
<file path=[Content_Types].xml><?xml version="1.0" encoding="utf-8"?>
<Types xmlns="http://schemas.openxmlformats.org/package/2006/content-types">
  <Default Extension="emf" ContentType="image/x-emf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2"/>
  <workbookPr codeName="Ten_skoroszyt" autoCompressPictures="0" defaultThemeVersion="166925"/>
  <mc:AlternateContent xmlns:mc="http://schemas.openxmlformats.org/markup-compatibility/2006">
    <mc:Choice Requires="x15">
      <x15ac:absPath xmlns:x15ac="http://schemas.microsoft.com/office/spreadsheetml/2010/11/ac" url="/Users/AG/Documents/Papers/Artykuły/W recenzji/NIES_CART/Ecotoxicology and Environmental Safety/Revision/"/>
    </mc:Choice>
  </mc:AlternateContent>
  <xr:revisionPtr revIDLastSave="0" documentId="13_ncr:1_{5D27546C-22E5-9D47-8433-1F665B4331B1}" xr6:coauthVersionLast="36" xr6:coauthVersionMax="36" xr10:uidLastSave="{00000000-0000-0000-0000-000000000000}"/>
  <bookViews>
    <workbookView xWindow="200" yWindow="460" windowWidth="28600" windowHeight="16540" tabRatio="962" xr2:uid="{00000000-000D-0000-FFFF-FFFF00000000}"/>
  </bookViews>
  <sheets>
    <sheet name="Title" sheetId="20" r:id="rId1"/>
    <sheet name="List of contents" sheetId="47" r:id="rId2"/>
    <sheet name="Table S1" sheetId="37" r:id="rId3"/>
    <sheet name="Table S2" sheetId="22" r:id="rId4"/>
    <sheet name="Table S3" sheetId="7" r:id="rId5"/>
    <sheet name="Figure S1" sheetId="44" r:id="rId6"/>
    <sheet name="Figure S2" sheetId="25" r:id="rId7"/>
    <sheet name="Table S4" sheetId="23" r:id="rId8"/>
    <sheet name="Figure S3" sheetId="29" r:id="rId9"/>
    <sheet name="Figure S4" sheetId="30" r:id="rId10"/>
    <sheet name="Figure S5" sheetId="31" r:id="rId11"/>
    <sheet name="Figure S6" sheetId="32" r:id="rId12"/>
    <sheet name="Table S5" sheetId="3" r:id="rId13"/>
    <sheet name="Table S6" sheetId="4" r:id="rId14"/>
    <sheet name="Table S7" sheetId="5" r:id="rId15"/>
    <sheet name="Table S8" sheetId="6" r:id="rId16"/>
    <sheet name="Table S9" sheetId="38" r:id="rId17"/>
    <sheet name="Figure S7" sheetId="26" r:id="rId18"/>
    <sheet name="Figure S8" sheetId="27" r:id="rId19"/>
    <sheet name="Table S10" sheetId="12" r:id="rId20"/>
    <sheet name="Table S11" sheetId="24" r:id="rId21"/>
    <sheet name="Figure S9" sheetId="45" r:id="rId22"/>
    <sheet name="Figure S10" sheetId="33" r:id="rId23"/>
    <sheet name="Figure S11" sheetId="34" r:id="rId24"/>
    <sheet name="Figure S12" sheetId="35" r:id="rId25"/>
    <sheet name="Figure S13" sheetId="36" r:id="rId26"/>
    <sheet name="Table S12" sheetId="14" r:id="rId27"/>
    <sheet name="Table S13" sheetId="15" r:id="rId28"/>
    <sheet name="Table S14" sheetId="16" r:id="rId29"/>
    <sheet name="Table S15" sheetId="13" r:id="rId30"/>
    <sheet name="Table S16" sheetId="39" r:id="rId31"/>
    <sheet name="Figures S14" sheetId="28" r:id="rId32"/>
  </sheets>
  <externalReferences>
    <externalReference r:id="rId33"/>
  </externalReferences>
  <calcPr calcId="191029"/>
  <extLs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<sst xmlns="http://schemas.openxmlformats.org/spreadsheetml/2006/main" count="14189" uniqueCount="1361">
  <si>
    <t>Highly toxic</t>
  </si>
  <si>
    <t>Low to non-toxic</t>
  </si>
  <si>
    <t>MLOGP</t>
  </si>
  <si>
    <t>MW</t>
  </si>
  <si>
    <t>HOMO</t>
  </si>
  <si>
    <t>SAacc</t>
  </si>
  <si>
    <t>T</t>
  </si>
  <si>
    <t>V</t>
  </si>
  <si>
    <t>A</t>
  </si>
  <si>
    <t>MLOGP2</t>
  </si>
  <si>
    <t>LUMO</t>
  </si>
  <si>
    <t>B</t>
  </si>
  <si>
    <t>Hy</t>
  </si>
  <si>
    <t>Sp</t>
  </si>
  <si>
    <t>C</t>
  </si>
  <si>
    <t>D</t>
  </si>
  <si>
    <t>Chemical Name</t>
  </si>
  <si>
    <t>Carbon tetrachloride</t>
  </si>
  <si>
    <t>Benzyltriethylammonium chloride</t>
  </si>
  <si>
    <t>N,N,N-trimethyl-1-hexadecanaminium bromide</t>
  </si>
  <si>
    <t>N,N-Dimethylhydrazine</t>
  </si>
  <si>
    <t>Menadione</t>
  </si>
  <si>
    <t>2,3,4,6-Tetrachlorophenol</t>
  </si>
  <si>
    <t>Ethylenediaminetetraacetic acid</t>
  </si>
  <si>
    <t>Aniline, p-(phenylazo)-</t>
  </si>
  <si>
    <t>2-Mercaptoethanol</t>
  </si>
  <si>
    <t>Methylhydrazine</t>
  </si>
  <si>
    <t>Aniline</t>
  </si>
  <si>
    <t>Thiourea</t>
  </si>
  <si>
    <t>Sulphanilamide</t>
  </si>
  <si>
    <t>Choline chloride</t>
  </si>
  <si>
    <t>Mercaptoacetic acid</t>
  </si>
  <si>
    <t>Salicylic acid</t>
  </si>
  <si>
    <t>Acetaldehyde</t>
  </si>
  <si>
    <t>Ethanethiol</t>
  </si>
  <si>
    <t>Dimethyl sulphide</t>
  </si>
  <si>
    <t>2-Bromopropane</t>
  </si>
  <si>
    <t>Bromodichloromethane</t>
  </si>
  <si>
    <t>1,1-Dichloroethane</t>
  </si>
  <si>
    <t>Ethene, 1,1-dichloro-</t>
  </si>
  <si>
    <t>Trimethylamine</t>
  </si>
  <si>
    <t>tert-Butylhydroperoxide</t>
  </si>
  <si>
    <t>Pivalic acid</t>
  </si>
  <si>
    <t>Trichloronitromethane</t>
  </si>
  <si>
    <t>1,1,2-Trichloro-1,2,2-trifluoroethane</t>
  </si>
  <si>
    <t>Hexachlorocyclopentadiene</t>
  </si>
  <si>
    <t>Tris(2-butoxyethyl) phosphate</t>
  </si>
  <si>
    <t>3,5,5-Trimethyl-2-cyclohexen-1-one</t>
  </si>
  <si>
    <t>1,6-Octadiene-3-ol, 3,7-dimethyl-</t>
  </si>
  <si>
    <t>Isoprene</t>
  </si>
  <si>
    <t>1,2-Dichloropropane</t>
  </si>
  <si>
    <t>Trichloroethylene</t>
  </si>
  <si>
    <t>Glycolic acid</t>
  </si>
  <si>
    <t>Thiosemicarbazide</t>
  </si>
  <si>
    <t>2,2',6,6'-tetrabromo-4,4'-isopropylidenediphenol</t>
  </si>
  <si>
    <t>4,4'-isopropylidenedicyclohexanol</t>
  </si>
  <si>
    <t>Bisphenol A</t>
  </si>
  <si>
    <t>Bis(4-hydroxyphenyl)sulfone</t>
  </si>
  <si>
    <t>Di-alpha-cumyl peroxide</t>
  </si>
  <si>
    <t>4,4'-Oxybis(benzenesulfonylhydrazide)</t>
  </si>
  <si>
    <t>Methyl methacrylate</t>
  </si>
  <si>
    <t>Pentachloronitrobenzene</t>
  </si>
  <si>
    <t>Acenaphthene</t>
  </si>
  <si>
    <t>o-Terphenyl</t>
  </si>
  <si>
    <t>Diisobutyl phthalate</t>
  </si>
  <si>
    <t>Dibutyl phthalate</t>
  </si>
  <si>
    <t>Phenanthrene</t>
  </si>
  <si>
    <t>Phthalimide</t>
  </si>
  <si>
    <t>Phthalic anhydride</t>
  </si>
  <si>
    <t>N-Nitrosodiphenylamine</t>
  </si>
  <si>
    <t>Fluorene</t>
  </si>
  <si>
    <t>2,3-Dimethylaniline</t>
  </si>
  <si>
    <t>1,2,3-Trichlorobenzene</t>
  </si>
  <si>
    <t>2,6-Dimethylaniline</t>
  </si>
  <si>
    <t>Pentachlorophenol</t>
  </si>
  <si>
    <t>2,4,6-Trimethylaniline</t>
  </si>
  <si>
    <t>Butanoic acid, 2-ethyl-</t>
  </si>
  <si>
    <t>2-tert-Butylphenol</t>
  </si>
  <si>
    <t>o-Toluenesulfonamide</t>
  </si>
  <si>
    <t>6-tert-Butyl-m-cresol</t>
  </si>
  <si>
    <t>o-Nitroaniline</t>
  </si>
  <si>
    <t>o-Nitrophenol</t>
  </si>
  <si>
    <t>Phenol, 2-(1-methylpropyl)-4,6-dinitro-</t>
  </si>
  <si>
    <t>4-Nitrophthalimide</t>
  </si>
  <si>
    <t>4-Chloro-2-nitroaniline</t>
  </si>
  <si>
    <t>4-Chloro-2-nitrophenol</t>
  </si>
  <si>
    <t>o-sec-Butylphenol</t>
  </si>
  <si>
    <t xml:space="preserve">Thymol </t>
  </si>
  <si>
    <t>2-Hydroxybenzaldehyde</t>
  </si>
  <si>
    <t>o-Anisidine</t>
  </si>
  <si>
    <t>2-Methoxyphenol</t>
  </si>
  <si>
    <t>1-Methylnaphthalene</t>
  </si>
  <si>
    <t>1-Chloronaphthalene</t>
  </si>
  <si>
    <t>1-(N-phenylamino)-naphthalene</t>
  </si>
  <si>
    <t>3,5-Dichlorosalicylaldehyde</t>
  </si>
  <si>
    <t>Phthalonitrile</t>
  </si>
  <si>
    <t>Bicyclo[4.4.0]decane</t>
  </si>
  <si>
    <t>Quinoline</t>
  </si>
  <si>
    <t>o-Nitroanisole</t>
  </si>
  <si>
    <t>6-Ethoxy-1,2-dihydro-2,2,4-trimethylquinoline</t>
  </si>
  <si>
    <t>2-Methylnaphthalene</t>
  </si>
  <si>
    <t>beta-Naphthylamine</t>
  </si>
  <si>
    <t>N,N-Diethylaniline</t>
  </si>
  <si>
    <t>2,4-Diamino-6-phenyl-s-triazine</t>
  </si>
  <si>
    <t>3,3'-Dichlorobenzidine</t>
  </si>
  <si>
    <t>m-Terphenyl</t>
  </si>
  <si>
    <t>Biphenyl</t>
  </si>
  <si>
    <t>p-Phenylphenol</t>
  </si>
  <si>
    <t>3-Hydroxy-2-naphthoic acid</t>
  </si>
  <si>
    <t>Phenothiazine</t>
  </si>
  <si>
    <t>Biphenyl-4,4'-diol</t>
  </si>
  <si>
    <t>4-Allyl-1,2-dimethoxybenzene</t>
  </si>
  <si>
    <t>o-Acetoacetotoluidide</t>
  </si>
  <si>
    <t>N,N-Bis(2-hydroxyethyl)oleamide</t>
  </si>
  <si>
    <t>2,2'-Ethylenedioxydiethyl bis(2-ethylbutyrate)</t>
  </si>
  <si>
    <t>Benzothiazole</t>
  </si>
  <si>
    <t>N-(tert-Butyl)-2-benzothiazolylsulfenamide</t>
  </si>
  <si>
    <t xml:space="preserve"> 4-(1,3-benzothiazol-2-yldisulfanyl)morpholine</t>
  </si>
  <si>
    <t>N-Cyclohexyl-2-benzothiazolylsulfenamide</t>
  </si>
  <si>
    <t>o-Xylene</t>
  </si>
  <si>
    <t>o-Chlorotoluene</t>
  </si>
  <si>
    <t>o-Dichlorobenzene</t>
  </si>
  <si>
    <t>o-Chloroaniline</t>
  </si>
  <si>
    <t>o-Toluidine</t>
  </si>
  <si>
    <t>o-Phenylenediamine</t>
  </si>
  <si>
    <t>o-Aminophenol</t>
  </si>
  <si>
    <t>3,4-Dimethylaniline</t>
  </si>
  <si>
    <t>2,5-Diaminotoluene</t>
  </si>
  <si>
    <t>3,4-Dichlorotoluene</t>
  </si>
  <si>
    <t>3,4-Dichloroaniline</t>
  </si>
  <si>
    <t>2,5-Dimethylaniline</t>
  </si>
  <si>
    <t>2,4-Diaminotoluene</t>
  </si>
  <si>
    <t>2-Chloro-5-methylaniline</t>
  </si>
  <si>
    <t>2,5-Dichloroaniline</t>
  </si>
  <si>
    <t>2,5-Xylenol</t>
  </si>
  <si>
    <t>2,4,5-Trichlorophenol</t>
  </si>
  <si>
    <t>Styrene oxide</t>
  </si>
  <si>
    <t>1,2-Dibromo-3-chloropropane</t>
  </si>
  <si>
    <t>1,3-Dichloro-2-propanol</t>
  </si>
  <si>
    <t>2-Butanone oxime</t>
  </si>
  <si>
    <t>Methyl acrylate</t>
  </si>
  <si>
    <t xml:space="preserve">2,4-Di-tert-butylphenol </t>
  </si>
  <si>
    <t>2-Nitro-p-anisidine</t>
  </si>
  <si>
    <t>1-Chloro-2,4-dinitrobenzene</t>
  </si>
  <si>
    <t>N,N'-Bis(2-methylphenyl)guanidine</t>
  </si>
  <si>
    <t>n-Butyl methacrylate</t>
  </si>
  <si>
    <t>Phenyl trimethyl ammonium iodide</t>
  </si>
  <si>
    <t xml:space="preserve">Phenylarsonic acid </t>
  </si>
  <si>
    <t>Benzotrifluoride</t>
  </si>
  <si>
    <t>4-tert-Butyltoluene</t>
  </si>
  <si>
    <t>4-Toluenesulfonyl chloride</t>
  </si>
  <si>
    <t>alpha-Bromostyrene</t>
  </si>
  <si>
    <t>2-Phenylpropene</t>
  </si>
  <si>
    <t>alpha,alpha-Dichlorotoluene</t>
  </si>
  <si>
    <t>m-Toluic acid</t>
  </si>
  <si>
    <t>Benzenamine, 3-nitro-</t>
  </si>
  <si>
    <t>3,4-Dichloronitrobenzene</t>
  </si>
  <si>
    <t>m-Dinitrobenzene</t>
  </si>
  <si>
    <t xml:space="preserve">p-sec-Butylphenol </t>
  </si>
  <si>
    <t>Methyl p-hydroxybenzoate</t>
  </si>
  <si>
    <t>p-Menthane</t>
  </si>
  <si>
    <t>p-Cymene</t>
  </si>
  <si>
    <t>4-Isopropylaniline</t>
  </si>
  <si>
    <t>4-Methylbenzoic acid</t>
  </si>
  <si>
    <t>4-Hydroxybenzoic acid</t>
  </si>
  <si>
    <t>p-Nitrotoluene</t>
  </si>
  <si>
    <t>p-Nitroaniline</t>
  </si>
  <si>
    <t xml:space="preserve">alpha-Chloro-4-nitrotoluene </t>
  </si>
  <si>
    <t>p-Dinitrobenzene</t>
  </si>
  <si>
    <t>4-Vinylcyclohexene</t>
  </si>
  <si>
    <t>4-Vinylpyridine</t>
  </si>
  <si>
    <t>Benzyl alcohol</t>
  </si>
  <si>
    <t>3-Cyanopyridine</t>
  </si>
  <si>
    <t>3-Hydroxymethylpyridine</t>
  </si>
  <si>
    <t>N-Methylaniline</t>
  </si>
  <si>
    <t>Hydrazine, phenyl-</t>
  </si>
  <si>
    <t>Cyclohexanone oxime</t>
  </si>
  <si>
    <t>2-Vinylpyridine</t>
  </si>
  <si>
    <t>Triphenyl phosphite</t>
  </si>
  <si>
    <t>4,4'-Methylenebis(2-chloroaniline)</t>
  </si>
  <si>
    <t>1-(4-Chlorophenyl)-3-(3,4-dichlorophenyl)urea</t>
  </si>
  <si>
    <t>4,4'-Methylenedianiline</t>
  </si>
  <si>
    <t>4,4'-Diaminodiphenyl ether</t>
  </si>
  <si>
    <t>Dicyclohexylamine</t>
  </si>
  <si>
    <t xml:space="preserve">Diphenyl ether </t>
  </si>
  <si>
    <t>1,4-Benzenediamine, N,N'-bis(1-methylpropyl)-</t>
  </si>
  <si>
    <t>1,3-Diphenylguanidine</t>
  </si>
  <si>
    <t>Triacetin</t>
  </si>
  <si>
    <t>Dibenzyl ether</t>
  </si>
  <si>
    <t>N-Ethylaniline</t>
  </si>
  <si>
    <t>N,N-Dimethylbenzylamine</t>
  </si>
  <si>
    <t>N-(4-Hydroxyphenyl) acetamide</t>
  </si>
  <si>
    <t>Butylbenzene</t>
  </si>
  <si>
    <t>p-Anisidine</t>
  </si>
  <si>
    <t>2-(Diethylamino)ethyl methacrylate</t>
  </si>
  <si>
    <t>Diethyl malonate</t>
  </si>
  <si>
    <t>2,4-Xylenol</t>
  </si>
  <si>
    <t>4-Bromophenol</t>
  </si>
  <si>
    <t>p-Xylene</t>
  </si>
  <si>
    <t>p-Chlorotoluene</t>
  </si>
  <si>
    <t>p-Cresol</t>
  </si>
  <si>
    <t>p-Dichlorobenzene</t>
  </si>
  <si>
    <t>p-Chloroaniline</t>
  </si>
  <si>
    <t>p-Chlorophenol</t>
  </si>
  <si>
    <t>p-Toluidine</t>
  </si>
  <si>
    <t>p-Phenylenediamine</t>
  </si>
  <si>
    <t>1,2-epoxy-4-(oxiran-2-yl)cyclohexane</t>
  </si>
  <si>
    <t>Glycidyl methacrylate</t>
  </si>
  <si>
    <t>1,2-Dichloroethane</t>
  </si>
  <si>
    <t>2-Propenenitrile</t>
  </si>
  <si>
    <t>Allyl alcohol</t>
  </si>
  <si>
    <t>Vinyl acetate</t>
  </si>
  <si>
    <t>m-Xylene</t>
  </si>
  <si>
    <t>m-Chloroaniline</t>
  </si>
  <si>
    <t>m-Phenylenediamine</t>
  </si>
  <si>
    <t>2-Methoxy-1-methylethyl acetate</t>
  </si>
  <si>
    <t>3,5-Dimethylaniline</t>
  </si>
  <si>
    <t>1,3,5-Trichlorobenzene</t>
  </si>
  <si>
    <t>Isocyanuric acid</t>
  </si>
  <si>
    <t>Methylcyclohexane</t>
  </si>
  <si>
    <t>Toluene</t>
  </si>
  <si>
    <t>Cyclohexylamine</t>
  </si>
  <si>
    <t>Phenol</t>
  </si>
  <si>
    <t>Benzenethiol</t>
  </si>
  <si>
    <t>3-Methylpyridine</t>
  </si>
  <si>
    <t>1,3-Dibromopropane</t>
  </si>
  <si>
    <t>Diethylamine</t>
  </si>
  <si>
    <t>Furan</t>
  </si>
  <si>
    <t>Thiophene</t>
  </si>
  <si>
    <t>Isobutyl acetate</t>
  </si>
  <si>
    <t>Sorbic acid</t>
  </si>
  <si>
    <t>Valeraldehyde</t>
  </si>
  <si>
    <t>Pentane-1-thiol</t>
  </si>
  <si>
    <t>Diethyl disulfide</t>
  </si>
  <si>
    <t>Cyclohexene</t>
  </si>
  <si>
    <t>Piperazine</t>
  </si>
  <si>
    <t>Pyridine</t>
  </si>
  <si>
    <t>Morpholine</t>
  </si>
  <si>
    <t>2,3-Dihydroxypropyl oleate</t>
  </si>
  <si>
    <t>Heptanoic acid</t>
  </si>
  <si>
    <t>2-Ethoxyethyl acetate</t>
  </si>
  <si>
    <t>3,3'-Thiodipropionic acid</t>
  </si>
  <si>
    <t>N,N,N',N'-Tetramethylhexamethylenediamine</t>
  </si>
  <si>
    <t>Glutaraldehyde</t>
  </si>
  <si>
    <t>Bis(2-chloroethyl) ether</t>
  </si>
  <si>
    <t>Octane</t>
  </si>
  <si>
    <t>1-Heptanol</t>
  </si>
  <si>
    <t>1,5-Cyclooctadiene</t>
  </si>
  <si>
    <t>Methyl dodecanoate</t>
  </si>
  <si>
    <t>1-Chlorooctane</t>
  </si>
  <si>
    <t>1-Mercaptooctane</t>
  </si>
  <si>
    <t>2-Undecanone</t>
  </si>
  <si>
    <t>Triethylenetetramine</t>
  </si>
  <si>
    <t>1-Decanol</t>
  </si>
  <si>
    <t>Dodec-1-ene</t>
  </si>
  <si>
    <t>Tetraethylenepentamine</t>
  </si>
  <si>
    <t>Tridecan-1-ol</t>
  </si>
  <si>
    <t>4-(2-Ethylhexan-1-yl)-4-azatricyclo[5.2.1.0(2,6)]dec-8-ene-3,5-dione</t>
  </si>
  <si>
    <t>Kelthane</t>
  </si>
  <si>
    <t>Triphenyl phosphate</t>
  </si>
  <si>
    <t>Tris(2-chloroethyl) phosphate</t>
  </si>
  <si>
    <t>2,3-Dichloro-1,4-naphthoquinone</t>
  </si>
  <si>
    <t>2,6-Dichlorotoluene</t>
  </si>
  <si>
    <t>2,4,6-Tribromophenol</t>
  </si>
  <si>
    <t>O,O-Diethyl-O-(3-oxo-2-phenyl-2H-pyridazin-6-yl) phosphorothionate</t>
  </si>
  <si>
    <t>4-Amino-2-nitrophenol</t>
  </si>
  <si>
    <t>o-Tolidine</t>
  </si>
  <si>
    <t>1,2,4-Trichlorobenzene</t>
  </si>
  <si>
    <t>2,4-Dichlorophenol</t>
  </si>
  <si>
    <t>2,4-Di-tert-pentylphenol</t>
  </si>
  <si>
    <t>4-Nitrotoluene-2-sulphonic acid</t>
  </si>
  <si>
    <t>Triethylamine</t>
  </si>
  <si>
    <t>Diphenylamine</t>
  </si>
  <si>
    <t>Amylcinnamic aldehyde</t>
  </si>
  <si>
    <t>Benzalacetone</t>
  </si>
  <si>
    <t>Hydrazobenzene</t>
  </si>
  <si>
    <t>p-Methoxybenzaldehyde</t>
  </si>
  <si>
    <t>2-Methylvaleraldehyde</t>
  </si>
  <si>
    <t>4-Aminophenol</t>
  </si>
  <si>
    <t>Hydroquinone</t>
  </si>
  <si>
    <t>7-Methyl-3-methyleneocta-1,6-diene</t>
  </si>
  <si>
    <t>Ethanaminium, 2-hydrazino-N,N,N-trimethyl-2-oxo-, chloride</t>
  </si>
  <si>
    <t>Adipic acid</t>
  </si>
  <si>
    <t>Octanoic acid</t>
  </si>
  <si>
    <t>1,6-Hexanediamine</t>
  </si>
  <si>
    <t>Dimantine</t>
  </si>
  <si>
    <t>Dibromochloromethane</t>
  </si>
  <si>
    <t>Sulfolane</t>
  </si>
  <si>
    <t>Tris(2,3-dibromopropyl)phosphate</t>
  </si>
  <si>
    <t>Tributyl phosphate</t>
  </si>
  <si>
    <t>Methacrylonitrile</t>
  </si>
  <si>
    <t>Tetrachloroethylene</t>
  </si>
  <si>
    <t>2,3,3,3,2',3',3',3'-Octachlorodipropyl ether</t>
  </si>
  <si>
    <t>2,6-Di-tert-butyl-4-methylphenol</t>
  </si>
  <si>
    <t>Pyrene</t>
  </si>
  <si>
    <t>Diallyl phthalate</t>
  </si>
  <si>
    <t>2-Hydroxy-4-methoxybenzophenone</t>
  </si>
  <si>
    <t>[1,1'-Biphenyl]-2-ol, sodium salt</t>
  </si>
  <si>
    <t>Dibenzothiophene</t>
  </si>
  <si>
    <t>N,N-Diethyl-m-toluamide</t>
  </si>
  <si>
    <t>4-Hydroxy-3,5-dimethoxybenzaldehyde</t>
  </si>
  <si>
    <t>2-Naphthol</t>
  </si>
  <si>
    <t>p-Mentha-1,8-diene</t>
  </si>
  <si>
    <t>Nitrilotriacetic acid</t>
  </si>
  <si>
    <t>Ethyl acrylate</t>
  </si>
  <si>
    <t>n-Butyl acrylate</t>
  </si>
  <si>
    <t>Monoethanolamine</t>
  </si>
  <si>
    <t>Butane, 1,1'-oxybis-</t>
  </si>
  <si>
    <t>Lauric acid</t>
  </si>
  <si>
    <t>1-Nonanol</t>
  </si>
  <si>
    <t>1-Decanethiol</t>
  </si>
  <si>
    <t>Sodium oleate</t>
  </si>
  <si>
    <t>Oxalic acid</t>
  </si>
  <si>
    <t>8-Hydroxyquinoline</t>
  </si>
  <si>
    <t>2-Mercaptobenzothiazole</t>
  </si>
  <si>
    <t>cis-1,2-Dichloroethene</t>
  </si>
  <si>
    <t>Indeno[1,2,3-cd]pyrene</t>
  </si>
  <si>
    <t>Benzo[j]fluoranthene</t>
  </si>
  <si>
    <t>Cyclooctene oxide</t>
  </si>
  <si>
    <t>O,O-Diethyl S-hydrogen phosphorodithioate</t>
  </si>
  <si>
    <t>Bis(2-ethylhexan-1-yl) hydrogen phosphate</t>
  </si>
  <si>
    <t>Glyoxylic acid</t>
  </si>
  <si>
    <t>o-Fluoroaniline</t>
  </si>
  <si>
    <t>4-Bromo-1,2-difluorobenzene</t>
  </si>
  <si>
    <t>2-Chloro-1-fluoro-4-nitrobenzene</t>
  </si>
  <si>
    <t>2,2,2-Trifluoroethyl methacrylate</t>
  </si>
  <si>
    <t>m-Fluoroaniline</t>
  </si>
  <si>
    <t>1-Butene, 4-bromo-3-chloro-3,4,4-trifluoro-</t>
  </si>
  <si>
    <t>3-Fluoro-2-hydroxybenzaldehyde</t>
  </si>
  <si>
    <t xml:space="preserve"> Benzene, 1,3-bis(trifluoromethyl)-</t>
  </si>
  <si>
    <t>4,4,4-Trifluorocrotonitrile</t>
  </si>
  <si>
    <t>3-Aminopyridine</t>
  </si>
  <si>
    <t>1,1,2,2-Tetraphenylethane-1,2-diol</t>
  </si>
  <si>
    <t>2-Oxabicyclo[2.2.2]octane, 1,3,3-trimethyl-</t>
  </si>
  <si>
    <t>1,8-Naphthylenediamine</t>
  </si>
  <si>
    <t>2,4,6-Trimethylbenzaldehyde</t>
  </si>
  <si>
    <t>Carbonohydrazide</t>
  </si>
  <si>
    <t>4-Aminopyridine</t>
  </si>
  <si>
    <t>2-Aminopyridine</t>
  </si>
  <si>
    <t>3,7,11,15-Tetramethylhexadec-1-en-3-ol</t>
  </si>
  <si>
    <t>Ethyl trichloroacetate</t>
  </si>
  <si>
    <t>1,2,3-Trimethylbenzene</t>
  </si>
  <si>
    <t>o-Dinitrobenzene</t>
  </si>
  <si>
    <t>4,6-Dinitro-o-cresol</t>
  </si>
  <si>
    <t>Ethyl 2-chloropropionate</t>
  </si>
  <si>
    <t>m-Dichlorobenzene</t>
  </si>
  <si>
    <t>1,3-Dichloropropene</t>
  </si>
  <si>
    <t>Diisopentyl ether</t>
  </si>
  <si>
    <t>Trichloroacetonitrile</t>
  </si>
  <si>
    <t>2,4-Dichloroaniline</t>
  </si>
  <si>
    <t>m-Nitroanisole</t>
  </si>
  <si>
    <t>Methyl isothiocyanate</t>
  </si>
  <si>
    <t>3-Methylbut-2-en-1-ol</t>
  </si>
  <si>
    <t>(4-{[4-(Dimethylamino)phenyl](phenyl)methylidene}cyclohexa-2,5-dien-1-ylidene)(dimethyl)ammonium chloride</t>
  </si>
  <si>
    <t>1,2-Dimethylnaphthalene</t>
  </si>
  <si>
    <t>1,3-Dimethylnaphthalene</t>
  </si>
  <si>
    <t xml:space="preserve">2,6-Xylenol </t>
  </si>
  <si>
    <t>Docusate sodium</t>
  </si>
  <si>
    <t>2,6-Dimethylnaphthalene</t>
  </si>
  <si>
    <t>2,7-Dimethylnaphthalene</t>
  </si>
  <si>
    <t>3-Aminophenol</t>
  </si>
  <si>
    <t>2-Tridecanone</t>
  </si>
  <si>
    <t>4-(α,α-Dimethylbenzyl)phenol</t>
  </si>
  <si>
    <t>2,6-Dinitrotoluene</t>
  </si>
  <si>
    <t>2-Chlorobenzyl chloride</t>
  </si>
  <si>
    <t>2,4-Dibromophenol</t>
  </si>
  <si>
    <t>3-Nitrobenzonitrile</t>
  </si>
  <si>
    <t>4,4'-Dihydroxydiphenylmethane</t>
  </si>
  <si>
    <t>Di-p-tolylamine</t>
  </si>
  <si>
    <t>4-(2-Furyl)but-3-en-2-one</t>
  </si>
  <si>
    <t>Dimethyl disulphide</t>
  </si>
  <si>
    <t>Octanedinitrile</t>
  </si>
  <si>
    <t>2,4,6-Trichloroaniline</t>
  </si>
  <si>
    <t xml:space="preserve">1,3,5-Triazine-2,4,6-trithiol </t>
  </si>
  <si>
    <t>But-3-en-3-olide</t>
  </si>
  <si>
    <t xml:space="preserve">1-Dodecanaminium, N-(carboxymethyl)-N,N-dimethyl-, inner salt </t>
  </si>
  <si>
    <t>2-Ethylhexyl methacrylate</t>
  </si>
  <si>
    <t>2-Decanone</t>
  </si>
  <si>
    <t>2-Methylimidazole</t>
  </si>
  <si>
    <t>1H-Benzimidazole, 2-phenyl-</t>
  </si>
  <si>
    <t>2,4,6-Tri-tert-butylphenol</t>
  </si>
  <si>
    <t>3,4-Dichlorobut-1-ene</t>
  </si>
  <si>
    <t>2,5-Dimethylhexa-2,4-diene</t>
  </si>
  <si>
    <t>2-Butenedinitrile, (E)-</t>
  </si>
  <si>
    <t>1,2-Bis(2-chlorophenyl)hydrazine</t>
  </si>
  <si>
    <t>N-1,3-Dimethylbutyl-N'-phenyl-p-phenylenediamine</t>
  </si>
  <si>
    <t>2-Hydroxyethyl acrylate</t>
  </si>
  <si>
    <t>Sodium stearate</t>
  </si>
  <si>
    <t>4-Methyl-2-phenyl-1H-imidazole</t>
  </si>
  <si>
    <t>Cyclohexylbenzene</t>
  </si>
  <si>
    <t>1,1-Bis(4-hydroxyphenyl)-cyclohexane</t>
  </si>
  <si>
    <t>2-Hydroxyethyl methacrylate</t>
  </si>
  <si>
    <t>o-Chlorobenzonitrile</t>
  </si>
  <si>
    <t>Phenyl disulfide</t>
  </si>
  <si>
    <t>2-Propenenitrile, 2-chloro-</t>
  </si>
  <si>
    <t>1,5-Hexadien-3-ol</t>
  </si>
  <si>
    <t>Dodecane-12-lactam</t>
  </si>
  <si>
    <t>2-Phenylindole</t>
  </si>
  <si>
    <t>Tri-n-octylamine</t>
  </si>
  <si>
    <t>2-Butenenitrile, 3-amino-</t>
  </si>
  <si>
    <t>n-Undecane</t>
  </si>
  <si>
    <t>2-[(2,4-Dinitrophenyl)methyl]pyridine</t>
  </si>
  <si>
    <t>Divinylbenzene</t>
  </si>
  <si>
    <t>Tricresyl phosphate</t>
  </si>
  <si>
    <t>Methylionone</t>
  </si>
  <si>
    <t>m-Phenylenebis(methylamine)</t>
  </si>
  <si>
    <t>9-Vinylcarbazole</t>
  </si>
  <si>
    <t>2-(1-cyclohexen-1-yl)cyclohexan-1-one</t>
  </si>
  <si>
    <t>Dodecyldimethylamine oxide</t>
  </si>
  <si>
    <t>Ethylcyclohexane</t>
  </si>
  <si>
    <t>p-Octylphenol</t>
  </si>
  <si>
    <t>1-Cyclohexene-1-carbonitrile</t>
  </si>
  <si>
    <t>2-(1,1-Dimethylethyl)-4,6-dimethylphenol</t>
  </si>
  <si>
    <t>3,4,5,6-Tetrachlorobenzene-1,2-dicarbonitrile</t>
  </si>
  <si>
    <t>2-Chlorohydroquinonedimethylether</t>
  </si>
  <si>
    <t>6-tert-Butyl-o-cresol</t>
  </si>
  <si>
    <t>Dibenzo[b,f]cyclohepten-1-one</t>
  </si>
  <si>
    <t xml:space="preserve">1-(p-Toluenesulphonyl)imidazole </t>
  </si>
  <si>
    <t>1,5-Naphthalenediamine</t>
  </si>
  <si>
    <t>2,2,6,6-Tetramethylpiperidin-4-ol</t>
  </si>
  <si>
    <t>2-tert-Butyl-p-cresol</t>
  </si>
  <si>
    <t>1,4-Bis(2,3-epoxypropoxy)butane</t>
  </si>
  <si>
    <t>Dodecanenitrile</t>
  </si>
  <si>
    <t>6-Methyl-1,3-dithiolo[4,5-b]quinoxalin-2-one</t>
  </si>
  <si>
    <t>2-(Dimethylamino)ethyl acrylate</t>
  </si>
  <si>
    <t>4,4'-(Iminomethylene)bis(N,N-dimethylaniline) monohydrochloride</t>
  </si>
  <si>
    <t>4,4'-(m-Phenylenedioxy)dianiline</t>
  </si>
  <si>
    <t>3-Amino-4-chlorobenzoic acid</t>
  </si>
  <si>
    <t>2-(Dimethylamino)ethyl methacrylate</t>
  </si>
  <si>
    <t>tert-Butyl 2-ethylperoxyhexanoate</t>
  </si>
  <si>
    <t>N-Methyl-N,N-bis(2-dimethylaminoethyl)amine</t>
  </si>
  <si>
    <t>3a,4,7,7a-Tetrahydro-1H-indene</t>
  </si>
  <si>
    <t>3-(Methylthio)propionaldehyde</t>
  </si>
  <si>
    <t>Allyl n-hexyl ether</t>
  </si>
  <si>
    <t>Triclosan</t>
  </si>
  <si>
    <t>3,5,5-Trimethyl-1-hexanol</t>
  </si>
  <si>
    <t>Diheptyl phthalate</t>
  </si>
  <si>
    <t>2-sec-Butylphenyl N-methylcarbamate</t>
  </si>
  <si>
    <t>Sodium 1-methoxy-1-oxohexadecane-2-sulphonate</t>
  </si>
  <si>
    <t>Pentaethylenehexamine</t>
  </si>
  <si>
    <t>Crotonaldehyde</t>
  </si>
  <si>
    <t>Thiourea dioxide</t>
  </si>
  <si>
    <t>4-(1-Methylethenyl)phenol</t>
  </si>
  <si>
    <t>5-Aminotetrazole</t>
  </si>
  <si>
    <t>1-Hexen-3-ol</t>
  </si>
  <si>
    <t>2,4,6-Trichlorophenylhydrazine</t>
  </si>
  <si>
    <t>N-(4-Bromobutyl)phthalimide</t>
  </si>
  <si>
    <t>Hexane, 1,1 -[ethylidenebis(oxy)]bis-</t>
  </si>
  <si>
    <t>2,6-Di-sec-butylphenol</t>
  </si>
  <si>
    <t>Sodium methacrylate</t>
  </si>
  <si>
    <t>1,1'-Biphenyl, 4-ethyl-</t>
  </si>
  <si>
    <t>Dinoseb methyl ether</t>
  </si>
  <si>
    <t>2-Buten-1-ol</t>
  </si>
  <si>
    <t>Sodium mesitylenesulfonate</t>
  </si>
  <si>
    <t>2-(1-Phenylethyl)-p-xylene</t>
  </si>
  <si>
    <t>2,4-Diphenyl-4-methylpentene-1</t>
  </si>
  <si>
    <t>4,4'-(4-Methylpentane-2,2-diyl)diphenol</t>
  </si>
  <si>
    <t>1-Propene, tetramer</t>
  </si>
  <si>
    <t>2,2'-Dimethyl-4,4'-methylenebis(cyclohexylamine)</t>
  </si>
  <si>
    <t>1,6,10-Dodecatrien-3-ol, 3,7,11-trimethyl-</t>
  </si>
  <si>
    <t>alpha-Sulfo-omega-nonylphenoxy-oxy-1,2-ethanediyl, sodium salt</t>
  </si>
  <si>
    <t>5,6,7,8-Tetrahydroquinoline</t>
  </si>
  <si>
    <t>Tetrahydromethylphthalic anhydride</t>
  </si>
  <si>
    <t>Hexamethylene diacrylate</t>
  </si>
  <si>
    <t>2,3-Pyrazinedicarbonitrile</t>
  </si>
  <si>
    <t>Benzyl alcohol, 3-phenoxy-</t>
  </si>
  <si>
    <t>Methylphenylarsenic acid</t>
  </si>
  <si>
    <t>2-Ethylhexyl hydrogen (2-ethylhexyl)phosphonate</t>
  </si>
  <si>
    <t>4-Pentylphenol</t>
  </si>
  <si>
    <t>2,2,5,5-Tetramethyltetrahydrofuran</t>
  </si>
  <si>
    <t>5-Ethylidene-8,9,10-trinorborn-2-ene</t>
  </si>
  <si>
    <t>4-Octylbenzenamine</t>
  </si>
  <si>
    <t>3-Amino-5-mercapto-1H-1,2,4-triazole</t>
  </si>
  <si>
    <t>Isoxathion</t>
  </si>
  <si>
    <t>2,5-Dichlorotoluene</t>
  </si>
  <si>
    <t>3,5-Di-tert-butylsalicylic acid</t>
  </si>
  <si>
    <t xml:space="preserve">Sodium 2-ethylhexanoate </t>
  </si>
  <si>
    <t>2,5-Dichloro-1,4-benzenediamine</t>
  </si>
  <si>
    <t>3-Buten-2-one, 4-(3-chlorophenyl)-</t>
  </si>
  <si>
    <t>Metribuzin</t>
  </si>
  <si>
    <t>1-Benzo[b]thien-2-ylethan-1-one</t>
  </si>
  <si>
    <t xml:space="preserve">N-(Butoxymethyl)-2-Chloro-2',6'-diethylacetanilide </t>
  </si>
  <si>
    <t>Butylated hydroxyanisole</t>
  </si>
  <si>
    <t>tert-Dodecanethiol</t>
  </si>
  <si>
    <t>Trixylyl phosphate</t>
  </si>
  <si>
    <t>Diisopropylbenzene</t>
  </si>
  <si>
    <t>Isodecyl alcohol</t>
  </si>
  <si>
    <t>Dodecenylsuccinic anhydride</t>
  </si>
  <si>
    <t>1-(3-Methylphenyl)ethanol</t>
  </si>
  <si>
    <t>Iprobenfos</t>
  </si>
  <si>
    <t>Dodecylbenzenesulfonic acid</t>
  </si>
  <si>
    <t>Disodium 2,2'-([1,1'-biphenyl]-4,4'-diyldivinylene)bis(benzenesulphonate)</t>
  </si>
  <si>
    <t>S-4-Chlorobenzyl diethylthiocarbamate</t>
  </si>
  <si>
    <t>Octachlorostyrene</t>
  </si>
  <si>
    <t>Isopropylnaphthalene</t>
  </si>
  <si>
    <t>Dibromocresyl glycidyl ether</t>
  </si>
  <si>
    <t>2,3,4,4'-Tetrahydroxybenzophenone</t>
  </si>
  <si>
    <t>Diisopropylnaphthalene</t>
  </si>
  <si>
    <t>Tris(2-hydroxyethyl)isocyanuric acid acrylate</t>
  </si>
  <si>
    <t>4'-Hexyl[1,1'-biphenyl]-4-carbonitrile</t>
  </si>
  <si>
    <t>Diisoheptyl phthalate</t>
  </si>
  <si>
    <t>3-Formyl-6-isopropylchromone</t>
  </si>
  <si>
    <t>2-Chloro-2',6'-diethyl-N-(2-propoxyethyl)acetanilide</t>
  </si>
  <si>
    <t>Benzenamine, 2,5-diethoxy-4-(4-morpholinyl)-</t>
  </si>
  <si>
    <t>Bis(2,2,6,6-tetramethyl-4-piperidyl) sebacate</t>
  </si>
  <si>
    <t>Furfuryl methyl disulfide</t>
  </si>
  <si>
    <t>2-(1-Phenylethyl)phenol</t>
  </si>
  <si>
    <t>cis-1,4-Dibenzyloxy-2-butene</t>
  </si>
  <si>
    <t>3-Bromo-3-buten-1-ol</t>
  </si>
  <si>
    <t>3,5-Bis(trifluoromethyl)benzylamine</t>
  </si>
  <si>
    <t>S-Benzyl N-(1,2-dimethylpropyl)-N-ethylthiocarbamate</t>
  </si>
  <si>
    <t>CAS No.</t>
  </si>
  <si>
    <t>HCA Class</t>
  </si>
  <si>
    <t>Classification model</t>
  </si>
  <si>
    <t>n</t>
  </si>
  <si>
    <t>training</t>
  </si>
  <si>
    <t>validation</t>
  </si>
  <si>
    <t>Daphnia magna</t>
  </si>
  <si>
    <t>Global CT model</t>
  </si>
  <si>
    <t>Local CT models:</t>
  </si>
  <si>
    <t>Class - A</t>
  </si>
  <si>
    <t>Class - B</t>
  </si>
  <si>
    <t>Class - C</t>
  </si>
  <si>
    <t>Class - D</t>
  </si>
  <si>
    <t>Oryzias latipes</t>
  </si>
  <si>
    <t>Mv</t>
  </si>
  <si>
    <t>SAS</t>
  </si>
  <si>
    <t>∆E</t>
  </si>
  <si>
    <t>ALOGP</t>
  </si>
  <si>
    <t>ALOGpS</t>
  </si>
  <si>
    <t>GNar</t>
  </si>
  <si>
    <t>ZM1V</t>
  </si>
  <si>
    <t xml:space="preserve">Chloroacetic acid </t>
  </si>
  <si>
    <t>2-(Dibutylamino)ethanol</t>
  </si>
  <si>
    <t>Bromobenzene</t>
  </si>
  <si>
    <t>Chlorobenzene</t>
  </si>
  <si>
    <t>N,N'-Methylenediacrylamide</t>
  </si>
  <si>
    <t>Bis(2-ethylhexyl) phthalate</t>
  </si>
  <si>
    <t>1,2,3,4-Tetrahydronaphthalene</t>
  </si>
  <si>
    <t>4-t-Octylphenol</t>
  </si>
  <si>
    <t>N-Ethyl-N-crotonoyl-2-toluidine</t>
  </si>
  <si>
    <t>2-Propenamide, N,N'-(1,2-dihydroxy-1,2-ethanediyl)bis-</t>
  </si>
  <si>
    <t>2,2-Bis[4-(2-hydroxyethoxy)phenyl]propane</t>
  </si>
  <si>
    <t>2,4-Pentanedione, 3-butyl-</t>
  </si>
  <si>
    <t>2-Vinyl-1,3-dioxolane</t>
  </si>
  <si>
    <t>2,6-Di-tert-Butyl-4-ethylphenol</t>
  </si>
  <si>
    <t>N-(Isobutoxymethyl)acrylamide</t>
  </si>
  <si>
    <t>N-Carboethoxyphthalimide</t>
  </si>
  <si>
    <t>Diisopropyl 1,3-dithiolan-2-ylidenemalonate</t>
  </si>
  <si>
    <t>Supplementary material</t>
  </si>
  <si>
    <r>
      <t xml:space="preserve">1 </t>
    </r>
    <r>
      <rPr>
        <i/>
        <sz val="11"/>
        <color rgb="FF000000"/>
        <rFont val="Arial"/>
        <family val="2"/>
      </rPr>
      <t>Laboratory of Environmental Chemometrics, Faculty of Chemistry, University of Gdansk,</t>
    </r>
  </si>
  <si>
    <t xml:space="preserve">Wita Stwosza 63, 80-308 Gdansk, Poland </t>
  </si>
  <si>
    <t xml:space="preserve"> 16–2 Onogawa, Tsukuba 305–8506, Japan</t>
  </si>
  <si>
    <t>ID-7</t>
  </si>
  <si>
    <t>ID-30</t>
  </si>
  <si>
    <t>ID-39</t>
  </si>
  <si>
    <t>ID-42</t>
  </si>
  <si>
    <t>ID-43</t>
  </si>
  <si>
    <t>ID-44</t>
  </si>
  <si>
    <t>ID-49</t>
  </si>
  <si>
    <t>ID-50</t>
  </si>
  <si>
    <t>ID-67</t>
  </si>
  <si>
    <t>ID-98</t>
  </si>
  <si>
    <t>ID-99</t>
  </si>
  <si>
    <t>ID-163</t>
  </si>
  <si>
    <t>ID-165</t>
  </si>
  <si>
    <t>ID-227</t>
  </si>
  <si>
    <t>ID-247</t>
  </si>
  <si>
    <t>ID-248</t>
  </si>
  <si>
    <t>ID-254</t>
  </si>
  <si>
    <t>ID-276</t>
  </si>
  <si>
    <t>ID-286</t>
  </si>
  <si>
    <t>ID-303</t>
  </si>
  <si>
    <t>ID-324</t>
  </si>
  <si>
    <t>ID-332</t>
  </si>
  <si>
    <t>ID-346</t>
  </si>
  <si>
    <t>ID-350</t>
  </si>
  <si>
    <t>ID-378</t>
  </si>
  <si>
    <t>ID-380</t>
  </si>
  <si>
    <t>ID-383</t>
  </si>
  <si>
    <t>ID-393</t>
  </si>
  <si>
    <t>ID-396</t>
  </si>
  <si>
    <t>ID-398</t>
  </si>
  <si>
    <t>ID-421</t>
  </si>
  <si>
    <t>ID-422</t>
  </si>
  <si>
    <t>ID-430</t>
  </si>
  <si>
    <t>ID-432</t>
  </si>
  <si>
    <t>ID-435</t>
  </si>
  <si>
    <t>ID-449</t>
  </si>
  <si>
    <t>ID-454</t>
  </si>
  <si>
    <t>ID-458</t>
  </si>
  <si>
    <t>ID-459</t>
  </si>
  <si>
    <t>ID-465</t>
  </si>
  <si>
    <t>ID-473</t>
  </si>
  <si>
    <t>ID-482</t>
  </si>
  <si>
    <t>ID-483</t>
  </si>
  <si>
    <t>ID-485</t>
  </si>
  <si>
    <t>ID-488</t>
  </si>
  <si>
    <t>ID-490</t>
  </si>
  <si>
    <t>ID-491</t>
  </si>
  <si>
    <t>ID-492</t>
  </si>
  <si>
    <t>ID-497</t>
  </si>
  <si>
    <t>ID-499</t>
  </si>
  <si>
    <t>ID-500</t>
  </si>
  <si>
    <t>ID-501</t>
  </si>
  <si>
    <t>ID-504</t>
  </si>
  <si>
    <t>ID-505</t>
  </si>
  <si>
    <t>ID-506</t>
  </si>
  <si>
    <t>ID-509</t>
  </si>
  <si>
    <t>ID-2</t>
  </si>
  <si>
    <t>ID-3</t>
  </si>
  <si>
    <t>ID-4</t>
  </si>
  <si>
    <t>ID-9</t>
  </si>
  <si>
    <t>ID-10</t>
  </si>
  <si>
    <t>ID-12</t>
  </si>
  <si>
    <t>ID-14</t>
  </si>
  <si>
    <t>ID-15</t>
  </si>
  <si>
    <t>ID-17</t>
  </si>
  <si>
    <t>ID-18</t>
  </si>
  <si>
    <t>ID-19</t>
  </si>
  <si>
    <t>ID-20</t>
  </si>
  <si>
    <t>ID-22</t>
  </si>
  <si>
    <t>ID-23</t>
  </si>
  <si>
    <t>ID-24</t>
  </si>
  <si>
    <t>ID-25</t>
  </si>
  <si>
    <t>ID-26</t>
  </si>
  <si>
    <t>ID-32</t>
  </si>
  <si>
    <t>ID-33</t>
  </si>
  <si>
    <t>ID-34</t>
  </si>
  <si>
    <t>ID-37</t>
  </si>
  <si>
    <t>ID-38</t>
  </si>
  <si>
    <t>ID-45</t>
  </si>
  <si>
    <t>ID-61</t>
  </si>
  <si>
    <t>ID-122</t>
  </si>
  <si>
    <t>ID-123</t>
  </si>
  <si>
    <t>ID-124</t>
  </si>
  <si>
    <t>ID-125</t>
  </si>
  <si>
    <t>ID-130</t>
  </si>
  <si>
    <t>ID-172</t>
  </si>
  <si>
    <t>ID-180</t>
  </si>
  <si>
    <t>ID-181</t>
  </si>
  <si>
    <t>ID-194</t>
  </si>
  <si>
    <t>ID-196</t>
  </si>
  <si>
    <t>ID-197</t>
  </si>
  <si>
    <t>ID-201</t>
  </si>
  <si>
    <t>ID-213</t>
  </si>
  <si>
    <t>ID-214</t>
  </si>
  <si>
    <t>ID-217</t>
  </si>
  <si>
    <t>ID-219</t>
  </si>
  <si>
    <t>ID-220</t>
  </si>
  <si>
    <t>ID-221</t>
  </si>
  <si>
    <t>ID-222</t>
  </si>
  <si>
    <t>ID-228</t>
  </si>
  <si>
    <t>ID-229</t>
  </si>
  <si>
    <t>ID-230</t>
  </si>
  <si>
    <t>ID-231</t>
  </si>
  <si>
    <t>ID-232</t>
  </si>
  <si>
    <t>ID-233</t>
  </si>
  <si>
    <t>ID-234</t>
  </si>
  <si>
    <t>ID-235</t>
  </si>
  <si>
    <t>ID-237</t>
  </si>
  <si>
    <t>ID-238</t>
  </si>
  <si>
    <t>ID-239</t>
  </si>
  <si>
    <t>ID-240</t>
  </si>
  <si>
    <t>ID-241</t>
  </si>
  <si>
    <t>ID-242</t>
  </si>
  <si>
    <t>ID-243</t>
  </si>
  <si>
    <t>ID-244</t>
  </si>
  <si>
    <t>ID-245</t>
  </si>
  <si>
    <t>ID-249</t>
  </si>
  <si>
    <t>ID-262</t>
  </si>
  <si>
    <t>ID-268</t>
  </si>
  <si>
    <t>ID-271</t>
  </si>
  <si>
    <t>ID-272</t>
  </si>
  <si>
    <t>ID-273</t>
  </si>
  <si>
    <t>ID-274</t>
  </si>
  <si>
    <t>ID-275</t>
  </si>
  <si>
    <t>ID-280</t>
  </si>
  <si>
    <t>ID-294</t>
  </si>
  <si>
    <t>ID-296</t>
  </si>
  <si>
    <t>ID-297</t>
  </si>
  <si>
    <t>ID-298</t>
  </si>
  <si>
    <t>ID-299</t>
  </si>
  <si>
    <t>ID-300</t>
  </si>
  <si>
    <t>ID-301</t>
  </si>
  <si>
    <t>ID-302</t>
  </si>
  <si>
    <t>ID-304</t>
  </si>
  <si>
    <t>ID-311</t>
  </si>
  <si>
    <t>ID-312</t>
  </si>
  <si>
    <t>ID-313</t>
  </si>
  <si>
    <t>ID-329</t>
  </si>
  <si>
    <t>ID-337</t>
  </si>
  <si>
    <t>ID-339</t>
  </si>
  <si>
    <t>ID-340</t>
  </si>
  <si>
    <t>ID-344</t>
  </si>
  <si>
    <t>ID-345</t>
  </si>
  <si>
    <t>ID-354</t>
  </si>
  <si>
    <t>ID-363</t>
  </si>
  <si>
    <t>ID-364</t>
  </si>
  <si>
    <t>ID-368</t>
  </si>
  <si>
    <t>ID-369</t>
  </si>
  <si>
    <t>ID-370</t>
  </si>
  <si>
    <t>ID-374</t>
  </si>
  <si>
    <t>ID-375</t>
  </si>
  <si>
    <t>ID-379</t>
  </si>
  <si>
    <t>ID-385</t>
  </si>
  <si>
    <t>ID-390</t>
  </si>
  <si>
    <t>ID-395</t>
  </si>
  <si>
    <t>ID-404</t>
  </si>
  <si>
    <t>ID-418</t>
  </si>
  <si>
    <t>ID-420</t>
  </si>
  <si>
    <t>ID-424</t>
  </si>
  <si>
    <t>ID-425</t>
  </si>
  <si>
    <t>ID-426</t>
  </si>
  <si>
    <t>ID-428</t>
  </si>
  <si>
    <t>ID-429</t>
  </si>
  <si>
    <t>ID-431</t>
  </si>
  <si>
    <t>ID-436</t>
  </si>
  <si>
    <t>ID-438</t>
  </si>
  <si>
    <t>ID-439</t>
  </si>
  <si>
    <t>ID-442</t>
  </si>
  <si>
    <t>ID-445</t>
  </si>
  <si>
    <t>ID-447</t>
  </si>
  <si>
    <t>ID-450</t>
  </si>
  <si>
    <t>ID-455</t>
  </si>
  <si>
    <t>ID-457</t>
  </si>
  <si>
    <t>ID-462</t>
  </si>
  <si>
    <t>ID-466</t>
  </si>
  <si>
    <t>ID-476</t>
  </si>
  <si>
    <t>ID-484</t>
  </si>
  <si>
    <t>ID-487</t>
  </si>
  <si>
    <t>ID-510</t>
  </si>
  <si>
    <t>ID-1</t>
  </si>
  <si>
    <t>ID-6</t>
  </si>
  <si>
    <t>ID-11</t>
  </si>
  <si>
    <t>ID-13</t>
  </si>
  <si>
    <t>ID-16</t>
  </si>
  <si>
    <t>ID-21</t>
  </si>
  <si>
    <t>ID-27</t>
  </si>
  <si>
    <t>ID-28</t>
  </si>
  <si>
    <t>ID-29</t>
  </si>
  <si>
    <t>ID-35</t>
  </si>
  <si>
    <t>ID-46</t>
  </si>
  <si>
    <t>ID-56</t>
  </si>
  <si>
    <t>ID-57</t>
  </si>
  <si>
    <t>ID-58</t>
  </si>
  <si>
    <t>ID-59</t>
  </si>
  <si>
    <t>ID-60</t>
  </si>
  <si>
    <t>ID-63</t>
  </si>
  <si>
    <t>ID-65</t>
  </si>
  <si>
    <t>ID-66</t>
  </si>
  <si>
    <t>ID-69</t>
  </si>
  <si>
    <t>ID-70</t>
  </si>
  <si>
    <t>ID-73</t>
  </si>
  <si>
    <t>ID-74</t>
  </si>
  <si>
    <t>ID-75</t>
  </si>
  <si>
    <t>ID-79</t>
  </si>
  <si>
    <t>ID-80</t>
  </si>
  <si>
    <t>ID-83</t>
  </si>
  <si>
    <t>ID-104</t>
  </si>
  <si>
    <t>ID-105</t>
  </si>
  <si>
    <t>ID-106</t>
  </si>
  <si>
    <t>ID-107</t>
  </si>
  <si>
    <t>ID-108</t>
  </si>
  <si>
    <t>ID-109</t>
  </si>
  <si>
    <t>ID-110</t>
  </si>
  <si>
    <t>ID-111</t>
  </si>
  <si>
    <t>ID-112</t>
  </si>
  <si>
    <t>ID-113</t>
  </si>
  <si>
    <t>ID-114</t>
  </si>
  <si>
    <t>ID-115</t>
  </si>
  <si>
    <t>ID-116</t>
  </si>
  <si>
    <t>ID-117</t>
  </si>
  <si>
    <t>ID-118</t>
  </si>
  <si>
    <t>ID-119</t>
  </si>
  <si>
    <t>ID-120</t>
  </si>
  <si>
    <t>ID-127</t>
  </si>
  <si>
    <t>ID-128</t>
  </si>
  <si>
    <t>ID-132</t>
  </si>
  <si>
    <t>ID-133</t>
  </si>
  <si>
    <t>ID-135</t>
  </si>
  <si>
    <t>ID-136</t>
  </si>
  <si>
    <t>ID-137</t>
  </si>
  <si>
    <t>ID-138</t>
  </si>
  <si>
    <t>ID-139</t>
  </si>
  <si>
    <t>ID-140</t>
  </si>
  <si>
    <t>ID-141</t>
  </si>
  <si>
    <t>ID-142</t>
  </si>
  <si>
    <t>ID-144</t>
  </si>
  <si>
    <t>ID-148</t>
  </si>
  <si>
    <t>ID-149</t>
  </si>
  <si>
    <t>ID-150</t>
  </si>
  <si>
    <t>ID-151</t>
  </si>
  <si>
    <t>ID-152</t>
  </si>
  <si>
    <t>ID-153</t>
  </si>
  <si>
    <t>ID-154</t>
  </si>
  <si>
    <t>ID-155</t>
  </si>
  <si>
    <t>ID-156</t>
  </si>
  <si>
    <t>ID-157</t>
  </si>
  <si>
    <t>ID-158</t>
  </si>
  <si>
    <t>ID-159</t>
  </si>
  <si>
    <t>ID-160</t>
  </si>
  <si>
    <t>ID-161</t>
  </si>
  <si>
    <t>ID-162</t>
  </si>
  <si>
    <t>ID-175</t>
  </si>
  <si>
    <t>ID-177</t>
  </si>
  <si>
    <t>ID-179</t>
  </si>
  <si>
    <t>ID-182</t>
  </si>
  <si>
    <t>ID-183</t>
  </si>
  <si>
    <t>ID-184</t>
  </si>
  <si>
    <t>ID-185</t>
  </si>
  <si>
    <t>ID-186</t>
  </si>
  <si>
    <t>ID-187</t>
  </si>
  <si>
    <t>ID-188</t>
  </si>
  <si>
    <t>ID-189</t>
  </si>
  <si>
    <t>ID-190</t>
  </si>
  <si>
    <t>ID-191</t>
  </si>
  <si>
    <t>ID-195</t>
  </si>
  <si>
    <t>ID-198</t>
  </si>
  <si>
    <t>ID-199</t>
  </si>
  <si>
    <t>ID-200</t>
  </si>
  <si>
    <t>ID-202</t>
  </si>
  <si>
    <t>ID-203</t>
  </si>
  <si>
    <t>ID-204</t>
  </si>
  <si>
    <t>ID-206</t>
  </si>
  <si>
    <t>ID-207</t>
  </si>
  <si>
    <t>ID-209</t>
  </si>
  <si>
    <t>ID-210</t>
  </si>
  <si>
    <t>ID-211</t>
  </si>
  <si>
    <t>ID-212</t>
  </si>
  <si>
    <t>ID-215</t>
  </si>
  <si>
    <t>ID-216</t>
  </si>
  <si>
    <t>ID-223</t>
  </si>
  <si>
    <t>ID-224</t>
  </si>
  <si>
    <t>ID-225</t>
  </si>
  <si>
    <t>ID-226</t>
  </si>
  <si>
    <t>ID-236</t>
  </si>
  <si>
    <t>ID-252</t>
  </si>
  <si>
    <t>ID-253</t>
  </si>
  <si>
    <t>ID-255</t>
  </si>
  <si>
    <t>ID-258</t>
  </si>
  <si>
    <t>ID-259</t>
  </si>
  <si>
    <t>ID-261</t>
  </si>
  <si>
    <t>ID-267</t>
  </si>
  <si>
    <t>ID-269</t>
  </si>
  <si>
    <t>ID-270</t>
  </si>
  <si>
    <t>ID-277</t>
  </si>
  <si>
    <t>ID-278</t>
  </si>
  <si>
    <t>ID-279</t>
  </si>
  <si>
    <t>ID-281</t>
  </si>
  <si>
    <t>ID-282</t>
  </si>
  <si>
    <t>ID-283</t>
  </si>
  <si>
    <t>ID-307</t>
  </si>
  <si>
    <t>ID-310</t>
  </si>
  <si>
    <t>ID-314</t>
  </si>
  <si>
    <t>ID-315</t>
  </si>
  <si>
    <t>ID-316</t>
  </si>
  <si>
    <t>ID-317</t>
  </si>
  <si>
    <t>ID-318</t>
  </si>
  <si>
    <t>ID-319</t>
  </si>
  <si>
    <t>ID-320</t>
  </si>
  <si>
    <t>ID-321</t>
  </si>
  <si>
    <t>ID-322</t>
  </si>
  <si>
    <t>ID-323</t>
  </si>
  <si>
    <t>ID-330</t>
  </si>
  <si>
    <t>ID-331</t>
  </si>
  <si>
    <t>ID-333</t>
  </si>
  <si>
    <t>ID-334</t>
  </si>
  <si>
    <t>ID-335</t>
  </si>
  <si>
    <t>ID-336</t>
  </si>
  <si>
    <t>ID-338</t>
  </si>
  <si>
    <t>ID-341</t>
  </si>
  <si>
    <t>ID-342</t>
  </si>
  <si>
    <t>ID-343</t>
  </si>
  <si>
    <t>ID-349</t>
  </si>
  <si>
    <t>ID-353</t>
  </si>
  <si>
    <t>ID-356</t>
  </si>
  <si>
    <t>ID-357</t>
  </si>
  <si>
    <t>ID-358</t>
  </si>
  <si>
    <t>ID-359</t>
  </si>
  <si>
    <t>ID-362</t>
  </si>
  <si>
    <t>ID-365</t>
  </si>
  <si>
    <t>ID-366</t>
  </si>
  <si>
    <t>ID-367</t>
  </si>
  <si>
    <t>ID-371</t>
  </si>
  <si>
    <t>ID-376</t>
  </si>
  <si>
    <t>ID-386</t>
  </si>
  <si>
    <t>ID-389</t>
  </si>
  <si>
    <t>ID-394</t>
  </si>
  <si>
    <t>ID-397</t>
  </si>
  <si>
    <t>ID-405</t>
  </si>
  <si>
    <t>ID-407</t>
  </si>
  <si>
    <t>ID-409</t>
  </si>
  <si>
    <t>ID-410</t>
  </si>
  <si>
    <t>ID-423</t>
  </si>
  <si>
    <t>ID-440</t>
  </si>
  <si>
    <t>ID-441</t>
  </si>
  <si>
    <t>ID-443</t>
  </si>
  <si>
    <t>ID-451</t>
  </si>
  <si>
    <t>ID-463</t>
  </si>
  <si>
    <t>ID-468</t>
  </si>
  <si>
    <t>ID-472</t>
  </si>
  <si>
    <t>ID-474</t>
  </si>
  <si>
    <t>ID-477</t>
  </si>
  <si>
    <t>ID-489</t>
  </si>
  <si>
    <t>ID-494</t>
  </si>
  <si>
    <t>ID-507</t>
  </si>
  <si>
    <t>ID-511</t>
  </si>
  <si>
    <t>ID-5</t>
  </si>
  <si>
    <t>ID-8</t>
  </si>
  <si>
    <t>ID-31</t>
  </si>
  <si>
    <t>ID-40</t>
  </si>
  <si>
    <t>ID-41</t>
  </si>
  <si>
    <t>ID-47</t>
  </si>
  <si>
    <t>ID-48</t>
  </si>
  <si>
    <t>ID-51</t>
  </si>
  <si>
    <t>ID-52</t>
  </si>
  <si>
    <t>ID-53</t>
  </si>
  <si>
    <t>ID-54</t>
  </si>
  <si>
    <t>ID-55</t>
  </si>
  <si>
    <t>ID-62</t>
  </si>
  <si>
    <t>ID-64</t>
  </si>
  <si>
    <t>ID-68</t>
  </si>
  <si>
    <t>ID-71</t>
  </si>
  <si>
    <t>ID-72</t>
  </si>
  <si>
    <t>ID-76</t>
  </si>
  <si>
    <t>ID-77</t>
  </si>
  <si>
    <t>ID-78</t>
  </si>
  <si>
    <t>ID-81</t>
  </si>
  <si>
    <t>ID-82</t>
  </si>
  <si>
    <t>ID-84</t>
  </si>
  <si>
    <t>ID-85</t>
  </si>
  <si>
    <t>ID-86</t>
  </si>
  <si>
    <t>ID-87</t>
  </si>
  <si>
    <t>ID-88</t>
  </si>
  <si>
    <t>ID-89</t>
  </si>
  <si>
    <t>ID-90</t>
  </si>
  <si>
    <t>ID-91</t>
  </si>
  <si>
    <t>ID-92</t>
  </si>
  <si>
    <t>ID-93</t>
  </si>
  <si>
    <t>ID-94</t>
  </si>
  <si>
    <t>ID-95</t>
  </si>
  <si>
    <t>ID-96</t>
  </si>
  <si>
    <t>ID-97</t>
  </si>
  <si>
    <t>ID-100</t>
  </si>
  <si>
    <t>ID-101</t>
  </si>
  <si>
    <t>ID-102</t>
  </si>
  <si>
    <t>ID-103</t>
  </si>
  <si>
    <t>ID-121</t>
  </si>
  <si>
    <t>ID-126</t>
  </si>
  <si>
    <t>ID-129</t>
  </si>
  <si>
    <t>ID-131</t>
  </si>
  <si>
    <t>ID-134</t>
  </si>
  <si>
    <t>ID-143</t>
  </si>
  <si>
    <t>ID-145</t>
  </si>
  <si>
    <t>ID-146</t>
  </si>
  <si>
    <t>ID-147</t>
  </si>
  <si>
    <t>ID-164</t>
  </si>
  <si>
    <t>ID-166</t>
  </si>
  <si>
    <t>ID-167</t>
  </si>
  <si>
    <t>ID-168</t>
  </si>
  <si>
    <t>ID-169</t>
  </si>
  <si>
    <t>ID-170</t>
  </si>
  <si>
    <t>ID-171</t>
  </si>
  <si>
    <t>ID-174</t>
  </si>
  <si>
    <t>ID-176</t>
  </si>
  <si>
    <t>ID-178</t>
  </si>
  <si>
    <t>ID-192</t>
  </si>
  <si>
    <t>ID-193</t>
  </si>
  <si>
    <t>ID-246</t>
  </si>
  <si>
    <t>ID-250</t>
  </si>
  <si>
    <t>ID-257</t>
  </si>
  <si>
    <t>ID-260</t>
  </si>
  <si>
    <t>ID-263</t>
  </si>
  <si>
    <t>ID-264</t>
  </si>
  <si>
    <t>ID-265</t>
  </si>
  <si>
    <t>ID-266</t>
  </si>
  <si>
    <t>ID-284</t>
  </si>
  <si>
    <t>ID-285</t>
  </si>
  <si>
    <t>ID-287</t>
  </si>
  <si>
    <t>ID-288</t>
  </si>
  <si>
    <t>ID-289</t>
  </si>
  <si>
    <t>ID-290</t>
  </si>
  <si>
    <t>ID-291</t>
  </si>
  <si>
    <t>ID-292</t>
  </si>
  <si>
    <t>ID-293</t>
  </si>
  <si>
    <t>ID-305</t>
  </si>
  <si>
    <t>ID-306</t>
  </si>
  <si>
    <t>ID-308</t>
  </si>
  <si>
    <t>ID-309</t>
  </si>
  <si>
    <t>ID-325</t>
  </si>
  <si>
    <t>ID-326</t>
  </si>
  <si>
    <t>ID-328</t>
  </si>
  <si>
    <t>ID-347</t>
  </si>
  <si>
    <t>ID-348</t>
  </si>
  <si>
    <t>ID-351</t>
  </si>
  <si>
    <t>ID-352</t>
  </si>
  <si>
    <t>ID-355</t>
  </si>
  <si>
    <t>ID-360</t>
  </si>
  <si>
    <t>ID-361</t>
  </si>
  <si>
    <t>ID-372</t>
  </si>
  <si>
    <t>ID-373</t>
  </si>
  <si>
    <t>ID-377</t>
  </si>
  <si>
    <t>ID-381</t>
  </si>
  <si>
    <t>ID-382</t>
  </si>
  <si>
    <t>ID-387</t>
  </si>
  <si>
    <t>ID-391</t>
  </si>
  <si>
    <t>ID-392</t>
  </si>
  <si>
    <t>ID-399</t>
  </si>
  <si>
    <t>ID-400</t>
  </si>
  <si>
    <t>ID-401</t>
  </si>
  <si>
    <t>ID-402</t>
  </si>
  <si>
    <t>ID-406</t>
  </si>
  <si>
    <t>ID-408</t>
  </si>
  <si>
    <t>ID-411</t>
  </si>
  <si>
    <t>ID-412</t>
  </si>
  <si>
    <t>ID-413</t>
  </si>
  <si>
    <t>ID-414</t>
  </si>
  <si>
    <t>ID-415</t>
  </si>
  <si>
    <t>ID-416</t>
  </si>
  <si>
    <t>ID-417</t>
  </si>
  <si>
    <t>ID-419</t>
  </si>
  <si>
    <t>ID-427</t>
  </si>
  <si>
    <t>ID-433</t>
  </si>
  <si>
    <t>ID-444</t>
  </si>
  <si>
    <t>ID-446</t>
  </si>
  <si>
    <t>ID-448</t>
  </si>
  <si>
    <t>ID-452</t>
  </si>
  <si>
    <t>ID-453</t>
  </si>
  <si>
    <t>ID-456</t>
  </si>
  <si>
    <t>ID-460</t>
  </si>
  <si>
    <t>ID-461</t>
  </si>
  <si>
    <t>ID-464</t>
  </si>
  <si>
    <t>ID-467</t>
  </si>
  <si>
    <t>ID-469</t>
  </si>
  <si>
    <t>ID-470</t>
  </si>
  <si>
    <t>ID-475</t>
  </si>
  <si>
    <t>ID-478</t>
  </si>
  <si>
    <t>ID-479</t>
  </si>
  <si>
    <t>ID-481</t>
  </si>
  <si>
    <t>ID-486</t>
  </si>
  <si>
    <t>ID-493</t>
  </si>
  <si>
    <t>ID-495</t>
  </si>
  <si>
    <t>ID-496</t>
  </si>
  <si>
    <t>ID-498</t>
  </si>
  <si>
    <t>ID-502</t>
  </si>
  <si>
    <t>ID-508</t>
  </si>
  <si>
    <t>ID-512</t>
  </si>
  <si>
    <t>σ</t>
  </si>
  <si>
    <t>η</t>
  </si>
  <si>
    <t>Me</t>
  </si>
  <si>
    <t>nBT</t>
  </si>
  <si>
    <t>Ad</t>
  </si>
  <si>
    <t>ID-36</t>
  </si>
  <si>
    <t>ID-173</t>
  </si>
  <si>
    <t>ID-205</t>
  </si>
  <si>
    <t>ID-208</t>
  </si>
  <si>
    <t>ID-218</t>
  </si>
  <si>
    <t>ID-251</t>
  </si>
  <si>
    <t>ID-256</t>
  </si>
  <si>
    <t>ID-295</t>
  </si>
  <si>
    <t>ID-327</t>
  </si>
  <si>
    <t>ID-384</t>
  </si>
  <si>
    <t>ID-388</t>
  </si>
  <si>
    <t>ID-403</t>
  </si>
  <si>
    <t>ID-434</t>
  </si>
  <si>
    <t>ID-437</t>
  </si>
  <si>
    <t>ID-471</t>
  </si>
  <si>
    <t>ID-480</t>
  </si>
  <si>
    <t>ID-503</t>
  </si>
  <si>
    <t>Overview on training and validation sets and toxicity classes distribution</t>
  </si>
  <si>
    <t>List of contents</t>
  </si>
  <si>
    <t>TRUE</t>
  </si>
  <si>
    <t>FALSE</t>
  </si>
  <si>
    <t>Score</t>
  </si>
  <si>
    <t xml:space="preserve"> </t>
  </si>
  <si>
    <t>ID</t>
  </si>
  <si>
    <t>Set*</t>
  </si>
  <si>
    <t>* T stands for training set, V means validation set</t>
  </si>
  <si>
    <r>
      <rPr>
        <b/>
        <sz val="12"/>
        <color theme="0" tint="-4.9989318521683403E-2"/>
        <rFont val="Arial"/>
        <family val="2"/>
      </rPr>
      <t>Table S2.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</si>
  <si>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S4.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</si>
  <si>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S6.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</si>
  <si>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S9.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</si>
  <si>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S11.</t>
    </r>
    <r>
      <rPr>
        <sz val="12"/>
        <color theme="0" tint="-4.9989318521683403E-2"/>
        <rFont val="Arial"/>
        <family val="2"/>
      </rPr>
      <t xml:space="preserve"> </t>
    </r>
  </si>
  <si>
    <t>Nº of chemicals</t>
  </si>
  <si>
    <r>
      <rPr>
        <b/>
        <sz val="12"/>
        <color theme="0" tint="-4.9989318521683403E-2"/>
        <rFont val="Arial"/>
        <family val="2"/>
      </rPr>
      <t>Table S1.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</si>
  <si>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S3.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</si>
  <si>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S5.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</si>
  <si>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S7.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</si>
  <si>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S8.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</si>
  <si>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S10.</t>
    </r>
    <r>
      <rPr>
        <sz val="12"/>
        <color theme="0" tint="-4.9989318521683403E-2"/>
        <rFont val="Arial"/>
        <family val="2"/>
      </rPr>
      <t xml:space="preserve"> </t>
    </r>
  </si>
  <si>
    <t>*Corresponding author: phone: (+48 58) 523 52 46; fax: (+48 58) 523 50 12; e-mail: agnieszka.gajewicz@ug.edu.pl</t>
  </si>
  <si>
    <t>Table S12.</t>
  </si>
  <si>
    <r>
      <rPr>
        <b/>
        <sz val="12"/>
        <color theme="0" tint="-4.9989318521683403E-2"/>
        <rFont val="Arial"/>
        <family val="2"/>
      </rPr>
      <t>Table S13.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</si>
  <si>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S12.</t>
    </r>
    <r>
      <rPr>
        <sz val="12"/>
        <color theme="0" tint="-4.9989318521683403E-2"/>
        <rFont val="Arial"/>
        <family val="2"/>
      </rPr>
      <t xml:space="preserve"> </t>
    </r>
  </si>
  <si>
    <t>Table S3.</t>
  </si>
  <si>
    <t>AMW</t>
  </si>
  <si>
    <t>Sv</t>
  </si>
  <si>
    <t>Se</t>
  </si>
  <si>
    <t>Si</t>
  </si>
  <si>
    <t>Mp</t>
  </si>
  <si>
    <t>Mi</t>
  </si>
  <si>
    <t>GD</t>
  </si>
  <si>
    <t>nAT</t>
  </si>
  <si>
    <t>nSK</t>
  </si>
  <si>
    <t>nTA</t>
  </si>
  <si>
    <t>nBO</t>
  </si>
  <si>
    <t>nBM</t>
  </si>
  <si>
    <t>SCBO</t>
  </si>
  <si>
    <t>RBN</t>
  </si>
  <si>
    <t>RBF</t>
  </si>
  <si>
    <t>nDB</t>
  </si>
  <si>
    <t>nTB</t>
  </si>
  <si>
    <t>nAB</t>
  </si>
  <si>
    <t>nH</t>
  </si>
  <si>
    <t>nC</t>
  </si>
  <si>
    <t>nN</t>
  </si>
  <si>
    <t>nO</t>
  </si>
  <si>
    <t>nP</t>
  </si>
  <si>
    <t>nS</t>
  </si>
  <si>
    <t>nF</t>
  </si>
  <si>
    <t>nCL</t>
  </si>
  <si>
    <t>nBR</t>
  </si>
  <si>
    <t>nHM</t>
  </si>
  <si>
    <t>nHet</t>
  </si>
  <si>
    <t>nX</t>
  </si>
  <si>
    <t>H%</t>
  </si>
  <si>
    <t>C%</t>
  </si>
  <si>
    <t>N%</t>
  </si>
  <si>
    <t>O%</t>
  </si>
  <si>
    <t>X%</t>
  </si>
  <si>
    <t>nCsp3</t>
  </si>
  <si>
    <t>nCsp2</t>
  </si>
  <si>
    <t>nCsp</t>
  </si>
  <si>
    <t>nStructures</t>
  </si>
  <si>
    <t>totalcharge</t>
  </si>
  <si>
    <t>nCIC</t>
  </si>
  <si>
    <t>nCIR</t>
  </si>
  <si>
    <t>TRS</t>
  </si>
  <si>
    <t>Rperim</t>
  </si>
  <si>
    <t>Rbrid</t>
  </si>
  <si>
    <t>MCD</t>
  </si>
  <si>
    <t>RFD</t>
  </si>
  <si>
    <t>RCI</t>
  </si>
  <si>
    <t>NRS</t>
  </si>
  <si>
    <t>NNRS</t>
  </si>
  <si>
    <t>nR03</t>
  </si>
  <si>
    <t>nR05</t>
  </si>
  <si>
    <t>nR06</t>
  </si>
  <si>
    <t>nR07</t>
  </si>
  <si>
    <t>nR08</t>
  </si>
  <si>
    <t>nR09</t>
  </si>
  <si>
    <t>nR10</t>
  </si>
  <si>
    <t>nR11</t>
  </si>
  <si>
    <t>nR12</t>
  </si>
  <si>
    <t>nBnz</t>
  </si>
  <si>
    <t>ARR</t>
  </si>
  <si>
    <t>D/Dtr03</t>
  </si>
  <si>
    <t>D/Dtr05</t>
  </si>
  <si>
    <t>D/Dtr06</t>
  </si>
  <si>
    <t>D/Dtr07</t>
  </si>
  <si>
    <t>D/Dtr08</t>
  </si>
  <si>
    <t>D/Dtr09</t>
  </si>
  <si>
    <t>D/Dtr10</t>
  </si>
  <si>
    <t>D/Dtr11</t>
  </si>
  <si>
    <t>D/Dtr12</t>
  </si>
  <si>
    <t>ZM1</t>
  </si>
  <si>
    <t>ZM1Kup</t>
  </si>
  <si>
    <t>ZM1Mad</t>
  </si>
  <si>
    <t>ZM1Per</t>
  </si>
  <si>
    <t>ZM1MulPer</t>
  </si>
  <si>
    <t>ZM2</t>
  </si>
  <si>
    <t>ZM2V</t>
  </si>
  <si>
    <t>ZM2Kup</t>
  </si>
  <si>
    <t>ZM2Mad</t>
  </si>
  <si>
    <t>ZM2Per</t>
  </si>
  <si>
    <t>ZM2MulPer</t>
  </si>
  <si>
    <t>ON0</t>
  </si>
  <si>
    <t>ON0V</t>
  </si>
  <si>
    <t>ON1</t>
  </si>
  <si>
    <t>ON1V</t>
  </si>
  <si>
    <t>Qindex</t>
  </si>
  <si>
    <t>BBI</t>
  </si>
  <si>
    <t>DBI</t>
  </si>
  <si>
    <t>SNar</t>
  </si>
  <si>
    <t>HNar</t>
  </si>
  <si>
    <t>Xt</t>
  </si>
  <si>
    <t>Dz</t>
  </si>
  <si>
    <t>Ram</t>
  </si>
  <si>
    <t>Pol</t>
  </si>
  <si>
    <t>LPRS</t>
  </si>
  <si>
    <t>MSD</t>
  </si>
  <si>
    <t>SPI</t>
  </si>
  <si>
    <t>ECC</t>
  </si>
  <si>
    <t>AECC</t>
  </si>
  <si>
    <t>DECC</t>
  </si>
  <si>
    <t>MDDD</t>
  </si>
  <si>
    <t>UNIP</t>
  </si>
  <si>
    <t>CENT</t>
  </si>
  <si>
    <t>VAR</t>
  </si>
  <si>
    <t>ICR</t>
  </si>
  <si>
    <t>SMTI</t>
  </si>
  <si>
    <t>SMTIV</t>
  </si>
  <si>
    <t>GMTI</t>
  </si>
  <si>
    <t>GMTIV</t>
  </si>
  <si>
    <t>Xu</t>
  </si>
  <si>
    <t>CSI</t>
  </si>
  <si>
    <t>Wap</t>
  </si>
  <si>
    <t>S1K</t>
  </si>
  <si>
    <t>S2K</t>
  </si>
  <si>
    <t>S3K</t>
  </si>
  <si>
    <t>PHI</t>
  </si>
  <si>
    <t>PW2</t>
  </si>
  <si>
    <t>PW3</t>
  </si>
  <si>
    <t>PW4</t>
  </si>
  <si>
    <t>PW5</t>
  </si>
  <si>
    <t>MAXDN</t>
  </si>
  <si>
    <t>MAXDP</t>
  </si>
  <si>
    <t>DELS</t>
  </si>
  <si>
    <t>TIE</t>
  </si>
  <si>
    <t>BAC</t>
  </si>
  <si>
    <t>LOC</t>
  </si>
  <si>
    <t>Constitutional indices</t>
  </si>
  <si>
    <t>Ring descriptors</t>
  </si>
  <si>
    <t>Topological indices</t>
  </si>
  <si>
    <r>
      <t xml:space="preserve">Subset of constitutional, ring and topological descriptors used for hierarchical cluster analysis: A case study on </t>
    </r>
    <r>
      <rPr>
        <i/>
        <sz val="12"/>
        <rFont val="Arial"/>
        <family val="2"/>
      </rPr>
      <t>Daphnia magna</t>
    </r>
  </si>
  <si>
    <r>
      <t xml:space="preserve">Subset of constitutional, ring and topological descriptors used for hierarchical cluster analysis: A case study on </t>
    </r>
    <r>
      <rPr>
        <i/>
        <sz val="12"/>
        <rFont val="Arial"/>
        <family val="2"/>
      </rPr>
      <t>Oryzias latipes</t>
    </r>
  </si>
  <si>
    <t>Acute Toxicity Class [Observed]</t>
  </si>
  <si>
    <t>Acute Toxicity Class [Predicted]</t>
  </si>
  <si>
    <r>
      <rPr>
        <i/>
        <vertAlign val="superscript"/>
        <sz val="11"/>
        <color rgb="FF000000"/>
        <rFont val="Arial"/>
        <family val="2"/>
      </rPr>
      <t xml:space="preserve">3 </t>
    </r>
    <r>
      <rPr>
        <i/>
        <sz val="11"/>
        <color rgb="FF000000"/>
        <rFont val="Arial"/>
        <family val="2"/>
      </rPr>
      <t>Center for Health and Environmental Risk Research, National Institute for Environmental Studies (NIES),</t>
    </r>
  </si>
  <si>
    <r>
      <t xml:space="preserve">2 </t>
    </r>
    <r>
      <rPr>
        <i/>
        <sz val="11"/>
        <color rgb="FF000000"/>
        <rFont val="Arial"/>
        <family val="2"/>
      </rPr>
      <t xml:space="preserve">Division of Genetics and Mutagenesis, National Institute of Health Sciences (NIHS), </t>
    </r>
  </si>
  <si>
    <t>3-25-26 Tonomachi, Kawasaki-ku, Kawasaki City, Kanagawa, 210-9501, Japan</t>
  </si>
  <si>
    <r>
      <t>Agnieszka Gajewicz-Skretna</t>
    </r>
    <r>
      <rPr>
        <vertAlign val="superscript"/>
        <sz val="16"/>
        <color rgb="FF000000"/>
        <rFont val="Arial"/>
        <family val="2"/>
      </rPr>
      <t>1*</t>
    </r>
    <r>
      <rPr>
        <sz val="16"/>
        <color rgb="FF000000"/>
        <rFont val="Arial"/>
        <family val="2"/>
      </rPr>
      <t>, Maciej Gromelski</t>
    </r>
    <r>
      <rPr>
        <vertAlign val="superscript"/>
        <sz val="16"/>
        <color rgb="FF000000"/>
        <rFont val="Arial"/>
        <family val="2"/>
      </rPr>
      <t>1</t>
    </r>
    <r>
      <rPr>
        <sz val="16"/>
        <color rgb="FF000000"/>
        <rFont val="Arial"/>
        <family val="2"/>
      </rPr>
      <t>, Ewelina Wyrzykowska</t>
    </r>
    <r>
      <rPr>
        <vertAlign val="superscript"/>
        <sz val="16"/>
        <color rgb="FF000000"/>
        <rFont val="Arial"/>
        <family val="2"/>
      </rPr>
      <t>1</t>
    </r>
    <r>
      <rPr>
        <sz val="16"/>
        <color rgb="FF000000"/>
        <rFont val="Arial"/>
        <family val="2"/>
      </rPr>
      <t>, Ayako Furuhama</t>
    </r>
    <r>
      <rPr>
        <vertAlign val="superscript"/>
        <sz val="16"/>
        <color rgb="FF000000"/>
        <rFont val="Arial"/>
        <family val="2"/>
      </rPr>
      <t>2,3</t>
    </r>
    <r>
      <rPr>
        <sz val="16"/>
        <color rgb="FF000000"/>
        <rFont val="Arial"/>
        <family val="2"/>
      </rPr>
      <t>, Hiroshi Yamamoto</t>
    </r>
    <r>
      <rPr>
        <vertAlign val="superscript"/>
        <sz val="16"/>
        <color rgb="FF000000"/>
        <rFont val="Arial"/>
        <family val="2"/>
      </rPr>
      <t>3</t>
    </r>
    <r>
      <rPr>
        <sz val="16"/>
        <color rgb="FF000000"/>
        <rFont val="Arial"/>
        <family val="2"/>
      </rPr>
      <t xml:space="preserve"> and Noriyuki Suzuki</t>
    </r>
    <r>
      <rPr>
        <vertAlign val="superscript"/>
        <sz val="16"/>
        <color rgb="FF000000"/>
        <rFont val="Arial"/>
        <family val="2"/>
      </rPr>
      <t>3</t>
    </r>
  </si>
  <si>
    <r>
      <rPr>
        <b/>
        <sz val="12"/>
        <color theme="0" tint="-4.9989318521683403E-2"/>
        <rFont val="Arial"/>
        <family val="2"/>
      </rPr>
      <t>Figure S1.</t>
    </r>
    <r>
      <rPr>
        <sz val="12"/>
        <color theme="0" tint="-4.9989318521683403E-2"/>
        <rFont val="Arial"/>
        <family val="2"/>
      </rPr>
      <t xml:space="preserve"> </t>
    </r>
  </si>
  <si>
    <t>Figure S1.</t>
  </si>
  <si>
    <r>
      <t xml:space="preserve">Applicability domain of the global CT model for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 xml:space="preserve"> estimated with PCA Bounding Box approach. Vertical and horizontal dashed lines represent the minimum and maximum values of the first and second Principal Components, respectively</t>
    </r>
  </si>
  <si>
    <t>Figure S2.</t>
  </si>
  <si>
    <r>
      <t xml:space="preserve">Applicability domain of the local CT models to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 xml:space="preserve"> estimated with PCA Bounding Box approach for: (a) Class-A chemicals; (b) Class-B chemicals; (c) Class-C chemicals; (d) Class-D chemicals. Vertical and horizontal dashed lines represent the minimum and maximum values of the first and second Principal Components, respectively</t>
    </r>
  </si>
  <si>
    <r>
      <t xml:space="preserve">Applicability domain of the global CT model for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 xml:space="preserve"> estimated with PCA Bounding Box approach.</t>
    </r>
  </si>
  <si>
    <r>
      <t xml:space="preserve">Applicability domain of the local CT models to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 xml:space="preserve"> estimated with PCA Bounding Box approach for: (a) Class-A chemicals; (b) Class-B chemicals; (c) Class-C chemicals; (d) Class-D chemicals. </t>
    </r>
  </si>
  <si>
    <r>
      <rPr>
        <b/>
        <sz val="12"/>
        <color theme="0" tint="-4.9989318521683403E-2"/>
        <rFont val="Arial"/>
        <family val="2"/>
      </rPr>
      <t>Figure S2.</t>
    </r>
    <r>
      <rPr>
        <sz val="12"/>
        <color theme="0" tint="-4.9989318521683403E-2"/>
        <rFont val="Arial"/>
        <family val="2"/>
      </rPr>
      <t xml:space="preserve"> </t>
    </r>
  </si>
  <si>
    <t>Figure S3.</t>
  </si>
  <si>
    <r>
      <rPr>
        <b/>
        <sz val="12"/>
        <color theme="0" tint="-4.9989318521683403E-2"/>
        <rFont val="Arial"/>
        <family val="2"/>
      </rPr>
      <t>Figure S3.</t>
    </r>
    <r>
      <rPr>
        <sz val="12"/>
        <color theme="0" tint="-4.9989318521683403E-2"/>
        <rFont val="Arial"/>
        <family val="2"/>
      </rPr>
      <t xml:space="preserve"> </t>
    </r>
  </si>
  <si>
    <r>
      <t xml:space="preserve">Applicability domain of the global CT model for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 xml:space="preserve"> estimated with PCA Bounding Box approach.</t>
    </r>
  </si>
  <si>
    <r>
      <t xml:space="preserve">Applicability domain of the global CT model for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 xml:space="preserve"> estimated with PCA Bounding Box approach. Vertical and horizontal dashed lines represent the minimum and maximum values of the first and second Principal Components, respectively</t>
    </r>
  </si>
  <si>
    <t>Figure S4.</t>
  </si>
  <si>
    <r>
      <t xml:space="preserve">Applicability domain of the local CT models to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 xml:space="preserve"> estimated with PCA Bounding Box approach for: (a) Class-A chemicals; (b) Class-B chemicals; (c) Class-C chemicals; (d) Class-D chemicals. Vertical and horizontal dashed lines represent the minimum and maximum values of the first and second Principal Components, respectively</t>
    </r>
  </si>
  <si>
    <r>
      <rPr>
        <b/>
        <sz val="12"/>
        <color theme="0" tint="-4.9989318521683403E-2"/>
        <rFont val="Arial"/>
        <family val="2"/>
      </rPr>
      <t>Figure S4.</t>
    </r>
    <r>
      <rPr>
        <sz val="12"/>
        <color theme="0" tint="-4.9989318521683403E-2"/>
        <rFont val="Arial"/>
        <family val="2"/>
      </rPr>
      <t xml:space="preserve"> </t>
    </r>
  </si>
  <si>
    <r>
      <t xml:space="preserve">Applicability domain of the local CT models to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 xml:space="preserve"> estimated with PCA Bounding Box approach for: (a) Class-A chemicals; (b) Class-B chemicals; (c) Class-C chemicals; (d) Class-D chemicals. </t>
    </r>
  </si>
  <si>
    <r>
      <rPr>
        <b/>
        <sz val="12"/>
        <color theme="0" tint="-4.9989318521683403E-2"/>
        <rFont val="Arial"/>
        <family val="2"/>
      </rPr>
      <t>Figure S5.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</si>
  <si>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Figure S6.</t>
    </r>
    <r>
      <rPr>
        <sz val="12"/>
        <color theme="0" tint="-4.9989318521683403E-2"/>
        <rFont val="Arial"/>
        <family val="2"/>
      </rPr>
      <t xml:space="preserve"> </t>
    </r>
  </si>
  <si>
    <t>Figure S6.</t>
  </si>
  <si>
    <r>
      <rPr>
        <b/>
        <sz val="12"/>
        <color theme="0" tint="-4.9989318521683403E-2"/>
        <rFont val="Arial"/>
        <family val="2"/>
      </rPr>
      <t>Figure S12.</t>
    </r>
    <r>
      <rPr>
        <sz val="12"/>
        <color theme="0" tint="-4.9989318521683403E-2"/>
        <rFont val="Arial"/>
        <family val="2"/>
      </rPr>
      <t xml:space="preserve"> </t>
    </r>
  </si>
  <si>
    <t>Figure S5.</t>
  </si>
  <si>
    <r>
      <t xml:space="preserve">Subset of constitutional, ring and topological descriptors used for hierarchical cluster analysis: A case study on </t>
    </r>
    <r>
      <rPr>
        <i/>
        <sz val="12"/>
        <rFont val="Arial"/>
        <family val="2"/>
      </rPr>
      <t>D. magna</t>
    </r>
  </si>
  <si>
    <r>
      <t xml:space="preserve">Subset of constitutional, ring and topological descriptors used for hierarchical cluster analysis: A case study on </t>
    </r>
    <r>
      <rPr>
        <i/>
        <sz val="12"/>
        <rFont val="Arial"/>
        <family val="2"/>
      </rPr>
      <t>O. latipes</t>
    </r>
  </si>
  <si>
    <t>Figure S7.</t>
  </si>
  <si>
    <r>
      <rPr>
        <b/>
        <sz val="12"/>
        <color theme="0" tint="-4.9989318521683403E-2"/>
        <rFont val="Arial"/>
        <family val="2"/>
      </rPr>
      <t>Figure S7.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</si>
  <si>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Figure S8.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</si>
  <si>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Figure S9.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</si>
  <si>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Figure S10.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</si>
  <si>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Figure S11.</t>
    </r>
    <r>
      <rPr>
        <sz val="12"/>
        <color theme="0" tint="-4.9989318521683403E-2"/>
        <rFont val="Arial"/>
        <family val="2"/>
      </rPr>
      <t xml:space="preserve"> </t>
    </r>
  </si>
  <si>
    <t>Figure S11.</t>
  </si>
  <si>
    <t>Figure S10.</t>
  </si>
  <si>
    <t>Figure S9.</t>
  </si>
  <si>
    <t>Figure S8.</t>
  </si>
  <si>
    <r>
      <rPr>
        <sz val="12"/>
        <rFont val="Arial"/>
        <family val="2"/>
      </rPr>
      <t xml:space="preserve">Global classification tree model for acute aquatic toxicity to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>: Summary table of selected structural/physicochemical features and computational results</t>
    </r>
  </si>
  <si>
    <r>
      <rPr>
        <sz val="12"/>
        <rFont val="Arial"/>
        <family val="2"/>
      </rPr>
      <t xml:space="preserve">Global classification tree model for acute aquatic toxicity to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>: Summary table of selected structural/physicochemical features and computational results</t>
    </r>
  </si>
  <si>
    <r>
      <t xml:space="preserve">Global classification tree model for acute aquatic toxicity to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>: Summary table of selected structural/physicochemical features and computational results</t>
    </r>
  </si>
  <si>
    <r>
      <t xml:space="preserve">Global classification tree model for acute aquatic toxicity to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>: Summary table of selected structural/physicochemical features and computational results</t>
    </r>
  </si>
  <si>
    <t>Local CT model:</t>
  </si>
  <si>
    <t>Figure S12.</t>
  </si>
  <si>
    <t>Aquatic Toxicity (Pre)Screening Strategy for Structurally Diverse Chemicals: Global or Local Classification Tree Models?</t>
  </si>
  <si>
    <r>
      <t xml:space="preserve">Local CT model for modeling the acute aquatic toxicity of chemicals of class A towards </t>
    </r>
    <r>
      <rPr>
        <i/>
        <sz val="12"/>
        <rFont val="Arial"/>
        <family val="2"/>
      </rPr>
      <t>O. Latipes</t>
    </r>
  </si>
  <si>
    <r>
      <t xml:space="preserve">Local CT model for modeling the acute aquatic toxicity of chemicals of class B towards </t>
    </r>
    <r>
      <rPr>
        <i/>
        <sz val="12"/>
        <rFont val="Arial"/>
        <family val="2"/>
      </rPr>
      <t>O. Latipes</t>
    </r>
  </si>
  <si>
    <r>
      <t xml:space="preserve">Local CT model for modeling the acute aquatic toxicity of chemicals of class C towards </t>
    </r>
    <r>
      <rPr>
        <i/>
        <sz val="12"/>
        <rFont val="Arial"/>
        <family val="2"/>
      </rPr>
      <t>O. Latipes</t>
    </r>
  </si>
  <si>
    <r>
      <t xml:space="preserve">Local CT model for modeling the acute aquatic toxicity of chemicals of class A towards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>: Summary table of selected structural/physicochemical features and computational results</t>
    </r>
  </si>
  <si>
    <r>
      <rPr>
        <sz val="12"/>
        <rFont val="Arial"/>
        <family val="2"/>
      </rPr>
      <t xml:space="preserve">Local CT model for modeling the acute aquatic toxicity of chemicals of class B towards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>: Summary table of selected structural/physicochemical features and computational results</t>
    </r>
  </si>
  <si>
    <r>
      <rPr>
        <sz val="12"/>
        <rFont val="Arial"/>
        <family val="2"/>
      </rPr>
      <t xml:space="preserve">Local CT model for modeling the acute aquatic toxicity of chemicals of class C towards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>: Summary table of selected structural/physicochemical features and computational results</t>
    </r>
  </si>
  <si>
    <r>
      <rPr>
        <sz val="12"/>
        <rFont val="Arial"/>
        <family val="2"/>
      </rPr>
      <t xml:space="preserve">Local CT model for modeling the acute aquatic toxicity of chemicals of class D towards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>: Summary table of selected structural/physicochemical features and computational results</t>
    </r>
  </si>
  <si>
    <r>
      <rPr>
        <sz val="12"/>
        <rFont val="Arial"/>
        <family val="2"/>
      </rPr>
      <t xml:space="preserve">Local CT model for modeling the acute aquatic toxicity of chemicals of class A towards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>: Summary table of selected structural/physicochemical features and computational results</t>
    </r>
  </si>
  <si>
    <r>
      <rPr>
        <sz val="12"/>
        <rFont val="Arial"/>
        <family val="2"/>
      </rPr>
      <t xml:space="preserve">Local CT model for modeling the acute aquatic toxicity of chemicals of class B towards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>: Summary table of selected structural/physicochemical features and computational results</t>
    </r>
  </si>
  <si>
    <r>
      <rPr>
        <sz val="12"/>
        <rFont val="Arial"/>
        <family val="2"/>
      </rPr>
      <t xml:space="preserve">Local CT model for modeling the acute aquatic toxicity of chemicals of class C towards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>: Summary table of selected structural/physicochemical features and computational results</t>
    </r>
  </si>
  <si>
    <r>
      <rPr>
        <sz val="12"/>
        <rFont val="Arial"/>
        <family val="2"/>
      </rPr>
      <t xml:space="preserve">Local CT model for modeling the acute aquatic toxicity of chemicals of class D towards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>: Summary table of selected structural/physicochemical features and computational results</t>
    </r>
  </si>
  <si>
    <r>
      <rPr>
        <sz val="12"/>
        <rFont val="Arial"/>
        <family val="2"/>
      </rPr>
      <t xml:space="preserve">Local CT model for modeling the acute aquatic toxicity of chemicals of class A towards </t>
    </r>
    <r>
      <rPr>
        <i/>
        <sz val="12"/>
        <rFont val="Arial"/>
        <family val="2"/>
      </rPr>
      <t>D. magna</t>
    </r>
    <r>
      <rPr>
        <sz val="12"/>
        <rFont val="Arial"/>
        <family val="2"/>
      </rPr>
      <t>: Summary table of selected structural/physicochemical features and computational results</t>
    </r>
  </si>
  <si>
    <r>
      <t xml:space="preserve">Local CT model for modeling the acute aquatic toxicity of chemicals of class A towards </t>
    </r>
    <r>
      <rPr>
        <i/>
        <sz val="12"/>
        <rFont val="Arial"/>
        <family val="2"/>
      </rPr>
      <t>D. magna.</t>
    </r>
  </si>
  <si>
    <r>
      <t xml:space="preserve">Local CT model for modeling the acute aquatic toxicity of chemicals of class B towards </t>
    </r>
    <r>
      <rPr>
        <i/>
        <sz val="12"/>
        <rFont val="Arial"/>
        <family val="2"/>
      </rPr>
      <t>D. magna.</t>
    </r>
  </si>
  <si>
    <r>
      <t xml:space="preserve">Local CT model for modeling the acute aquatic toxicity of chemicals of class C towards </t>
    </r>
    <r>
      <rPr>
        <i/>
        <sz val="12"/>
        <rFont val="Arial"/>
        <family val="2"/>
      </rPr>
      <t>D. magna.</t>
    </r>
  </si>
  <si>
    <r>
      <t xml:space="preserve">Local CT model for modeling the acute aquatic toxicity of chemicals of class D towards </t>
    </r>
    <r>
      <rPr>
        <i/>
        <sz val="12"/>
        <rFont val="Arial"/>
        <family val="2"/>
      </rPr>
      <t>D. magna.</t>
    </r>
  </si>
  <si>
    <r>
      <t xml:space="preserve">Local Local CT model for modeling the acute aquatic toxicity of chemicals of class D towards </t>
    </r>
    <r>
      <rPr>
        <i/>
        <sz val="12"/>
        <rFont val="Arial"/>
        <family val="2"/>
      </rPr>
      <t>O. Latipes</t>
    </r>
  </si>
  <si>
    <r>
      <t xml:space="preserve">Local CT model for modeling the acute aquatic toxicity of chemicals of class D towards </t>
    </r>
    <r>
      <rPr>
        <i/>
        <sz val="12"/>
        <rFont val="Arial"/>
        <family val="2"/>
      </rPr>
      <t>D. magna</t>
    </r>
  </si>
  <si>
    <r>
      <t xml:space="preserve">Local CT model for modeling the acute aquatic toxicity of chemicals of class C towards </t>
    </r>
    <r>
      <rPr>
        <i/>
        <sz val="12"/>
        <rFont val="Arial"/>
        <family val="2"/>
      </rPr>
      <t>D. magna</t>
    </r>
  </si>
  <si>
    <r>
      <t xml:space="preserve">Local CT model for modeling the acute aquatic toxicity of chemicals of class B towards </t>
    </r>
    <r>
      <rPr>
        <i/>
        <sz val="12"/>
        <rFont val="Arial"/>
        <family val="2"/>
      </rPr>
      <t>D. magna</t>
    </r>
  </si>
  <si>
    <r>
      <t xml:space="preserve">Local CT model for modeling the acute aquatic toxicity of chemicals of class A towards </t>
    </r>
    <r>
      <rPr>
        <i/>
        <sz val="12"/>
        <rFont val="Arial"/>
        <family val="2"/>
      </rPr>
      <t>D. magna</t>
    </r>
  </si>
  <si>
    <r>
      <t xml:space="preserve">Chemical toxicity categories in </t>
    </r>
    <r>
      <rPr>
        <i/>
        <sz val="12"/>
        <rFont val="Arial"/>
        <family val="2"/>
      </rPr>
      <t>Daphnia magna</t>
    </r>
    <r>
      <rPr>
        <sz val="12"/>
        <rFont val="Arial"/>
        <family val="2"/>
      </rPr>
      <t xml:space="preserve"> and </t>
    </r>
    <r>
      <rPr>
        <i/>
        <sz val="12"/>
        <rFont val="Arial"/>
        <family val="2"/>
      </rPr>
      <t>Oryzias latipes</t>
    </r>
  </si>
  <si>
    <t>GHS Ecotoxicity category</t>
  </si>
  <si>
    <t>Binary category</t>
  </si>
  <si>
    <t>Number of compounds</t>
  </si>
  <si>
    <t>D. magna</t>
  </si>
  <si>
    <t>O. latipes</t>
  </si>
  <si>
    <t>Acute I</t>
  </si>
  <si>
    <t>Acute II</t>
  </si>
  <si>
    <t>Acute III</t>
  </si>
  <si>
    <t xml:space="preserve">&gt;1 - ≤10 </t>
  </si>
  <si>
    <t xml:space="preserve">&gt;10 - ≤100 </t>
  </si>
  <si>
    <r>
      <t>[EC</t>
    </r>
    <r>
      <rPr>
        <b/>
        <vertAlign val="subscript"/>
        <sz val="11"/>
        <color rgb="FF000000"/>
        <rFont val="Arial"/>
        <family val="2"/>
      </rPr>
      <t>50</t>
    </r>
    <r>
      <rPr>
        <b/>
        <sz val="11"/>
        <color rgb="FF000000"/>
        <rFont val="Arial"/>
        <family val="2"/>
      </rPr>
      <t>]</t>
    </r>
  </si>
  <si>
    <r>
      <t>[LC</t>
    </r>
    <r>
      <rPr>
        <b/>
        <vertAlign val="subscript"/>
        <sz val="11"/>
        <color rgb="FF000000"/>
        <rFont val="Arial"/>
        <family val="2"/>
      </rPr>
      <t>50</t>
    </r>
    <r>
      <rPr>
        <b/>
        <sz val="11"/>
        <color rgb="FF000000"/>
        <rFont val="Arial"/>
        <family val="2"/>
      </rPr>
      <t>]</t>
    </r>
  </si>
  <si>
    <r>
      <t xml:space="preserve">≤ </t>
    </r>
    <r>
      <rPr>
        <sz val="11"/>
        <color rgb="FF000000"/>
        <rFont val="Arial"/>
        <family val="2"/>
      </rPr>
      <t>1</t>
    </r>
  </si>
  <si>
    <t>Aquatic organisms: Acute concentration [mg/L]</t>
  </si>
  <si>
    <r>
      <t xml:space="preserve">Chemical toxicity categories in </t>
    </r>
    <r>
      <rPr>
        <i/>
        <sz val="12"/>
        <color theme="1"/>
        <rFont val="Arial"/>
        <family val="2"/>
      </rPr>
      <t>Daphnia magna</t>
    </r>
    <r>
      <rPr>
        <sz val="12"/>
        <color theme="1"/>
        <rFont val="Arial"/>
        <family val="2"/>
      </rPr>
      <t xml:space="preserve"> and </t>
    </r>
    <r>
      <rPr>
        <i/>
        <sz val="12"/>
        <color theme="1"/>
        <rFont val="Arial"/>
        <family val="2"/>
      </rPr>
      <t>Oryzias latipes</t>
    </r>
  </si>
  <si>
    <r>
      <t xml:space="preserve">McNemar's test statistics for global and local classification tree (CT) models for </t>
    </r>
    <r>
      <rPr>
        <i/>
        <sz val="12"/>
        <rFont val="Arial"/>
        <family val="2"/>
      </rPr>
      <t>Daphnia magna</t>
    </r>
  </si>
  <si>
    <t>Modelling scheme</t>
  </si>
  <si>
    <r>
      <t>χ</t>
    </r>
    <r>
      <rPr>
        <vertAlign val="superscript"/>
        <sz val="11"/>
        <color rgb="FF000000"/>
        <rFont val="Arial"/>
        <family val="2"/>
      </rPr>
      <t>2</t>
    </r>
  </si>
  <si>
    <t>Global model</t>
  </si>
  <si>
    <t>1.163</t>
  </si>
  <si>
    <t>0.28</t>
  </si>
  <si>
    <t>Local models:</t>
  </si>
  <si>
    <t>Class A</t>
  </si>
  <si>
    <t>0.333</t>
  </si>
  <si>
    <t>0.56</t>
  </si>
  <si>
    <t>Class B</t>
  </si>
  <si>
    <t>0.692</t>
  </si>
  <si>
    <t>0.41</t>
  </si>
  <si>
    <t>Class C</t>
  </si>
  <si>
    <t>3.556</t>
  </si>
  <si>
    <t>0.06</t>
  </si>
  <si>
    <t>Class D</t>
  </si>
  <si>
    <t>2.778</t>
  </si>
  <si>
    <t>0.10</t>
  </si>
  <si>
    <r>
      <t>p</t>
    </r>
    <r>
      <rPr>
        <sz val="11"/>
        <color rgb="FF000000"/>
        <rFont val="Arial"/>
        <family val="2"/>
      </rPr>
      <t>-value</t>
    </r>
  </si>
  <si>
    <r>
      <t xml:space="preserve">McNemar's test statistics for global and local classification tree (CT) models for </t>
    </r>
    <r>
      <rPr>
        <i/>
        <sz val="12"/>
        <rFont val="Arial"/>
        <family val="2"/>
      </rPr>
      <t>D. magna</t>
    </r>
  </si>
  <si>
    <r>
      <rPr>
        <b/>
        <sz val="12"/>
        <color theme="0" tint="-4.9989318521683403E-2"/>
        <rFont val="Arial"/>
        <family val="2"/>
      </rPr>
      <t>Table S14.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</si>
  <si>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S15.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</si>
  <si>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Table S16.</t>
    </r>
    <r>
      <rPr>
        <sz val="12"/>
        <color theme="0" tint="-4.9989318521683403E-2"/>
        <rFont val="Arial"/>
        <family val="2"/>
      </rPr>
      <t xml:space="preserve"> </t>
    </r>
  </si>
  <si>
    <r>
      <t xml:space="preserve">McNemar's test statistics for global and local classification tree (CT) models for </t>
    </r>
    <r>
      <rPr>
        <i/>
        <sz val="12"/>
        <rFont val="Arial"/>
        <family val="2"/>
      </rPr>
      <t>O. latipes</t>
    </r>
  </si>
  <si>
    <t>0.000</t>
  </si>
  <si>
    <t>1.00</t>
  </si>
  <si>
    <t>1.000</t>
  </si>
  <si>
    <t>0.32</t>
  </si>
  <si>
    <t>0.048</t>
  </si>
  <si>
    <t>0.83</t>
  </si>
  <si>
    <t>0.127</t>
  </si>
  <si>
    <t>0.72</t>
  </si>
  <si>
    <t>Table S14.</t>
  </si>
  <si>
    <t>Table S11.</t>
  </si>
  <si>
    <t>Table S7.</t>
  </si>
  <si>
    <t xml:space="preserve">Table S5. </t>
  </si>
  <si>
    <t>Table S4.</t>
  </si>
  <si>
    <t>Confusion matrix with metrics for evaluating the effectiveness of classifiers, where: TP means True Positive, TN denotes True Negative, FP is False Positive, whereas FN False Negative.</t>
  </si>
  <si>
    <t>Confusion matrix with metrics for evaluating the effectiveness of classifiers, where: TP means True Positive, TN denotes True Negative, FP is False Positive, whereas FN False Negative</t>
  </si>
  <si>
    <r>
      <t xml:space="preserve">Dendrogram for the hierarchical cluster analysis (HCA) of industrial organic chemicals (IOCs) towards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 xml:space="preserve"> results using Euclidean distance and Ward's linkage clustering. Class-A is indicated with pink, Class-B with gold, Class-C with green, whereas Class-D with purple.</t>
    </r>
  </si>
  <si>
    <r>
      <rPr>
        <b/>
        <sz val="12"/>
        <color theme="0" tint="-4.9989318521683403E-2"/>
        <rFont val="Arial"/>
        <family val="2"/>
      </rPr>
      <t>Figure S13.</t>
    </r>
    <r>
      <rPr>
        <sz val="12"/>
        <color theme="0" tint="-4.9989318521683403E-2"/>
        <rFont val="Arial"/>
        <family val="2"/>
      </rPr>
      <t xml:space="preserve"> </t>
    </r>
  </si>
  <si>
    <r>
      <rPr>
        <b/>
        <sz val="12"/>
        <color theme="0" tint="-4.9989318521683403E-2"/>
        <rFont val="Arial"/>
        <family val="2"/>
      </rPr>
      <t>Figure S14.</t>
    </r>
    <r>
      <rPr>
        <sz val="12"/>
        <color theme="0" tint="-4.9989318521683403E-2"/>
        <rFont val="Arial"/>
        <family val="2"/>
      </rPr>
      <t xml:space="preserve"> </t>
    </r>
  </si>
  <si>
    <r>
      <t xml:space="preserve">Dendrogram for the hierarchical cluster analysis (HCA) of industrial organic chemicals (IOCs) towards </t>
    </r>
    <r>
      <rPr>
        <i/>
        <sz val="12"/>
        <rFont val="Arial"/>
        <family val="2"/>
      </rPr>
      <t>O. latipes</t>
    </r>
    <r>
      <rPr>
        <sz val="12"/>
        <rFont val="Arial"/>
        <family val="2"/>
      </rPr>
      <t xml:space="preserve"> results using Euclidean distance and Ward's linkage clustering. Class-A is indicated with pink, Class-B with gold, Class-C with green, whereas Class-D with purple</t>
    </r>
  </si>
  <si>
    <t>Figure S14.</t>
  </si>
  <si>
    <t>Figure S13.</t>
  </si>
  <si>
    <r>
      <t xml:space="preserve">Local CT model for modeling the acute aquatic toxicity of chemicals of class D towards </t>
    </r>
    <r>
      <rPr>
        <i/>
        <sz val="12"/>
        <rFont val="Arial"/>
        <family val="2"/>
      </rPr>
      <t>O. latipes</t>
    </r>
  </si>
  <si>
    <r>
      <t xml:space="preserve">Local CT model for modeling the acute aquatic toxicity of chemicals of class C towards </t>
    </r>
    <r>
      <rPr>
        <i/>
        <sz val="12"/>
        <rFont val="Arial"/>
        <family val="2"/>
      </rPr>
      <t>O. latipes</t>
    </r>
  </si>
  <si>
    <r>
      <t xml:space="preserve">Local CT model for modeling the acute aquatic toxicity of chemicals of class B towards </t>
    </r>
    <r>
      <rPr>
        <i/>
        <sz val="12"/>
        <rFont val="Arial"/>
        <family val="2"/>
      </rPr>
      <t>O. latipes</t>
    </r>
  </si>
  <si>
    <r>
      <t xml:space="preserve">Local CT model for modeling the acute aquatic toxicity of chemicals of class A towards </t>
    </r>
    <r>
      <rPr>
        <i/>
        <sz val="12"/>
        <rFont val="Arial"/>
        <family val="2"/>
      </rPr>
      <t>O. latipes</t>
    </r>
  </si>
  <si>
    <r>
      <rPr>
        <b/>
        <sz val="12"/>
        <color theme="0" tint="-4.9989318521683403E-2"/>
        <rFont val="Arial"/>
        <family val="2"/>
      </rPr>
      <t>Table S10</t>
    </r>
    <r>
      <rPr>
        <sz val="12"/>
        <color theme="0" tint="-4.9989318521683403E-2"/>
        <rFont val="Arial"/>
        <family val="2"/>
      </rPr>
      <t xml:space="preserve">.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</si>
</sst>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0\-00\-0"/>
    <numFmt numFmtId="165" formatCode="0.000"/>
    <numFmt numFmtId="166" formatCode="0.0"/>
  </numFmts>
  <fonts count="57" x14ac:knownFonts="1">
    <font>
      <sz val="12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sz val="18"/>
      <color theme="3"/>
      <name val="Calibri Light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2"/>
      <color rgb="FF006100"/>
      <name val="Calibri"/>
      <family val="2"/>
      <charset val="238"/>
      <scheme val="minor"/>
    </font>
    <font>
      <sz val="12"/>
      <color rgb="FF9C0006"/>
      <name val="Calibri"/>
      <family val="2"/>
      <charset val="238"/>
      <scheme val="minor"/>
    </font>
    <font>
      <sz val="12"/>
      <color rgb="FF9C5700"/>
      <name val="Calibri"/>
      <family val="2"/>
      <charset val="238"/>
      <scheme val="minor"/>
    </font>
    <font>
      <sz val="12"/>
      <color rgb="FF3F3F76"/>
      <name val="Calibri"/>
      <family val="2"/>
      <charset val="238"/>
      <scheme val="minor"/>
    </font>
    <font>
      <b/>
      <sz val="12"/>
      <color rgb="FF3F3F3F"/>
      <name val="Calibri"/>
      <family val="2"/>
      <charset val="238"/>
      <scheme val="minor"/>
    </font>
    <font>
      <b/>
      <sz val="12"/>
      <color rgb="FFFA7D00"/>
      <name val="Calibri"/>
      <family val="2"/>
      <charset val="238"/>
      <scheme val="minor"/>
    </font>
    <font>
      <sz val="12"/>
      <color rgb="FFFA7D00"/>
      <name val="Calibri"/>
      <family val="2"/>
      <charset val="238"/>
      <scheme val="minor"/>
    </font>
    <font>
      <b/>
      <sz val="12"/>
      <color theme="0"/>
      <name val="Calibri"/>
      <family val="2"/>
      <charset val="238"/>
      <scheme val="minor"/>
    </font>
    <font>
      <sz val="12"/>
      <color rgb="FFFF0000"/>
      <name val="Calibri"/>
      <family val="2"/>
      <charset val="238"/>
      <scheme val="minor"/>
    </font>
    <font>
      <i/>
      <sz val="12"/>
      <color rgb="FF7F7F7F"/>
      <name val="Calibri"/>
      <family val="2"/>
      <charset val="238"/>
      <scheme val="minor"/>
    </font>
    <font>
      <b/>
      <sz val="12"/>
      <color theme="1"/>
      <name val="Calibri"/>
      <family val="2"/>
      <charset val="238"/>
      <scheme val="minor"/>
    </font>
    <font>
      <sz val="12"/>
      <color theme="0"/>
      <name val="Calibri"/>
      <family val="2"/>
      <charset val="238"/>
      <scheme val="minor"/>
    </font>
    <font>
      <sz val="12"/>
      <color rgb="FF000000"/>
      <name val="Calibri"/>
      <family val="2"/>
      <charset val="238"/>
      <scheme val="minor"/>
    </font>
    <font>
      <sz val="12"/>
      <color theme="1"/>
      <name val="Arial"/>
      <family val="2"/>
    </font>
    <font>
      <b/>
      <sz val="12"/>
      <color rgb="FF000000"/>
      <name val="Arial"/>
      <family val="2"/>
    </font>
    <font>
      <sz val="12"/>
      <color rgb="FF000000"/>
      <name val="Arial"/>
      <family val="2"/>
    </font>
    <font>
      <sz val="11"/>
      <color rgb="FF000000"/>
      <name val="Arial"/>
      <family val="2"/>
    </font>
    <font>
      <b/>
      <sz val="18"/>
      <color rgb="FF000000"/>
      <name val="Arial"/>
      <family val="2"/>
    </font>
    <font>
      <sz val="22"/>
      <color rgb="FF000000"/>
      <name val="Arial"/>
      <family val="2"/>
    </font>
    <font>
      <sz val="16"/>
      <color rgb="FF000000"/>
      <name val="Arial"/>
      <family val="2"/>
    </font>
    <font>
      <sz val="13.5"/>
      <color rgb="FF000000"/>
      <name val="Arial"/>
      <family val="2"/>
    </font>
    <font>
      <i/>
      <sz val="11"/>
      <color rgb="FF000000"/>
      <name val="Arial"/>
      <family val="2"/>
    </font>
    <font>
      <i/>
      <vertAlign val="superscript"/>
      <sz val="11"/>
      <color rgb="FF000000"/>
      <name val="Arial"/>
      <family val="2"/>
    </font>
    <font>
      <b/>
      <sz val="22"/>
      <color rgb="FF000000"/>
      <name val="Arial"/>
      <family val="2"/>
    </font>
    <font>
      <sz val="14"/>
      <color rgb="FF000000"/>
      <name val="Arial"/>
      <family val="2"/>
    </font>
    <font>
      <vertAlign val="superscript"/>
      <sz val="16"/>
      <color rgb="FF000000"/>
      <name val="Arial"/>
      <family val="2"/>
    </font>
    <font>
      <u/>
      <sz val="12"/>
      <color theme="10"/>
      <name val="Calibri"/>
      <family val="2"/>
      <charset val="238"/>
      <scheme val="minor"/>
    </font>
    <font>
      <u/>
      <sz val="12"/>
      <color theme="11"/>
      <name val="Calibri"/>
      <family val="2"/>
      <charset val="238"/>
      <scheme val="minor"/>
    </font>
    <font>
      <sz val="12"/>
      <name val="Calibri"/>
      <family val="2"/>
      <charset val="238"/>
      <scheme val="minor"/>
    </font>
    <font>
      <i/>
      <sz val="12"/>
      <name val="Arial"/>
      <family val="2"/>
    </font>
    <font>
      <sz val="12"/>
      <name val="Arial"/>
      <family val="2"/>
    </font>
    <font>
      <b/>
      <sz val="12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b/>
      <sz val="12"/>
      <color theme="1"/>
      <name val="Arial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sz val="15"/>
      <color rgb="FF000000"/>
      <name val="Arial"/>
      <family val="2"/>
    </font>
    <font>
      <b/>
      <i/>
      <sz val="16"/>
      <color rgb="FF000000"/>
      <name val="Arial"/>
      <family val="2"/>
    </font>
    <font>
      <sz val="16"/>
      <color theme="1"/>
      <name val="Calibri"/>
      <family val="2"/>
      <charset val="238"/>
      <scheme val="minor"/>
    </font>
    <font>
      <b/>
      <i/>
      <sz val="16"/>
      <color theme="1"/>
      <name val="Arial"/>
      <family val="2"/>
    </font>
    <font>
      <b/>
      <sz val="12"/>
      <color theme="0" tint="-4.9989318521683403E-2"/>
      <name val="Arial"/>
      <family val="2"/>
    </font>
    <font>
      <b/>
      <sz val="13"/>
      <color theme="0" tint="-4.9989318521683403E-2"/>
      <name val="Arial"/>
      <family val="2"/>
    </font>
    <font>
      <sz val="12"/>
      <color theme="0" tint="-4.9989318521683403E-2"/>
      <name val="Arial"/>
      <family val="2"/>
    </font>
    <font>
      <b/>
      <sz val="14"/>
      <color theme="0" tint="-4.9989318521683403E-2"/>
      <name val="Arial"/>
      <family val="2"/>
    </font>
    <font>
      <b/>
      <sz val="11"/>
      <color theme="0" tint="-4.9989318521683403E-2"/>
      <name val="Arial"/>
      <family val="2"/>
    </font>
    <font>
      <b/>
      <sz val="11"/>
      <color rgb="FF000000"/>
      <name val="Arial"/>
      <family val="2"/>
    </font>
    <font>
      <b/>
      <i/>
      <sz val="11"/>
      <color rgb="FF000000"/>
      <name val="Arial"/>
      <family val="2"/>
    </font>
    <font>
      <b/>
      <vertAlign val="subscript"/>
      <sz val="11"/>
      <color rgb="FF000000"/>
      <name val="Arial"/>
      <family val="2"/>
    </font>
    <font>
      <i/>
      <sz val="12"/>
      <color theme="1"/>
      <name val="Arial"/>
      <family val="2"/>
    </font>
    <font>
      <vertAlign val="superscript"/>
      <sz val="11"/>
      <color rgb="FF000000"/>
      <name val="Arial"/>
      <family val="2"/>
    </font>
  </fonts>
  <fills count="51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003B77"/>
        <bgColor rgb="FF808080"/>
      </patternFill>
    </fill>
    <fill>
      <patternFill patternType="solid">
        <fgColor rgb="FF064284"/>
        <bgColor indexed="64"/>
      </patternFill>
    </fill>
    <fill>
      <patternFill patternType="solid">
        <fgColor rgb="FF063574"/>
        <bgColor indexed="64"/>
      </patternFill>
    </fill>
    <fill>
      <patternFill patternType="solid">
        <fgColor rgb="FF063574"/>
        <bgColor rgb="FF808080"/>
      </patternFill>
    </fill>
    <fill>
      <patternFill patternType="solid">
        <fgColor rgb="FF053C76"/>
        <bgColor indexed="64"/>
      </patternFill>
    </fill>
    <fill>
      <patternFill patternType="solid">
        <fgColor rgb="FF013571"/>
        <bgColor indexed="64"/>
      </patternFill>
    </fill>
    <fill>
      <patternFill patternType="solid">
        <fgColor rgb="FF023874"/>
        <bgColor indexed="64"/>
      </patternFill>
    </fill>
    <fill>
      <patternFill patternType="solid">
        <fgColor rgb="FF023773"/>
        <bgColor indexed="64"/>
      </patternFill>
    </fill>
    <fill>
      <patternFill patternType="solid">
        <fgColor rgb="FF044276"/>
        <bgColor indexed="64"/>
      </patternFill>
    </fill>
    <fill>
      <patternFill patternType="solid">
        <fgColor rgb="FF053D75"/>
        <bgColor indexed="64"/>
      </patternFill>
    </fill>
    <fill>
      <patternFill patternType="solid">
        <fgColor rgb="FF033672"/>
        <bgColor indexed="64"/>
      </patternFill>
    </fill>
    <fill>
      <patternFill patternType="solid">
        <fgColor rgb="FF053A76"/>
        <bgColor indexed="64"/>
      </patternFill>
    </fill>
    <fill>
      <patternFill patternType="solid">
        <fgColor rgb="FF053B77"/>
        <bgColor rgb="FF808080"/>
      </patternFill>
    </fill>
    <fill>
      <patternFill patternType="solid">
        <fgColor rgb="FF053B77"/>
        <bgColor indexed="64"/>
      </patternFill>
    </fill>
    <fill>
      <patternFill patternType="solid">
        <fgColor rgb="FF009193"/>
        <bgColor indexed="64"/>
      </patternFill>
    </fill>
    <fill>
      <patternFill patternType="solid">
        <fgColor rgb="FF942093"/>
        <bgColor indexed="64"/>
      </patternFill>
    </fill>
    <fill>
      <patternFill patternType="solid">
        <fgColor rgb="FFFF9300"/>
        <bgColor indexed="64"/>
      </patternFill>
    </fill>
    <fill>
      <patternFill patternType="solid">
        <fgColor rgb="FFE55136"/>
        <bgColor indexed="64"/>
      </patternFill>
    </fill>
  </fills>
  <borders count="2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 style="thin">
        <color auto="1"/>
      </left>
      <right/>
      <top/>
      <bottom style="thin">
        <color indexed="64"/>
      </bottom>
      <diagonal/>
    </border>
    <border>
      <left/>
      <right/>
      <top style="medium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50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</cellStyleXfs>
  <cellXfs count="306">
    <xf numFmtId="0" fontId="0" fillId="0" borderId="0" xfId="0"/>
    <xf numFmtId="0" fontId="35" fillId="0" borderId="0" xfId="0" applyFont="1" applyFill="1" applyAlignment="1">
      <alignment horizontal="left" vertical="center"/>
    </xf>
    <xf numFmtId="165" fontId="39" fillId="0" borderId="0" xfId="0" applyNumberFormat="1" applyFont="1" applyFill="1" applyBorder="1" applyAlignment="1">
      <alignment horizontal="left" vertical="center"/>
    </xf>
    <xf numFmtId="0" fontId="0" fillId="0" borderId="0" xfId="0" applyFill="1" applyAlignment="1">
      <alignment horizontal="center" vertical="center"/>
    </xf>
    <xf numFmtId="0" fontId="0" fillId="0" borderId="0" xfId="0" applyFill="1" applyAlignment="1">
      <alignment vertical="center"/>
    </xf>
    <xf numFmtId="0" fontId="19" fillId="0" borderId="0" xfId="0" applyFont="1" applyAlignment="1">
      <alignment horizontal="justify" vertical="center"/>
    </xf>
    <xf numFmtId="0" fontId="0" fillId="0" borderId="0" xfId="0" applyFont="1"/>
    <xf numFmtId="0" fontId="21" fillId="0" borderId="0" xfId="0" applyFont="1" applyAlignment="1">
      <alignment horizontal="center" vertical="center"/>
    </xf>
    <xf numFmtId="0" fontId="21" fillId="0" borderId="12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 wrapText="1"/>
    </xf>
    <xf numFmtId="0" fontId="21" fillId="0" borderId="12" xfId="0" applyFont="1" applyBorder="1" applyAlignment="1">
      <alignment horizontal="center" vertical="center" wrapText="1"/>
    </xf>
    <xf numFmtId="0" fontId="20" fillId="0" borderId="11" xfId="0" applyFont="1" applyBorder="1" applyAlignment="1">
      <alignment vertical="center"/>
    </xf>
    <xf numFmtId="0" fontId="21" fillId="0" borderId="11" xfId="0" applyFont="1" applyBorder="1" applyAlignment="1">
      <alignment horizontal="center" vertical="center"/>
    </xf>
    <xf numFmtId="0" fontId="21" fillId="0" borderId="11" xfId="0" applyFont="1" applyBorder="1" applyAlignment="1">
      <alignment horizontal="center" vertical="center" wrapText="1"/>
    </xf>
    <xf numFmtId="0" fontId="21" fillId="0" borderId="10" xfId="0" applyFont="1" applyBorder="1" applyAlignment="1">
      <alignment vertical="center" wrapText="1"/>
    </xf>
    <xf numFmtId="0" fontId="22" fillId="0" borderId="0" xfId="0" applyFont="1"/>
    <xf numFmtId="2" fontId="22" fillId="0" borderId="0" xfId="0" applyNumberFormat="1" applyFont="1" applyAlignment="1">
      <alignment horizontal="left" wrapText="1"/>
    </xf>
    <xf numFmtId="0" fontId="23" fillId="0" borderId="0" xfId="0" applyFont="1" applyAlignment="1">
      <alignment horizontal="center" vertical="center" wrapText="1"/>
    </xf>
    <xf numFmtId="0" fontId="24" fillId="0" borderId="0" xfId="0" applyFont="1" applyAlignment="1">
      <alignment horizontal="center" vertical="center" wrapText="1"/>
    </xf>
    <xf numFmtId="0" fontId="25" fillId="0" borderId="0" xfId="0" applyFont="1" applyAlignment="1">
      <alignment horizontal="center" wrapText="1"/>
    </xf>
    <xf numFmtId="0" fontId="26" fillId="0" borderId="0" xfId="0" applyFont="1" applyAlignment="1">
      <alignment horizontal="center"/>
    </xf>
    <xf numFmtId="0" fontId="28" fillId="0" borderId="0" xfId="0" applyFont="1" applyAlignment="1">
      <alignment horizontal="center"/>
    </xf>
    <xf numFmtId="0" fontId="27" fillId="0" borderId="0" xfId="0" applyFont="1" applyAlignment="1">
      <alignment horizontal="center"/>
    </xf>
    <xf numFmtId="0" fontId="29" fillId="0" borderId="0" xfId="0" applyFont="1" applyAlignment="1">
      <alignment horizontal="center" vertical="center"/>
    </xf>
    <xf numFmtId="0" fontId="22" fillId="0" borderId="0" xfId="0" applyFont="1" applyAlignment="1">
      <alignment horizontal="center"/>
    </xf>
    <xf numFmtId="0" fontId="21" fillId="0" borderId="0" xfId="0" applyFont="1" applyAlignment="1">
      <alignment horizontal="left"/>
    </xf>
    <xf numFmtId="0" fontId="30" fillId="0" borderId="0" xfId="0" applyFont="1"/>
    <xf numFmtId="0" fontId="0" fillId="0" borderId="0" xfId="0" applyFill="1" applyAlignment="1">
      <alignment horizontal="left" vertical="center"/>
    </xf>
    <xf numFmtId="0" fontId="34" fillId="0" borderId="0" xfId="0" applyFont="1"/>
    <xf numFmtId="0" fontId="37" fillId="0" borderId="0" xfId="0" applyFont="1" applyFill="1" applyAlignment="1">
      <alignment horizontal="center" vertical="center"/>
    </xf>
    <xf numFmtId="0" fontId="38" fillId="0" borderId="0" xfId="0" applyFont="1" applyFill="1" applyBorder="1" applyAlignment="1">
      <alignment vertical="center"/>
    </xf>
    <xf numFmtId="0" fontId="39" fillId="0" borderId="0" xfId="0" applyFont="1" applyFill="1" applyAlignment="1">
      <alignment horizontal="center" vertical="center"/>
    </xf>
    <xf numFmtId="0" fontId="38" fillId="0" borderId="0" xfId="0" applyFont="1" applyFill="1" applyAlignment="1">
      <alignment horizontal="center" vertical="center"/>
    </xf>
    <xf numFmtId="165" fontId="38" fillId="0" borderId="0" xfId="0" applyNumberFormat="1" applyFont="1" applyFill="1" applyAlignment="1">
      <alignment vertical="center"/>
    </xf>
    <xf numFmtId="166" fontId="38" fillId="0" borderId="0" xfId="0" applyNumberFormat="1" applyFont="1" applyFill="1" applyAlignment="1">
      <alignment vertical="center"/>
    </xf>
    <xf numFmtId="2" fontId="38" fillId="0" borderId="0" xfId="0" applyNumberFormat="1" applyFont="1" applyFill="1" applyAlignment="1">
      <alignment vertical="center"/>
    </xf>
    <xf numFmtId="0" fontId="38" fillId="0" borderId="0" xfId="0" applyFont="1" applyFill="1" applyBorder="1" applyAlignment="1">
      <alignment horizontal="center" vertical="center"/>
    </xf>
    <xf numFmtId="165" fontId="38" fillId="0" borderId="0" xfId="0" applyNumberFormat="1" applyFont="1" applyFill="1" applyAlignment="1">
      <alignment horizontal="center" vertical="center"/>
    </xf>
    <xf numFmtId="2" fontId="38" fillId="0" borderId="0" xfId="0" applyNumberFormat="1" applyFont="1" applyFill="1" applyAlignment="1">
      <alignment horizontal="center" vertical="center"/>
    </xf>
    <xf numFmtId="164" fontId="38" fillId="0" borderId="0" xfId="0" applyNumberFormat="1" applyFont="1" applyFill="1" applyBorder="1" applyAlignment="1">
      <alignment horizontal="left" vertical="center" wrapText="1"/>
    </xf>
    <xf numFmtId="0" fontId="38" fillId="0" borderId="0" xfId="0" applyFont="1" applyFill="1" applyBorder="1" applyAlignment="1">
      <alignment horizontal="left" vertical="center"/>
    </xf>
    <xf numFmtId="0" fontId="19" fillId="0" borderId="0" xfId="0" applyFont="1"/>
    <xf numFmtId="0" fontId="19" fillId="0" borderId="0" xfId="0" applyFont="1" applyAlignment="1">
      <alignment horizontal="center" vertical="center"/>
    </xf>
    <xf numFmtId="0" fontId="41" fillId="0" borderId="0" xfId="0" applyFont="1" applyFill="1" applyBorder="1" applyAlignment="1">
      <alignment vertical="center"/>
    </xf>
    <xf numFmtId="0" fontId="41" fillId="0" borderId="0" xfId="0" applyFont="1"/>
    <xf numFmtId="0" fontId="41" fillId="0" borderId="0" xfId="0" applyFont="1" applyFill="1" applyBorder="1" applyAlignment="1">
      <alignment vertical="center"/>
    </xf>
    <xf numFmtId="0" fontId="41" fillId="0" borderId="0" xfId="0" applyFont="1" applyAlignment="1">
      <alignment horizontal="left" vertical="center"/>
    </xf>
    <xf numFmtId="0" fontId="41" fillId="0" borderId="0" xfId="0" applyFont="1" applyFill="1" applyAlignment="1">
      <alignment vertical="center"/>
    </xf>
    <xf numFmtId="165" fontId="41" fillId="0" borderId="0" xfId="0" applyNumberFormat="1" applyFont="1" applyFill="1" applyAlignment="1">
      <alignment horizontal="center" vertical="center"/>
    </xf>
    <xf numFmtId="165" fontId="41" fillId="0" borderId="0" xfId="0" applyNumberFormat="1" applyFont="1" applyFill="1" applyAlignment="1">
      <alignment vertical="center"/>
    </xf>
    <xf numFmtId="2" fontId="41" fillId="0" borderId="0" xfId="0" applyNumberFormat="1" applyFont="1" applyFill="1" applyAlignment="1">
      <alignment vertical="center"/>
    </xf>
    <xf numFmtId="0" fontId="41" fillId="0" borderId="0" xfId="0" applyFont="1" applyFill="1" applyAlignment="1">
      <alignment horizontal="center" vertical="center"/>
    </xf>
    <xf numFmtId="0" fontId="41" fillId="0" borderId="0" xfId="0" applyFont="1" applyFill="1"/>
    <xf numFmtId="165" fontId="41" fillId="0" borderId="0" xfId="0" applyNumberFormat="1" applyFont="1" applyFill="1"/>
    <xf numFmtId="2" fontId="41" fillId="0" borderId="0" xfId="0" applyNumberFormat="1" applyFont="1" applyFill="1"/>
    <xf numFmtId="0" fontId="41" fillId="0" borderId="0" xfId="0" applyFont="1" applyFill="1" applyAlignment="1">
      <alignment horizontal="center"/>
    </xf>
    <xf numFmtId="0" fontId="40" fillId="0" borderId="0" xfId="0" applyFont="1" applyFill="1" applyAlignment="1">
      <alignment horizontal="center" vertical="center"/>
    </xf>
    <xf numFmtId="0" fontId="19" fillId="0" borderId="0" xfId="0" applyFont="1" applyAlignment="1">
      <alignment horizontal="left" vertical="center"/>
    </xf>
    <xf numFmtId="0" fontId="41" fillId="0" borderId="0" xfId="0" applyFont="1" applyFill="1" applyBorder="1" applyAlignment="1">
      <alignment horizontal="left" vertical="center"/>
    </xf>
    <xf numFmtId="0" fontId="41" fillId="0" borderId="0" xfId="0" applyFont="1" applyFill="1" applyAlignment="1">
      <alignment horizontal="left" vertical="center"/>
    </xf>
    <xf numFmtId="164" fontId="41" fillId="0" borderId="0" xfId="0" applyNumberFormat="1" applyFont="1" applyFill="1" applyBorder="1" applyAlignment="1">
      <alignment horizontal="left" vertical="center" wrapText="1"/>
    </xf>
    <xf numFmtId="0" fontId="41" fillId="0" borderId="0" xfId="0" applyFont="1" applyFill="1" applyAlignment="1">
      <alignment horizontal="left"/>
    </xf>
    <xf numFmtId="0" fontId="38" fillId="0" borderId="0" xfId="0" applyFont="1" applyFill="1"/>
    <xf numFmtId="0" fontId="38" fillId="0" borderId="0" xfId="0" applyFont="1" applyFill="1" applyAlignment="1">
      <alignment horizontal="center"/>
    </xf>
    <xf numFmtId="0" fontId="38" fillId="0" borderId="0" xfId="0" applyFont="1" applyFill="1" applyBorder="1" applyAlignment="1">
      <alignment vertical="center"/>
    </xf>
    <xf numFmtId="164" fontId="38" fillId="0" borderId="0" xfId="0" applyNumberFormat="1" applyFont="1" applyFill="1" applyBorder="1" applyAlignment="1">
      <alignment horizontal="left" vertical="center"/>
    </xf>
    <xf numFmtId="2" fontId="38" fillId="0" borderId="0" xfId="0" applyNumberFormat="1" applyFont="1" applyFill="1"/>
    <xf numFmtId="165" fontId="42" fillId="0" borderId="0" xfId="0" applyNumberFormat="1" applyFont="1" applyFill="1" applyBorder="1" applyAlignment="1">
      <alignment vertical="center"/>
    </xf>
    <xf numFmtId="165" fontId="42" fillId="0" borderId="0" xfId="0" applyNumberFormat="1" applyFont="1" applyFill="1" applyBorder="1" applyAlignment="1">
      <alignment horizontal="left" vertical="center"/>
    </xf>
    <xf numFmtId="164" fontId="41" fillId="0" borderId="0" xfId="0" applyNumberFormat="1" applyFont="1" applyFill="1" applyBorder="1" applyAlignment="1">
      <alignment horizontal="left" vertical="center"/>
    </xf>
    <xf numFmtId="0" fontId="38" fillId="0" borderId="0" xfId="0" applyFont="1" applyFill="1" applyAlignment="1">
      <alignment vertical="center"/>
    </xf>
    <xf numFmtId="0" fontId="38" fillId="0" borderId="0" xfId="0" applyFont="1" applyFill="1" applyAlignment="1">
      <alignment horizontal="left" vertical="center"/>
    </xf>
    <xf numFmtId="0" fontId="36" fillId="0" borderId="0" xfId="0" applyFont="1" applyFill="1"/>
    <xf numFmtId="0" fontId="37" fillId="0" borderId="0" xfId="0" applyFont="1" applyFill="1" applyAlignment="1">
      <alignment horizontal="center"/>
    </xf>
    <xf numFmtId="0" fontId="38" fillId="0" borderId="0" xfId="0" applyFont="1" applyAlignment="1">
      <alignment horizontal="left"/>
    </xf>
    <xf numFmtId="0" fontId="38" fillId="0" borderId="0" xfId="0" applyFont="1" applyFill="1" applyAlignment="1">
      <alignment horizontal="left"/>
    </xf>
    <xf numFmtId="166" fontId="38" fillId="0" borderId="0" xfId="0" applyNumberFormat="1" applyFont="1" applyFill="1"/>
    <xf numFmtId="165" fontId="38" fillId="0" borderId="0" xfId="0" applyNumberFormat="1" applyFont="1" applyFill="1"/>
    <xf numFmtId="166" fontId="41" fillId="0" borderId="0" xfId="0" applyNumberFormat="1" applyFont="1" applyFill="1"/>
    <xf numFmtId="165" fontId="39" fillId="0" borderId="0" xfId="0" applyNumberFormat="1" applyFont="1" applyFill="1" applyBorder="1" applyAlignment="1">
      <alignment vertical="center"/>
    </xf>
    <xf numFmtId="165" fontId="41" fillId="0" borderId="0" xfId="0" applyNumberFormat="1" applyFont="1" applyFill="1" applyAlignment="1">
      <alignment horizontal="right" vertical="center"/>
    </xf>
    <xf numFmtId="2" fontId="41" fillId="0" borderId="0" xfId="0" applyNumberFormat="1" applyFont="1" applyFill="1" applyAlignment="1">
      <alignment horizontal="right" vertical="center"/>
    </xf>
    <xf numFmtId="2" fontId="22" fillId="0" borderId="0" xfId="0" applyNumberFormat="1" applyFont="1"/>
    <xf numFmtId="1" fontId="38" fillId="0" borderId="0" xfId="0" applyNumberFormat="1" applyFont="1" applyFill="1"/>
    <xf numFmtId="2" fontId="0" fillId="0" borderId="0" xfId="0" applyNumberFormat="1" applyFill="1" applyAlignment="1">
      <alignment horizontal="left" vertical="center"/>
    </xf>
    <xf numFmtId="165" fontId="0" fillId="0" borderId="0" xfId="0" applyNumberFormat="1" applyFill="1" applyAlignment="1">
      <alignment horizontal="left" vertical="center"/>
    </xf>
    <xf numFmtId="1" fontId="38" fillId="0" borderId="0" xfId="0" applyNumberFormat="1" applyFont="1" applyFill="1" applyAlignment="1">
      <alignment horizontal="center" vertical="center"/>
    </xf>
    <xf numFmtId="0" fontId="21" fillId="0" borderId="0" xfId="0" applyFont="1" applyBorder="1" applyAlignment="1">
      <alignment horizontal="center" vertical="center" wrapText="1"/>
    </xf>
    <xf numFmtId="0" fontId="21" fillId="0" borderId="0" xfId="0" applyFont="1" applyBorder="1" applyAlignment="1">
      <alignment horizontal="center" vertical="center"/>
    </xf>
    <xf numFmtId="0" fontId="20" fillId="0" borderId="13" xfId="0" applyFont="1" applyBorder="1" applyAlignment="1">
      <alignment vertical="center"/>
    </xf>
    <xf numFmtId="0" fontId="21" fillId="0" borderId="13" xfId="0" applyFont="1" applyBorder="1" applyAlignment="1">
      <alignment horizontal="center" vertical="center"/>
    </xf>
    <xf numFmtId="0" fontId="21" fillId="0" borderId="13" xfId="0" applyFont="1" applyBorder="1" applyAlignment="1">
      <alignment horizontal="center" vertical="center" wrapText="1"/>
    </xf>
    <xf numFmtId="0" fontId="20" fillId="0" borderId="10" xfId="0" applyFont="1" applyBorder="1" applyAlignment="1">
      <alignment vertical="center" wrapText="1"/>
    </xf>
    <xf numFmtId="0" fontId="37" fillId="0" borderId="0" xfId="0" applyFont="1" applyFill="1"/>
    <xf numFmtId="0" fontId="45" fillId="0" borderId="0" xfId="0" applyFont="1"/>
    <xf numFmtId="0" fontId="38" fillId="0" borderId="16" xfId="0" applyFont="1" applyFill="1" applyBorder="1" applyAlignment="1">
      <alignment horizontal="left" vertical="center"/>
    </xf>
    <xf numFmtId="0" fontId="38" fillId="0" borderId="16" xfId="0" applyFont="1" applyFill="1" applyBorder="1" applyAlignment="1">
      <alignment horizontal="center" vertical="center"/>
    </xf>
    <xf numFmtId="164" fontId="38" fillId="0" borderId="16" xfId="0" applyNumberFormat="1" applyFont="1" applyFill="1" applyBorder="1" applyAlignment="1">
      <alignment horizontal="left" vertical="center" wrapText="1"/>
    </xf>
    <xf numFmtId="0" fontId="38" fillId="0" borderId="16" xfId="0" applyFont="1" applyFill="1" applyBorder="1" applyAlignment="1">
      <alignment vertical="center"/>
    </xf>
    <xf numFmtId="0" fontId="38" fillId="0" borderId="16" xfId="0" applyFont="1" applyFill="1" applyBorder="1" applyAlignment="1">
      <alignment horizontal="center"/>
    </xf>
    <xf numFmtId="2" fontId="38" fillId="0" borderId="16" xfId="0" applyNumberFormat="1" applyFont="1" applyFill="1" applyBorder="1"/>
    <xf numFmtId="0" fontId="38" fillId="0" borderId="16" xfId="0" applyFont="1" applyFill="1" applyBorder="1"/>
    <xf numFmtId="0" fontId="41" fillId="0" borderId="16" xfId="0" applyFont="1" applyFill="1" applyBorder="1" applyAlignment="1">
      <alignment horizontal="left" vertical="center"/>
    </xf>
    <xf numFmtId="164" fontId="41" fillId="0" borderId="16" xfId="0" applyNumberFormat="1" applyFont="1" applyFill="1" applyBorder="1" applyAlignment="1">
      <alignment horizontal="left" vertical="center" wrapText="1"/>
    </xf>
    <xf numFmtId="0" fontId="41" fillId="0" borderId="16" xfId="0" applyFont="1" applyFill="1" applyBorder="1" applyAlignment="1">
      <alignment vertical="center"/>
    </xf>
    <xf numFmtId="165" fontId="41" fillId="0" borderId="16" xfId="0" applyNumberFormat="1" applyFont="1" applyFill="1" applyBorder="1"/>
    <xf numFmtId="2" fontId="41" fillId="0" borderId="16" xfId="0" applyNumberFormat="1" applyFont="1" applyFill="1" applyBorder="1"/>
    <xf numFmtId="0" fontId="41" fillId="0" borderId="16" xfId="0" applyFont="1" applyFill="1" applyBorder="1" applyAlignment="1">
      <alignment horizontal="center" vertical="center"/>
    </xf>
    <xf numFmtId="2" fontId="41" fillId="0" borderId="16" xfId="0" applyNumberFormat="1" applyFont="1" applyFill="1" applyBorder="1" applyAlignment="1">
      <alignment horizontal="right" vertical="center"/>
    </xf>
    <xf numFmtId="165" fontId="41" fillId="0" borderId="16" xfId="0" applyNumberFormat="1" applyFont="1" applyFill="1" applyBorder="1" applyAlignment="1">
      <alignment horizontal="right" vertical="center"/>
    </xf>
    <xf numFmtId="0" fontId="22" fillId="0" borderId="16" xfId="0" applyFont="1" applyBorder="1" applyAlignment="1">
      <alignment horizontal="center"/>
    </xf>
    <xf numFmtId="165" fontId="38" fillId="0" borderId="16" xfId="0" applyNumberFormat="1" applyFont="1" applyFill="1" applyBorder="1"/>
    <xf numFmtId="166" fontId="38" fillId="0" borderId="16" xfId="0" applyNumberFormat="1" applyFont="1" applyFill="1" applyBorder="1"/>
    <xf numFmtId="1" fontId="38" fillId="0" borderId="16" xfId="0" applyNumberFormat="1" applyFont="1" applyFill="1" applyBorder="1"/>
    <xf numFmtId="0" fontId="47" fillId="33" borderId="0" xfId="0" applyFont="1" applyFill="1" applyAlignment="1">
      <alignment horizontal="center" vertical="center"/>
    </xf>
    <xf numFmtId="0" fontId="47" fillId="33" borderId="0" xfId="0" applyFont="1" applyFill="1" applyBorder="1" applyAlignment="1">
      <alignment horizontal="center" vertical="center" wrapText="1"/>
    </xf>
    <xf numFmtId="0" fontId="47" fillId="33" borderId="0" xfId="0" applyFont="1" applyFill="1" applyAlignment="1">
      <alignment horizontal="center" vertical="center" wrapText="1"/>
    </xf>
    <xf numFmtId="2" fontId="47" fillId="33" borderId="0" xfId="0" applyNumberFormat="1" applyFont="1" applyFill="1" applyAlignment="1">
      <alignment horizontal="center" vertical="center"/>
    </xf>
    <xf numFmtId="0" fontId="48" fillId="33" borderId="0" xfId="0" applyFont="1" applyFill="1" applyAlignment="1">
      <alignment horizontal="center" vertical="center"/>
    </xf>
    <xf numFmtId="0" fontId="47" fillId="0" borderId="0" xfId="0" applyFont="1" applyFill="1" applyAlignment="1">
      <alignment horizontal="center" vertical="center"/>
    </xf>
    <xf numFmtId="0" fontId="47" fillId="35" borderId="0" xfId="0" applyFont="1" applyFill="1" applyAlignment="1">
      <alignment horizontal="center" vertical="center"/>
    </xf>
    <xf numFmtId="0" fontId="47" fillId="36" borderId="0" xfId="0" applyFont="1" applyFill="1" applyAlignment="1">
      <alignment horizontal="center" vertical="center"/>
    </xf>
    <xf numFmtId="0" fontId="47" fillId="35" borderId="0" xfId="0" applyFont="1" applyFill="1" applyBorder="1" applyAlignment="1">
      <alignment horizontal="center" vertical="center" wrapText="1"/>
    </xf>
    <xf numFmtId="165" fontId="47" fillId="35" borderId="0" xfId="0" applyNumberFormat="1" applyFont="1" applyFill="1" applyAlignment="1">
      <alignment horizontal="center" vertical="center"/>
    </xf>
    <xf numFmtId="166" fontId="47" fillId="35" borderId="0" xfId="0" applyNumberFormat="1" applyFont="1" applyFill="1" applyAlignment="1">
      <alignment horizontal="center" vertical="center"/>
    </xf>
    <xf numFmtId="2" fontId="47" fillId="35" borderId="0" xfId="0" applyNumberFormat="1" applyFont="1" applyFill="1" applyAlignment="1">
      <alignment horizontal="center" vertical="center"/>
    </xf>
    <xf numFmtId="0" fontId="47" fillId="37" borderId="0" xfId="0" applyFont="1" applyFill="1" applyAlignment="1">
      <alignment horizontal="center" vertical="center"/>
    </xf>
    <xf numFmtId="0" fontId="47" fillId="37" borderId="0" xfId="0" applyFont="1" applyFill="1" applyBorder="1" applyAlignment="1">
      <alignment horizontal="center" vertical="center" wrapText="1"/>
    </xf>
    <xf numFmtId="165" fontId="47" fillId="37" borderId="0" xfId="0" applyNumberFormat="1" applyFont="1" applyFill="1" applyAlignment="1">
      <alignment horizontal="center" vertical="center"/>
    </xf>
    <xf numFmtId="2" fontId="47" fillId="37" borderId="0" xfId="0" applyNumberFormat="1" applyFont="1" applyFill="1" applyAlignment="1">
      <alignment horizontal="center" vertical="center"/>
    </xf>
    <xf numFmtId="0" fontId="47" fillId="38" borderId="0" xfId="0" applyFont="1" applyFill="1" applyAlignment="1">
      <alignment horizontal="center" vertical="center"/>
    </xf>
    <xf numFmtId="49" fontId="47" fillId="38" borderId="0" xfId="0" applyNumberFormat="1" applyFont="1" applyFill="1" applyBorder="1" applyAlignment="1">
      <alignment horizontal="center" vertical="center" wrapText="1"/>
    </xf>
    <xf numFmtId="0" fontId="47" fillId="38" borderId="0" xfId="0" applyFont="1" applyFill="1" applyBorder="1" applyAlignment="1">
      <alignment horizontal="center" vertical="center" wrapText="1"/>
    </xf>
    <xf numFmtId="165" fontId="47" fillId="38" borderId="0" xfId="0" applyNumberFormat="1" applyFont="1" applyFill="1" applyAlignment="1">
      <alignment horizontal="center" vertical="center"/>
    </xf>
    <xf numFmtId="2" fontId="47" fillId="38" borderId="0" xfId="0" applyNumberFormat="1" applyFont="1" applyFill="1" applyAlignment="1">
      <alignment horizontal="center" vertical="center"/>
    </xf>
    <xf numFmtId="0" fontId="47" fillId="39" borderId="0" xfId="0" applyFont="1" applyFill="1" applyAlignment="1">
      <alignment horizontal="center" vertical="center"/>
    </xf>
    <xf numFmtId="49" fontId="47" fillId="39" borderId="0" xfId="0" applyNumberFormat="1" applyFont="1" applyFill="1" applyBorder="1" applyAlignment="1">
      <alignment horizontal="center" vertical="center" wrapText="1"/>
    </xf>
    <xf numFmtId="0" fontId="47" fillId="39" borderId="0" xfId="0" applyFont="1" applyFill="1" applyBorder="1" applyAlignment="1">
      <alignment horizontal="center" vertical="center" wrapText="1"/>
    </xf>
    <xf numFmtId="2" fontId="47" fillId="39" borderId="0" xfId="0" applyNumberFormat="1" applyFont="1" applyFill="1" applyAlignment="1">
      <alignment horizontal="center" vertical="center"/>
    </xf>
    <xf numFmtId="0" fontId="47" fillId="40" borderId="0" xfId="0" applyFont="1" applyFill="1" applyAlignment="1">
      <alignment horizontal="center" vertical="center"/>
    </xf>
    <xf numFmtId="0" fontId="47" fillId="40" borderId="0" xfId="0" applyFont="1" applyFill="1" applyBorder="1" applyAlignment="1">
      <alignment horizontal="center" vertical="center" wrapText="1"/>
    </xf>
    <xf numFmtId="166" fontId="47" fillId="40" borderId="0" xfId="0" applyNumberFormat="1" applyFont="1" applyFill="1" applyAlignment="1">
      <alignment horizontal="center" vertical="center"/>
    </xf>
    <xf numFmtId="165" fontId="47" fillId="40" borderId="0" xfId="0" applyNumberFormat="1" applyFont="1" applyFill="1" applyAlignment="1">
      <alignment horizontal="center" vertical="center"/>
    </xf>
    <xf numFmtId="2" fontId="47" fillId="40" borderId="0" xfId="0" applyNumberFormat="1" applyFont="1" applyFill="1" applyAlignment="1">
      <alignment horizontal="center" vertical="center"/>
    </xf>
    <xf numFmtId="0" fontId="47" fillId="41" borderId="0" xfId="0" applyFont="1" applyFill="1" applyAlignment="1">
      <alignment horizontal="center" vertical="center"/>
    </xf>
    <xf numFmtId="49" fontId="47" fillId="41" borderId="0" xfId="0" applyNumberFormat="1" applyFont="1" applyFill="1" applyBorder="1" applyAlignment="1">
      <alignment horizontal="center" vertical="center" wrapText="1"/>
    </xf>
    <xf numFmtId="0" fontId="47" fillId="41" borderId="0" xfId="0" applyFont="1" applyFill="1" applyBorder="1" applyAlignment="1">
      <alignment horizontal="center" vertical="center" wrapText="1"/>
    </xf>
    <xf numFmtId="165" fontId="47" fillId="41" borderId="0" xfId="0" applyNumberFormat="1" applyFont="1" applyFill="1" applyAlignment="1">
      <alignment horizontal="center" vertical="center"/>
    </xf>
    <xf numFmtId="2" fontId="47" fillId="41" borderId="0" xfId="0" applyNumberFormat="1" applyFont="1" applyFill="1" applyAlignment="1">
      <alignment horizontal="center" vertical="center"/>
    </xf>
    <xf numFmtId="166" fontId="47" fillId="41" borderId="0" xfId="0" applyNumberFormat="1" applyFont="1" applyFill="1" applyAlignment="1">
      <alignment horizontal="center" vertical="center"/>
    </xf>
    <xf numFmtId="0" fontId="50" fillId="41" borderId="0" xfId="0" applyFont="1" applyFill="1" applyAlignment="1">
      <alignment horizontal="center" vertical="center"/>
    </xf>
    <xf numFmtId="0" fontId="51" fillId="42" borderId="0" xfId="0" applyFont="1" applyFill="1" applyAlignment="1">
      <alignment horizontal="center" vertical="center"/>
    </xf>
    <xf numFmtId="49" fontId="51" fillId="42" borderId="0" xfId="0" applyNumberFormat="1" applyFont="1" applyFill="1" applyBorder="1" applyAlignment="1">
      <alignment horizontal="center" vertical="center" wrapText="1"/>
    </xf>
    <xf numFmtId="0" fontId="47" fillId="42" borderId="0" xfId="0" applyFont="1" applyFill="1" applyBorder="1" applyAlignment="1">
      <alignment horizontal="center" vertical="center" wrapText="1"/>
    </xf>
    <xf numFmtId="0" fontId="47" fillId="42" borderId="0" xfId="0" applyFont="1" applyFill="1" applyAlignment="1">
      <alignment horizontal="center" vertical="center"/>
    </xf>
    <xf numFmtId="2" fontId="51" fillId="42" borderId="0" xfId="0" applyNumberFormat="1" applyFont="1" applyFill="1" applyAlignment="1">
      <alignment horizontal="center" vertical="center"/>
    </xf>
    <xf numFmtId="166" fontId="51" fillId="42" borderId="0" xfId="0" applyNumberFormat="1" applyFont="1" applyFill="1" applyAlignment="1">
      <alignment horizontal="center" vertical="center"/>
    </xf>
    <xf numFmtId="165" fontId="51" fillId="42" borderId="0" xfId="0" applyNumberFormat="1" applyFont="1" applyFill="1" applyAlignment="1">
      <alignment horizontal="center" vertical="center"/>
    </xf>
    <xf numFmtId="1" fontId="51" fillId="42" borderId="0" xfId="0" applyNumberFormat="1" applyFont="1" applyFill="1" applyAlignment="1">
      <alignment horizontal="center" vertical="center"/>
    </xf>
    <xf numFmtId="0" fontId="47" fillId="43" borderId="0" xfId="0" applyFont="1" applyFill="1" applyAlignment="1">
      <alignment horizontal="center" vertical="center"/>
    </xf>
    <xf numFmtId="49" fontId="47" fillId="43" borderId="0" xfId="0" applyNumberFormat="1" applyFont="1" applyFill="1" applyBorder="1" applyAlignment="1">
      <alignment horizontal="center" vertical="center" wrapText="1"/>
    </xf>
    <xf numFmtId="0" fontId="47" fillId="43" borderId="0" xfId="0" applyFont="1" applyFill="1" applyBorder="1" applyAlignment="1">
      <alignment horizontal="center" vertical="center" wrapText="1"/>
    </xf>
    <xf numFmtId="2" fontId="47" fillId="43" borderId="0" xfId="0" applyNumberFormat="1" applyFont="1" applyFill="1" applyAlignment="1">
      <alignment horizontal="center" vertical="center"/>
    </xf>
    <xf numFmtId="165" fontId="47" fillId="43" borderId="0" xfId="0" applyNumberFormat="1" applyFont="1" applyFill="1" applyAlignment="1">
      <alignment horizontal="center" vertical="center"/>
    </xf>
    <xf numFmtId="0" fontId="51" fillId="44" borderId="0" xfId="0" applyFont="1" applyFill="1" applyAlignment="1">
      <alignment horizontal="center" vertical="center"/>
    </xf>
    <xf numFmtId="49" fontId="51" fillId="44" borderId="0" xfId="0" applyNumberFormat="1" applyFont="1" applyFill="1" applyBorder="1" applyAlignment="1">
      <alignment horizontal="center" vertical="center" wrapText="1"/>
    </xf>
    <xf numFmtId="0" fontId="51" fillId="44" borderId="0" xfId="0" applyFont="1" applyFill="1" applyBorder="1" applyAlignment="1">
      <alignment horizontal="center" vertical="center" wrapText="1"/>
    </xf>
    <xf numFmtId="0" fontId="47" fillId="44" borderId="0" xfId="0" applyFont="1" applyFill="1" applyAlignment="1">
      <alignment horizontal="center" vertical="center"/>
    </xf>
    <xf numFmtId="165" fontId="51" fillId="44" borderId="0" xfId="0" applyNumberFormat="1" applyFont="1" applyFill="1" applyAlignment="1">
      <alignment horizontal="center" vertical="center"/>
    </xf>
    <xf numFmtId="2" fontId="51" fillId="44" borderId="0" xfId="0" applyNumberFormat="1" applyFont="1" applyFill="1" applyAlignment="1">
      <alignment horizontal="center" vertical="center"/>
    </xf>
    <xf numFmtId="166" fontId="51" fillId="44" borderId="0" xfId="0" applyNumberFormat="1" applyFont="1" applyFill="1" applyAlignment="1">
      <alignment horizontal="center" vertical="center"/>
    </xf>
    <xf numFmtId="0" fontId="49" fillId="44" borderId="0" xfId="0" applyFont="1" applyFill="1" applyAlignment="1">
      <alignment horizontal="left" vertical="center"/>
    </xf>
    <xf numFmtId="49" fontId="47" fillId="37" borderId="0" xfId="0" applyNumberFormat="1" applyFont="1" applyFill="1" applyBorder="1" applyAlignment="1">
      <alignment horizontal="center" vertical="center" wrapText="1"/>
    </xf>
    <xf numFmtId="49" fontId="47" fillId="40" borderId="0" xfId="0" applyNumberFormat="1" applyFont="1" applyFill="1" applyBorder="1" applyAlignment="1">
      <alignment horizontal="center" vertical="center" wrapText="1"/>
    </xf>
    <xf numFmtId="165" fontId="22" fillId="0" borderId="0" xfId="0" applyNumberFormat="1" applyFont="1"/>
    <xf numFmtId="165" fontId="22" fillId="0" borderId="16" xfId="0" applyNumberFormat="1" applyFont="1" applyBorder="1"/>
    <xf numFmtId="2" fontId="22" fillId="0" borderId="16" xfId="0" applyNumberFormat="1" applyFont="1" applyBorder="1"/>
    <xf numFmtId="165" fontId="41" fillId="0" borderId="0" xfId="0" applyNumberFormat="1" applyFont="1" applyFill="1" applyAlignment="1">
      <alignment horizontal="left" vertical="center"/>
    </xf>
    <xf numFmtId="2" fontId="41" fillId="0" borderId="0" xfId="0" applyNumberFormat="1" applyFont="1" applyFill="1" applyAlignment="1">
      <alignment horizontal="left" vertical="center"/>
    </xf>
    <xf numFmtId="0" fontId="19" fillId="0" borderId="0" xfId="0" applyFont="1" applyAlignment="1">
      <alignment vertical="center" wrapText="1"/>
    </xf>
    <xf numFmtId="166" fontId="22" fillId="0" borderId="0" xfId="0" applyNumberFormat="1" applyFont="1"/>
    <xf numFmtId="166" fontId="22" fillId="0" borderId="16" xfId="0" applyNumberFormat="1" applyFont="1" applyBorder="1"/>
    <xf numFmtId="0" fontId="22" fillId="0" borderId="16" xfId="0" applyFont="1" applyBorder="1"/>
    <xf numFmtId="0" fontId="18" fillId="0" borderId="0" xfId="0" applyFont="1" applyFill="1" applyAlignment="1">
      <alignment horizontal="center"/>
    </xf>
    <xf numFmtId="0" fontId="18" fillId="0" borderId="16" xfId="0" applyFont="1" applyFill="1" applyBorder="1" applyAlignment="1">
      <alignment horizontal="center"/>
    </xf>
    <xf numFmtId="0" fontId="18" fillId="0" borderId="0" xfId="0" applyFont="1" applyFill="1" applyBorder="1" applyAlignment="1">
      <alignment horizontal="center"/>
    </xf>
    <xf numFmtId="165" fontId="41" fillId="0" borderId="0" xfId="0" applyNumberFormat="1" applyFont="1" applyFill="1" applyBorder="1"/>
    <xf numFmtId="2" fontId="41" fillId="0" borderId="0" xfId="0" applyNumberFormat="1" applyFont="1" applyFill="1" applyBorder="1"/>
    <xf numFmtId="0" fontId="49" fillId="34" borderId="0" xfId="0" applyFont="1" applyFill="1" applyAlignment="1">
      <alignment horizontal="center" vertical="center"/>
    </xf>
    <xf numFmtId="0" fontId="49" fillId="37" borderId="0" xfId="0" applyFont="1" applyFill="1" applyAlignment="1">
      <alignment horizontal="center" vertical="center"/>
    </xf>
    <xf numFmtId="0" fontId="49" fillId="39" borderId="0" xfId="0" applyFont="1" applyFill="1" applyAlignment="1">
      <alignment horizontal="center" vertical="center"/>
    </xf>
    <xf numFmtId="0" fontId="49" fillId="40" borderId="0" xfId="0" applyFont="1" applyFill="1" applyAlignment="1">
      <alignment horizontal="center" vertical="center"/>
    </xf>
    <xf numFmtId="0" fontId="49" fillId="42" borderId="0" xfId="0" applyFont="1" applyFill="1" applyAlignment="1">
      <alignment horizontal="center" vertical="center"/>
    </xf>
    <xf numFmtId="0" fontId="49" fillId="44" borderId="0" xfId="0" applyFont="1" applyFill="1" applyAlignment="1">
      <alignment horizontal="center" vertical="center"/>
    </xf>
    <xf numFmtId="2" fontId="0" fillId="0" borderId="0" xfId="0" applyNumberFormat="1"/>
    <xf numFmtId="2" fontId="36" fillId="0" borderId="0" xfId="0" applyNumberFormat="1" applyFont="1" applyFill="1"/>
    <xf numFmtId="2" fontId="41" fillId="0" borderId="0" xfId="0" applyNumberFormat="1" applyFont="1"/>
    <xf numFmtId="2" fontId="47" fillId="46" borderId="0" xfId="0" applyNumberFormat="1" applyFont="1" applyFill="1" applyAlignment="1">
      <alignment horizontal="center" vertical="center"/>
    </xf>
    <xf numFmtId="0" fontId="47" fillId="46" borderId="0" xfId="0" applyFont="1" applyFill="1" applyAlignment="1">
      <alignment horizontal="center" vertical="center"/>
    </xf>
    <xf numFmtId="0" fontId="47" fillId="0" borderId="0" xfId="0" applyFont="1" applyAlignment="1">
      <alignment horizontal="center" vertical="center"/>
    </xf>
    <xf numFmtId="166" fontId="36" fillId="0" borderId="0" xfId="0" applyNumberFormat="1" applyFont="1" applyFill="1"/>
    <xf numFmtId="166" fontId="47" fillId="46" borderId="0" xfId="0" applyNumberFormat="1" applyFont="1" applyFill="1" applyAlignment="1">
      <alignment horizontal="center" vertical="center"/>
    </xf>
    <xf numFmtId="166" fontId="41" fillId="0" borderId="0" xfId="0" applyNumberFormat="1" applyFont="1"/>
    <xf numFmtId="166" fontId="0" fillId="0" borderId="0" xfId="0" applyNumberFormat="1"/>
    <xf numFmtId="0" fontId="41" fillId="0" borderId="16" xfId="0" applyFont="1" applyBorder="1"/>
    <xf numFmtId="2" fontId="41" fillId="0" borderId="16" xfId="0" applyNumberFormat="1" applyFont="1" applyBorder="1"/>
    <xf numFmtId="166" fontId="41" fillId="0" borderId="16" xfId="0" applyNumberFormat="1" applyFont="1" applyBorder="1"/>
    <xf numFmtId="0" fontId="41" fillId="0" borderId="0" xfId="0" applyFont="1" applyBorder="1"/>
    <xf numFmtId="0" fontId="39" fillId="0" borderId="0" xfId="0" applyFont="1" applyFill="1" applyBorder="1" applyAlignment="1">
      <alignment horizontal="center" vertical="center"/>
    </xf>
    <xf numFmtId="0" fontId="39" fillId="0" borderId="16" xfId="0" applyFont="1" applyFill="1" applyBorder="1" applyAlignment="1">
      <alignment horizontal="center" vertical="center"/>
    </xf>
    <xf numFmtId="0" fontId="40" fillId="0" borderId="0" xfId="0" applyFont="1" applyAlignment="1">
      <alignment horizontal="center" vertical="center"/>
    </xf>
    <xf numFmtId="2" fontId="0" fillId="0" borderId="16" xfId="0" applyNumberFormat="1" applyBorder="1"/>
    <xf numFmtId="0" fontId="0" fillId="0" borderId="16" xfId="0" applyBorder="1"/>
    <xf numFmtId="166" fontId="0" fillId="0" borderId="16" xfId="0" applyNumberFormat="1" applyBorder="1"/>
    <xf numFmtId="0" fontId="19" fillId="0" borderId="0" xfId="0" applyFont="1" applyAlignment="1">
      <alignment vertical="center"/>
    </xf>
    <xf numFmtId="0" fontId="35" fillId="0" borderId="0" xfId="0" applyFont="1" applyFill="1" applyAlignment="1">
      <alignment vertical="center" wrapText="1"/>
    </xf>
    <xf numFmtId="0" fontId="36" fillId="0" borderId="0" xfId="0" applyFont="1" applyFill="1" applyBorder="1" applyAlignment="1">
      <alignment vertical="center" wrapText="1"/>
    </xf>
    <xf numFmtId="0" fontId="36" fillId="0" borderId="0" xfId="0" applyFont="1" applyFill="1" applyAlignment="1">
      <alignment vertical="center" wrapText="1"/>
    </xf>
    <xf numFmtId="0" fontId="47" fillId="33" borderId="0" xfId="0" applyFont="1" applyFill="1" applyAlignment="1">
      <alignment vertical="center"/>
    </xf>
    <xf numFmtId="0" fontId="47" fillId="0" borderId="0" xfId="0" applyFont="1" applyFill="1" applyAlignment="1">
      <alignment vertical="center"/>
    </xf>
    <xf numFmtId="0" fontId="50" fillId="0" borderId="0" xfId="0" applyFont="1" applyFill="1" applyBorder="1" applyAlignment="1">
      <alignment vertical="center"/>
    </xf>
    <xf numFmtId="0" fontId="36" fillId="0" borderId="0" xfId="0" applyFont="1" applyAlignment="1">
      <alignment vertical="center" wrapText="1"/>
    </xf>
    <xf numFmtId="0" fontId="41" fillId="0" borderId="0" xfId="0" applyFont="1" applyAlignment="1">
      <alignment vertical="center"/>
    </xf>
    <xf numFmtId="0" fontId="41" fillId="0" borderId="12" xfId="0" applyFont="1" applyBorder="1" applyAlignment="1">
      <alignment vertical="center"/>
    </xf>
    <xf numFmtId="0" fontId="41" fillId="0" borderId="22" xfId="0" applyFont="1" applyBorder="1" applyAlignment="1">
      <alignment vertical="center"/>
    </xf>
    <xf numFmtId="0" fontId="53" fillId="0" borderId="0" xfId="0" applyFont="1" applyAlignment="1">
      <alignment horizontal="center" vertical="center" wrapText="1"/>
    </xf>
    <xf numFmtId="0" fontId="52" fillId="0" borderId="22" xfId="0" applyFont="1" applyBorder="1" applyAlignment="1">
      <alignment horizontal="center" vertical="center" wrapText="1"/>
    </xf>
    <xf numFmtId="0" fontId="22" fillId="0" borderId="0" xfId="0" applyFont="1" applyAlignment="1">
      <alignment vertical="center"/>
    </xf>
    <xf numFmtId="0" fontId="22" fillId="0" borderId="12" xfId="0" applyFont="1" applyBorder="1" applyAlignment="1">
      <alignment vertical="center"/>
    </xf>
    <xf numFmtId="0" fontId="22" fillId="0" borderId="22" xfId="0" applyFont="1" applyBorder="1" applyAlignment="1">
      <alignment vertical="center"/>
    </xf>
    <xf numFmtId="0" fontId="22" fillId="0" borderId="22" xfId="0" applyFont="1" applyBorder="1" applyAlignment="1">
      <alignment horizontal="center" vertical="center" wrapText="1"/>
    </xf>
    <xf numFmtId="0" fontId="36" fillId="0" borderId="17" xfId="0" applyFont="1" applyBorder="1" applyAlignment="1">
      <alignment vertical="center"/>
    </xf>
    <xf numFmtId="0" fontId="36" fillId="0" borderId="13" xfId="0" applyFont="1" applyBorder="1" applyAlignment="1">
      <alignment vertical="center"/>
    </xf>
    <xf numFmtId="0" fontId="36" fillId="0" borderId="18" xfId="0" applyFont="1" applyBorder="1" applyAlignment="1">
      <alignment vertical="center"/>
    </xf>
    <xf numFmtId="0" fontId="36" fillId="0" borderId="0" xfId="0" applyFont="1" applyBorder="1" applyAlignment="1">
      <alignment vertical="center"/>
    </xf>
    <xf numFmtId="0" fontId="22" fillId="0" borderId="21" xfId="0" applyFont="1" applyBorder="1" applyAlignment="1">
      <alignment horizontal="center" vertical="center" wrapText="1"/>
    </xf>
    <xf numFmtId="0" fontId="22" fillId="0" borderId="12" xfId="0" applyFont="1" applyBorder="1" applyAlignment="1">
      <alignment horizontal="center" vertical="center" wrapText="1"/>
    </xf>
    <xf numFmtId="0" fontId="22" fillId="0" borderId="20" xfId="0" applyFont="1" applyBorder="1" applyAlignment="1">
      <alignment horizontal="center" vertical="center" wrapText="1"/>
    </xf>
    <xf numFmtId="0" fontId="27" fillId="0" borderId="20" xfId="0" applyFont="1" applyBorder="1" applyAlignment="1">
      <alignment horizontal="center" vertical="center" wrapText="1"/>
    </xf>
    <xf numFmtId="0" fontId="22" fillId="0" borderId="0" xfId="0" applyFont="1" applyBorder="1" applyAlignment="1">
      <alignment horizontal="center" vertical="center" wrapText="1"/>
    </xf>
    <xf numFmtId="0" fontId="0" fillId="0" borderId="0" xfId="0" applyBorder="1"/>
    <xf numFmtId="0" fontId="41" fillId="0" borderId="0" xfId="0" applyFont="1" applyAlignment="1">
      <alignment horizontal="center" vertical="center"/>
    </xf>
    <xf numFmtId="0" fontId="50" fillId="44" borderId="19" xfId="0" applyFont="1" applyFill="1" applyBorder="1" applyAlignment="1">
      <alignment horizontal="center" vertical="center"/>
    </xf>
    <xf numFmtId="0" fontId="50" fillId="44" borderId="0" xfId="0" applyFont="1" applyFill="1" applyBorder="1" applyAlignment="1">
      <alignment horizontal="center" vertical="center"/>
    </xf>
    <xf numFmtId="0" fontId="22" fillId="0" borderId="21" xfId="0" applyFont="1" applyBorder="1" applyAlignment="1">
      <alignment horizontal="center" vertical="center" wrapText="1"/>
    </xf>
    <xf numFmtId="0" fontId="22" fillId="0" borderId="12" xfId="0" applyFont="1" applyBorder="1" applyAlignment="1">
      <alignment horizontal="center" vertical="center" wrapText="1"/>
    </xf>
    <xf numFmtId="0" fontId="52" fillId="0" borderId="21" xfId="0" applyFont="1" applyBorder="1" applyAlignment="1">
      <alignment horizontal="center" vertical="center" wrapText="1"/>
    </xf>
    <xf numFmtId="0" fontId="52" fillId="0" borderId="0" xfId="0" applyFont="1" applyBorder="1" applyAlignment="1">
      <alignment horizontal="center" vertical="center" wrapText="1"/>
    </xf>
    <xf numFmtId="0" fontId="52" fillId="0" borderId="22" xfId="0" applyFont="1" applyBorder="1" applyAlignment="1">
      <alignment horizontal="center" vertical="center" wrapText="1"/>
    </xf>
    <xf numFmtId="0" fontId="52" fillId="0" borderId="21" xfId="0" applyFont="1" applyBorder="1" applyAlignment="1">
      <alignment horizontal="center" vertical="center"/>
    </xf>
    <xf numFmtId="0" fontId="52" fillId="0" borderId="0" xfId="0" applyFont="1" applyBorder="1" applyAlignment="1">
      <alignment horizontal="center" vertical="center"/>
    </xf>
    <xf numFmtId="0" fontId="52" fillId="0" borderId="22" xfId="0" applyFont="1" applyBorder="1" applyAlignment="1">
      <alignment horizontal="center" vertical="center"/>
    </xf>
    <xf numFmtId="0" fontId="52" fillId="0" borderId="23" xfId="0" applyFont="1" applyBorder="1" applyAlignment="1">
      <alignment horizontal="center" vertical="center" wrapText="1"/>
    </xf>
    <xf numFmtId="0" fontId="47" fillId="34" borderId="11" xfId="0" applyFont="1" applyFill="1" applyBorder="1" applyAlignment="1">
      <alignment horizontal="center" vertical="center"/>
    </xf>
    <xf numFmtId="0" fontId="47" fillId="34" borderId="12" xfId="0" applyFont="1" applyFill="1" applyBorder="1" applyAlignment="1">
      <alignment horizontal="center" vertical="center"/>
    </xf>
    <xf numFmtId="0" fontId="47" fillId="34" borderId="11" xfId="0" applyFont="1" applyFill="1" applyBorder="1" applyAlignment="1">
      <alignment horizontal="center" vertical="center" wrapText="1"/>
    </xf>
    <xf numFmtId="0" fontId="47" fillId="34" borderId="12" xfId="0" applyFont="1" applyFill="1" applyBorder="1" applyAlignment="1">
      <alignment horizontal="center" vertical="center" wrapText="1"/>
    </xf>
    <xf numFmtId="0" fontId="20" fillId="0" borderId="0" xfId="0" applyFont="1" applyAlignment="1">
      <alignment horizontal="right" vertical="center"/>
    </xf>
    <xf numFmtId="0" fontId="20" fillId="0" borderId="12" xfId="0" applyFont="1" applyBorder="1" applyAlignment="1">
      <alignment horizontal="right" vertical="center"/>
    </xf>
    <xf numFmtId="0" fontId="46" fillId="0" borderId="10" xfId="0" applyFont="1" applyBorder="1" applyAlignment="1">
      <alignment horizontal="center" vertical="center" wrapText="1"/>
    </xf>
    <xf numFmtId="0" fontId="43" fillId="0" borderId="10" xfId="0" applyFont="1" applyBorder="1" applyAlignment="1">
      <alignment vertical="center"/>
    </xf>
    <xf numFmtId="0" fontId="36" fillId="0" borderId="17" xfId="0" applyFont="1" applyBorder="1" applyAlignment="1">
      <alignment horizontal="left" vertical="center"/>
    </xf>
    <xf numFmtId="0" fontId="36" fillId="0" borderId="13" xfId="0" applyFont="1" applyBorder="1" applyAlignment="1">
      <alignment horizontal="left" vertical="center"/>
    </xf>
    <xf numFmtId="0" fontId="36" fillId="0" borderId="18" xfId="0" applyFont="1" applyBorder="1" applyAlignment="1">
      <alignment horizontal="left" vertical="center"/>
    </xf>
    <xf numFmtId="0" fontId="20" fillId="0" borderId="14" xfId="0" applyFont="1" applyBorder="1" applyAlignment="1">
      <alignment horizontal="left" vertical="center"/>
    </xf>
    <xf numFmtId="0" fontId="20" fillId="0" borderId="13" xfId="0" applyFont="1" applyBorder="1" applyAlignment="1">
      <alignment horizontal="left" vertical="center"/>
    </xf>
    <xf numFmtId="0" fontId="20" fillId="0" borderId="15" xfId="0" applyFont="1" applyBorder="1" applyAlignment="1">
      <alignment horizontal="right" vertical="center"/>
    </xf>
    <xf numFmtId="0" fontId="20" fillId="0" borderId="0" xfId="0" applyFont="1" applyBorder="1" applyAlignment="1">
      <alignment horizontal="right" vertical="center"/>
    </xf>
    <xf numFmtId="0" fontId="44" fillId="0" borderId="10" xfId="0" applyFont="1" applyBorder="1" applyAlignment="1">
      <alignment horizontal="center" vertical="center" wrapText="1"/>
    </xf>
    <xf numFmtId="0" fontId="36" fillId="0" borderId="13" xfId="0" applyFont="1" applyFill="1" applyBorder="1" applyAlignment="1">
      <alignment horizontal="left" vertical="center"/>
    </xf>
    <xf numFmtId="0" fontId="36" fillId="0" borderId="18" xfId="0" applyFont="1" applyFill="1" applyBorder="1" applyAlignment="1">
      <alignment horizontal="left" vertical="center"/>
    </xf>
    <xf numFmtId="0" fontId="36" fillId="0" borderId="17" xfId="0" applyFont="1" applyFill="1" applyBorder="1" applyAlignment="1">
      <alignment horizontal="left" vertical="center" wrapText="1"/>
    </xf>
    <xf numFmtId="0" fontId="36" fillId="0" borderId="13" xfId="0" applyFont="1" applyFill="1" applyBorder="1" applyAlignment="1">
      <alignment horizontal="left" vertical="center" wrapText="1"/>
    </xf>
    <xf numFmtId="0" fontId="36" fillId="0" borderId="18" xfId="0" applyFont="1" applyFill="1" applyBorder="1" applyAlignment="1">
      <alignment horizontal="left" vertical="center" wrapText="1"/>
    </xf>
    <xf numFmtId="0" fontId="47" fillId="33" borderId="0" xfId="0" applyFont="1" applyFill="1" applyAlignment="1">
      <alignment horizontal="center" vertical="center"/>
    </xf>
    <xf numFmtId="0" fontId="36" fillId="0" borderId="26" xfId="0" applyFont="1" applyFill="1" applyBorder="1" applyAlignment="1">
      <alignment horizontal="left" vertical="center" wrapText="1"/>
    </xf>
    <xf numFmtId="0" fontId="36" fillId="0" borderId="15" xfId="0" applyFont="1" applyFill="1" applyBorder="1" applyAlignment="1">
      <alignment horizontal="left" vertical="center" wrapText="1"/>
    </xf>
    <xf numFmtId="0" fontId="36" fillId="0" borderId="27" xfId="0" applyFont="1" applyFill="1" applyBorder="1" applyAlignment="1">
      <alignment horizontal="left" vertical="center" wrapText="1"/>
    </xf>
    <xf numFmtId="0" fontId="36" fillId="0" borderId="24" xfId="0" applyFont="1" applyFill="1" applyBorder="1" applyAlignment="1">
      <alignment horizontal="left" vertical="center" wrapText="1"/>
    </xf>
    <xf numFmtId="0" fontId="36" fillId="0" borderId="16" xfId="0" applyFont="1" applyFill="1" applyBorder="1" applyAlignment="1">
      <alignment horizontal="left" vertical="center" wrapText="1"/>
    </xf>
    <xf numFmtId="0" fontId="36" fillId="0" borderId="28" xfId="0" applyFont="1" applyFill="1" applyBorder="1" applyAlignment="1">
      <alignment horizontal="left" vertical="center" wrapText="1"/>
    </xf>
    <xf numFmtId="0" fontId="47" fillId="45" borderId="0" xfId="0" applyFont="1" applyFill="1" applyAlignment="1">
      <alignment horizontal="center" vertical="center"/>
    </xf>
    <xf numFmtId="0" fontId="36" fillId="0" borderId="17" xfId="0" applyFont="1" applyFill="1" applyBorder="1" applyAlignment="1">
      <alignment horizontal="left" vertical="center"/>
    </xf>
    <xf numFmtId="0" fontId="47" fillId="45" borderId="0" xfId="0" applyFont="1" applyFill="1" applyBorder="1" applyAlignment="1">
      <alignment horizontal="center" vertical="center" wrapText="1"/>
    </xf>
    <xf numFmtId="2" fontId="47" fillId="47" borderId="0" xfId="0" applyNumberFormat="1" applyFont="1" applyFill="1" applyAlignment="1">
      <alignment horizontal="center" vertical="center"/>
    </xf>
    <xf numFmtId="166" fontId="47" fillId="47" borderId="0" xfId="0" applyNumberFormat="1" applyFont="1" applyFill="1" applyAlignment="1">
      <alignment horizontal="center" vertical="center"/>
    </xf>
    <xf numFmtId="0" fontId="47" fillId="49" borderId="0" xfId="0" applyFont="1" applyFill="1" applyAlignment="1">
      <alignment horizontal="center" vertical="center"/>
    </xf>
    <xf numFmtId="0" fontId="47" fillId="48" borderId="0" xfId="0" applyFont="1" applyFill="1" applyAlignment="1">
      <alignment horizontal="center" vertical="center"/>
    </xf>
    <xf numFmtId="0" fontId="36" fillId="0" borderId="17" xfId="0" applyFont="1" applyFill="1" applyBorder="1" applyAlignment="1">
      <alignment horizontal="center" vertical="center" wrapText="1"/>
    </xf>
    <xf numFmtId="0" fontId="36" fillId="0" borderId="13" xfId="0" applyFont="1" applyFill="1" applyBorder="1" applyAlignment="1">
      <alignment horizontal="center" vertical="center" wrapText="1"/>
    </xf>
    <xf numFmtId="0" fontId="36" fillId="0" borderId="18" xfId="0" applyFont="1" applyFill="1" applyBorder="1" applyAlignment="1">
      <alignment horizontal="center" vertical="center" wrapText="1"/>
    </xf>
    <xf numFmtId="0" fontId="35" fillId="0" borderId="19" xfId="0" applyFont="1" applyFill="1" applyBorder="1" applyAlignment="1">
      <alignment horizontal="left" vertical="center" wrapText="1"/>
    </xf>
    <xf numFmtId="0" fontId="35" fillId="0" borderId="0" xfId="0" applyFont="1" applyFill="1" applyBorder="1" applyAlignment="1">
      <alignment horizontal="left" vertical="center" wrapText="1"/>
    </xf>
    <xf numFmtId="0" fontId="35" fillId="0" borderId="17" xfId="0" applyFont="1" applyFill="1" applyBorder="1" applyAlignment="1">
      <alignment horizontal="left" vertical="center" wrapText="1"/>
    </xf>
    <xf numFmtId="0" fontId="35" fillId="0" borderId="13" xfId="0" applyFont="1" applyFill="1" applyBorder="1" applyAlignment="1">
      <alignment horizontal="left" vertical="center" wrapText="1"/>
    </xf>
    <xf numFmtId="0" fontId="22" fillId="0" borderId="0" xfId="0" applyFont="1" applyBorder="1" applyAlignment="1">
      <alignment horizontal="right" vertical="center" wrapText="1"/>
    </xf>
    <xf numFmtId="0" fontId="22" fillId="0" borderId="22" xfId="0" applyFont="1" applyBorder="1" applyAlignment="1">
      <alignment horizontal="right" vertical="center" wrapText="1"/>
    </xf>
    <xf numFmtId="0" fontId="22" fillId="0" borderId="20" xfId="0" applyFont="1" applyBorder="1" applyAlignment="1">
      <alignment horizontal="left" vertical="center" wrapText="1"/>
    </xf>
    <xf numFmtId="0" fontId="22" fillId="0" borderId="23" xfId="0" applyFont="1" applyBorder="1" applyAlignment="1">
      <alignment horizontal="left" vertical="center" wrapText="1"/>
    </xf>
    <xf numFmtId="0" fontId="22" fillId="0" borderId="25" xfId="0" applyFont="1" applyBorder="1" applyAlignment="1">
      <alignment horizontal="left" vertical="center" wrapText="1"/>
    </xf>
    <xf numFmtId="0" fontId="22" fillId="0" borderId="21" xfId="0" applyFont="1" applyBorder="1" applyAlignment="1">
      <alignment horizontal="right" vertical="center" wrapText="1"/>
    </xf>
    <xf numFmtId="0" fontId="47" fillId="47" borderId="0" xfId="0" applyFont="1" applyFill="1" applyAlignment="1">
      <alignment horizontal="center" vertical="center"/>
    </xf>
    <xf numFmtId="0" fontId="47" fillId="50" borderId="0" xfId="0" applyFont="1" applyFill="1" applyAlignment="1">
      <alignment horizontal="center" vertical="center"/>
    </xf>
    <xf numFmtId="0" fontId="47" fillId="40" borderId="0" xfId="0" applyFont="1" applyFill="1" applyAlignment="1">
      <alignment horizontal="center" vertical="center"/>
    </xf>
    <xf numFmtId="0" fontId="47" fillId="40" borderId="0" xfId="0" applyFont="1" applyFill="1" applyBorder="1" applyAlignment="1">
      <alignment horizontal="center" vertical="center" wrapText="1"/>
    </xf>
    <xf numFmtId="0" fontId="35" fillId="0" borderId="18" xfId="0" applyFont="1" applyFill="1" applyBorder="1" applyAlignment="1">
      <alignment horizontal="left" vertical="center" wrapText="1"/>
    </xf>
  </cellXfs>
  <cellStyles count="502">
    <cellStyle name="20% — akcent 1" xfId="19" builtinId="30" customBuiltin="1"/>
    <cellStyle name="20% — akcent 2" xfId="23" builtinId="34" customBuiltin="1"/>
    <cellStyle name="20% — akcent 3" xfId="27" builtinId="38" customBuiltin="1"/>
    <cellStyle name="20% — akcent 4" xfId="31" builtinId="42" customBuiltin="1"/>
    <cellStyle name="20% — akcent 5" xfId="35" builtinId="46" customBuiltin="1"/>
    <cellStyle name="20% — akcent 6" xfId="39" builtinId="50" customBuiltin="1"/>
    <cellStyle name="40% — akcent 1" xfId="20" builtinId="31" customBuiltin="1"/>
    <cellStyle name="40% — akcent 2" xfId="24" builtinId="35" customBuiltin="1"/>
    <cellStyle name="40% — akcent 3" xfId="28" builtinId="39" customBuiltin="1"/>
    <cellStyle name="40% — akcent 4" xfId="32" builtinId="43" customBuiltin="1"/>
    <cellStyle name="40% — akcent 5" xfId="36" builtinId="47" customBuiltin="1"/>
    <cellStyle name="40% — akcent 6" xfId="40" builtinId="51" customBuiltin="1"/>
    <cellStyle name="60% — akcent 1" xfId="21" builtinId="32" customBuiltin="1"/>
    <cellStyle name="60% — akcent 2" xfId="25" builtinId="36" customBuiltin="1"/>
    <cellStyle name="60% — akcent 3" xfId="29" builtinId="40" customBuiltin="1"/>
    <cellStyle name="60% — akcent 4" xfId="33" builtinId="44" customBuiltin="1"/>
    <cellStyle name="60% — akcent 5" xfId="37" builtinId="48" customBuiltin="1"/>
    <cellStyle name="60% — akcent 6" xfId="41" builtinId="52" customBuiltin="1"/>
    <cellStyle name="Akcent 1" xfId="18" builtinId="29" customBuiltin="1"/>
    <cellStyle name="Akcent 2" xfId="22" builtinId="33" customBuiltin="1"/>
    <cellStyle name="Akcent 3" xfId="26" builtinId="37" customBuiltin="1"/>
    <cellStyle name="Akcent 4" xfId="30" builtinId="41" customBuiltin="1"/>
    <cellStyle name="Akcent 5" xfId="34" builtinId="45" customBuiltin="1"/>
    <cellStyle name="Akcent 6" xfId="38" builtinId="49" customBuiltin="1"/>
    <cellStyle name="Dane wejściowe" xfId="9" builtinId="20" customBuiltin="1"/>
    <cellStyle name="Dane wyjściowe" xfId="10" builtinId="21" customBuiltin="1"/>
    <cellStyle name="Dobry" xfId="6" builtinId="26" customBuiltin="1"/>
    <cellStyle name="Hiperłącze" xfId="42" builtinId="8" hidden="1"/>
    <cellStyle name="Hiperłącze" xfId="44" builtinId="8" hidden="1"/>
    <cellStyle name="Hiperłącze" xfId="46" builtinId="8" hidden="1"/>
    <cellStyle name="Hiperłącze" xfId="48" builtinId="8" hidden="1"/>
    <cellStyle name="Hiperłącze" xfId="50" builtinId="8" hidden="1"/>
    <cellStyle name="Hiperłącze" xfId="52" builtinId="8" hidden="1"/>
    <cellStyle name="Hiperłącze" xfId="54" builtinId="8" hidden="1"/>
    <cellStyle name="Hiperłącze" xfId="56" builtinId="8" hidden="1"/>
    <cellStyle name="Hiperłącze" xfId="58" builtinId="8" hidden="1"/>
    <cellStyle name="Hiperłącze" xfId="60" builtinId="8" hidden="1"/>
    <cellStyle name="Hiperłącze" xfId="62" builtinId="8" hidden="1"/>
    <cellStyle name="Hiperłącze" xfId="64" builtinId="8" hidden="1"/>
    <cellStyle name="Hiperłącze" xfId="66" builtinId="8" hidden="1"/>
    <cellStyle name="Hiperłącze" xfId="68" builtinId="8" hidden="1"/>
    <cellStyle name="Hiperłącze" xfId="70" builtinId="8" hidden="1"/>
    <cellStyle name="Hiperłącze" xfId="72" builtinId="8" hidden="1"/>
    <cellStyle name="Hiperłącze" xfId="74" builtinId="8" hidden="1"/>
    <cellStyle name="Hiperłącze" xfId="76" builtinId="8" hidden="1"/>
    <cellStyle name="Hiperłącze" xfId="78" builtinId="8" hidden="1"/>
    <cellStyle name="Hiperłącze" xfId="80" builtinId="8" hidden="1"/>
    <cellStyle name="Hiperłącze" xfId="82" builtinId="8" hidden="1"/>
    <cellStyle name="Hiperłącze" xfId="84" builtinId="8" hidden="1"/>
    <cellStyle name="Hiperłącze" xfId="86" builtinId="8" hidden="1"/>
    <cellStyle name="Hiperłącze" xfId="88" builtinId="8" hidden="1"/>
    <cellStyle name="Hiperłącze" xfId="90" builtinId="8" hidden="1"/>
    <cellStyle name="Hiperłącze" xfId="92" builtinId="8" hidden="1"/>
    <cellStyle name="Hiperłącze" xfId="94" builtinId="8" hidden="1"/>
    <cellStyle name="Hiperłącze" xfId="96" builtinId="8" hidden="1"/>
    <cellStyle name="Hiperłącze" xfId="98" builtinId="8" hidden="1"/>
    <cellStyle name="Hiperłącze" xfId="100" builtinId="8" hidden="1"/>
    <cellStyle name="Hiperłącze" xfId="102" builtinId="8" hidden="1"/>
    <cellStyle name="Hiperłącze" xfId="104" builtinId="8" hidden="1"/>
    <cellStyle name="Hiperłącze" xfId="106" builtinId="8" hidden="1"/>
    <cellStyle name="Hiperłącze" xfId="108" builtinId="8" hidden="1"/>
    <cellStyle name="Hiperłącze" xfId="110" builtinId="8" hidden="1"/>
    <cellStyle name="Hiperłącze" xfId="112" builtinId="8" hidden="1"/>
    <cellStyle name="Hiperłącze" xfId="114" builtinId="8" hidden="1"/>
    <cellStyle name="Hiperłącze" xfId="116" builtinId="8" hidden="1"/>
    <cellStyle name="Hiperłącze" xfId="118" builtinId="8" hidden="1"/>
    <cellStyle name="Hiperłącze" xfId="120" builtinId="8" hidden="1"/>
    <cellStyle name="Hiperłącze" xfId="122" builtinId="8" hidden="1"/>
    <cellStyle name="Hiperłącze" xfId="124" builtinId="8" hidden="1"/>
    <cellStyle name="Hiperłącze" xfId="126" builtinId="8" hidden="1"/>
    <cellStyle name="Hiperłącze" xfId="128" builtinId="8" hidden="1"/>
    <cellStyle name="Hiperłącze" xfId="130" builtinId="8" hidden="1"/>
    <cellStyle name="Hiperłącze" xfId="132" builtinId="8" hidden="1"/>
    <cellStyle name="Hiperłącze" xfId="134" builtinId="8" hidden="1"/>
    <cellStyle name="Hiperłącze" xfId="136" builtinId="8" hidden="1"/>
    <cellStyle name="Hiperłącze" xfId="138" builtinId="8" hidden="1"/>
    <cellStyle name="Hiperłącze" xfId="140" builtinId="8" hidden="1"/>
    <cellStyle name="Hiperłącze" xfId="142" builtinId="8" hidden="1"/>
    <cellStyle name="Hiperłącze" xfId="144" builtinId="8" hidden="1"/>
    <cellStyle name="Hiperłącze" xfId="146" builtinId="8" hidden="1"/>
    <cellStyle name="Hiperłącze" xfId="148" builtinId="8" hidden="1"/>
    <cellStyle name="Hiperłącze" xfId="150" builtinId="8" hidden="1"/>
    <cellStyle name="Hiperłącze" xfId="152" builtinId="8" hidden="1"/>
    <cellStyle name="Hiperłącze" xfId="154" builtinId="8" hidden="1"/>
    <cellStyle name="Hiperłącze" xfId="156" builtinId="8" hidden="1"/>
    <cellStyle name="Hiperłącze" xfId="158" builtinId="8" hidden="1"/>
    <cellStyle name="Hiperłącze" xfId="160" builtinId="8" hidden="1"/>
    <cellStyle name="Hiperłącze" xfId="162" builtinId="8" hidden="1"/>
    <cellStyle name="Hiperłącze" xfId="164" builtinId="8" hidden="1"/>
    <cellStyle name="Hiperłącze" xfId="166" builtinId="8" hidden="1"/>
    <cellStyle name="Hiperłącze" xfId="168" builtinId="8" hidden="1"/>
    <cellStyle name="Hiperłącze" xfId="170" builtinId="8" hidden="1"/>
    <cellStyle name="Hiperłącze" xfId="172" builtinId="8" hidden="1"/>
    <cellStyle name="Hiperłącze" xfId="174" builtinId="8" hidden="1"/>
    <cellStyle name="Hiperłącze" xfId="176" builtinId="8" hidden="1"/>
    <cellStyle name="Hiperłącze" xfId="178" builtinId="8" hidden="1"/>
    <cellStyle name="Hiperłącze" xfId="180" builtinId="8" hidden="1"/>
    <cellStyle name="Hiperłącze" xfId="182" builtinId="8" hidden="1"/>
    <cellStyle name="Hiperłącze" xfId="184" builtinId="8" hidden="1"/>
    <cellStyle name="Hiperłącze" xfId="186" builtinId="8" hidden="1"/>
    <cellStyle name="Hiperłącze" xfId="188" builtinId="8" hidden="1"/>
    <cellStyle name="Hiperłącze" xfId="190" builtinId="8" hidden="1"/>
    <cellStyle name="Hiperłącze" xfId="192" builtinId="8" hidden="1"/>
    <cellStyle name="Hiperłącze" xfId="194" builtinId="8" hidden="1"/>
    <cellStyle name="Hiperłącze" xfId="196" builtinId="8" hidden="1"/>
    <cellStyle name="Hiperłącze" xfId="198" builtinId="8" hidden="1"/>
    <cellStyle name="Hiperłącze" xfId="200" builtinId="8" hidden="1"/>
    <cellStyle name="Hiperłącze" xfId="202" builtinId="8" hidden="1"/>
    <cellStyle name="Hiperłącze" xfId="204" builtinId="8" hidden="1"/>
    <cellStyle name="Hiperłącze" xfId="206" builtinId="8" hidden="1"/>
    <cellStyle name="Hiperłącze" xfId="208" builtinId="8" hidden="1"/>
    <cellStyle name="Hiperłącze" xfId="210" builtinId="8" hidden="1"/>
    <cellStyle name="Hiperłącze" xfId="212" builtinId="8" hidden="1"/>
    <cellStyle name="Hiperłącze" xfId="214" builtinId="8" hidden="1"/>
    <cellStyle name="Hiperłącze" xfId="216" builtinId="8" hidden="1"/>
    <cellStyle name="Hiperłącze" xfId="218" builtinId="8" hidden="1"/>
    <cellStyle name="Hiperłącze" xfId="220" builtinId="8" hidden="1"/>
    <cellStyle name="Hiperłącze" xfId="222" builtinId="8" hidden="1"/>
    <cellStyle name="Hiperłącze" xfId="224" builtinId="8" hidden="1"/>
    <cellStyle name="Hiperłącze" xfId="226" builtinId="8" hidden="1"/>
    <cellStyle name="Hiperłącze" xfId="228" builtinId="8" hidden="1"/>
    <cellStyle name="Hiperłącze" xfId="230" builtinId="8" hidden="1"/>
    <cellStyle name="Hiperłącze" xfId="232" builtinId="8" hidden="1"/>
    <cellStyle name="Hiperłącze" xfId="234" builtinId="8" hidden="1"/>
    <cellStyle name="Hiperłącze" xfId="236" builtinId="8" hidden="1"/>
    <cellStyle name="Hiperłącze" xfId="238" builtinId="8" hidden="1"/>
    <cellStyle name="Hiperłącze" xfId="240" builtinId="8" hidden="1"/>
    <cellStyle name="Hiperłącze" xfId="242" builtinId="8" hidden="1"/>
    <cellStyle name="Hiperłącze" xfId="244" builtinId="8" hidden="1"/>
    <cellStyle name="Hiperłącze" xfId="246" builtinId="8" hidden="1"/>
    <cellStyle name="Hiperłącze" xfId="248" builtinId="8" hidden="1"/>
    <cellStyle name="Hiperłącze" xfId="250" builtinId="8" hidden="1"/>
    <cellStyle name="Hiperłącze" xfId="252" builtinId="8" hidden="1"/>
    <cellStyle name="Hiperłącze" xfId="254" builtinId="8" hidden="1"/>
    <cellStyle name="Hiperłącze" xfId="256" builtinId="8" hidden="1"/>
    <cellStyle name="Hiperłącze" xfId="258" builtinId="8" hidden="1"/>
    <cellStyle name="Hiperłącze" xfId="260" builtinId="8" hidden="1"/>
    <cellStyle name="Hiperłącze" xfId="262" builtinId="8" hidden="1"/>
    <cellStyle name="Hiperłącze" xfId="264" builtinId="8" hidden="1"/>
    <cellStyle name="Hiperłącze" xfId="266" builtinId="8" hidden="1"/>
    <cellStyle name="Hiperłącze" xfId="268" builtinId="8" hidden="1"/>
    <cellStyle name="Hiperłącze" xfId="270" builtinId="8" hidden="1"/>
    <cellStyle name="Hiperłącze" xfId="272" builtinId="8" hidden="1"/>
    <cellStyle name="Hiperłącze" xfId="274" builtinId="8" hidden="1"/>
    <cellStyle name="Hiperłącze" xfId="276" builtinId="8" hidden="1"/>
    <cellStyle name="Hiperłącze" xfId="278" builtinId="8" hidden="1"/>
    <cellStyle name="Hiperłącze" xfId="280" builtinId="8" hidden="1"/>
    <cellStyle name="Hiperłącze" xfId="282" builtinId="8" hidden="1"/>
    <cellStyle name="Hiperłącze" xfId="284" builtinId="8" hidden="1"/>
    <cellStyle name="Hiperłącze" xfId="286" builtinId="8" hidden="1"/>
    <cellStyle name="Hiperłącze" xfId="288" builtinId="8" hidden="1"/>
    <cellStyle name="Hiperłącze" xfId="290" builtinId="8" hidden="1"/>
    <cellStyle name="Hiperłącze" xfId="292" builtinId="8" hidden="1"/>
    <cellStyle name="Hiperłącze" xfId="294" builtinId="8" hidden="1"/>
    <cellStyle name="Hiperłącze" xfId="296" builtinId="8" hidden="1"/>
    <cellStyle name="Hiperłącze" xfId="298" builtinId="8" hidden="1"/>
    <cellStyle name="Hiperłącze" xfId="300" builtinId="8" hidden="1"/>
    <cellStyle name="Hiperłącze" xfId="302" builtinId="8" hidden="1"/>
    <cellStyle name="Hiperłącze" xfId="304" builtinId="8" hidden="1"/>
    <cellStyle name="Hiperłącze" xfId="306" builtinId="8" hidden="1"/>
    <cellStyle name="Hiperłącze" xfId="308" builtinId="8" hidden="1"/>
    <cellStyle name="Hiperłącze" xfId="310" builtinId="8" hidden="1"/>
    <cellStyle name="Hiperłącze" xfId="312" builtinId="8" hidden="1"/>
    <cellStyle name="Hiperłącze" xfId="314" builtinId="8" hidden="1"/>
    <cellStyle name="Hiperłącze" xfId="316" builtinId="8" hidden="1"/>
    <cellStyle name="Hiperłącze" xfId="318" builtinId="8" hidden="1"/>
    <cellStyle name="Hiperłącze" xfId="320" builtinId="8" hidden="1"/>
    <cellStyle name="Hiperłącze" xfId="322" builtinId="8" hidden="1"/>
    <cellStyle name="Hiperłącze" xfId="324" builtinId="8" hidden="1"/>
    <cellStyle name="Hiperłącze" xfId="326" builtinId="8" hidden="1"/>
    <cellStyle name="Hiperłącze" xfId="328" builtinId="8" hidden="1"/>
    <cellStyle name="Hiperłącze" xfId="330" builtinId="8" hidden="1"/>
    <cellStyle name="Hiperłącze" xfId="332" builtinId="8" hidden="1"/>
    <cellStyle name="Hiperłącze" xfId="334" builtinId="8" hidden="1"/>
    <cellStyle name="Hiperłącze" xfId="336" builtinId="8" hidden="1"/>
    <cellStyle name="Hiperłącze" xfId="338" builtinId="8" hidden="1"/>
    <cellStyle name="Hiperłącze" xfId="340" builtinId="8" hidden="1"/>
    <cellStyle name="Hiperłącze" xfId="342" builtinId="8" hidden="1"/>
    <cellStyle name="Hiperłącze" xfId="344" builtinId="8" hidden="1"/>
    <cellStyle name="Hiperłącze" xfId="346" builtinId="8" hidden="1"/>
    <cellStyle name="Hiperłącze" xfId="348" builtinId="8" hidden="1"/>
    <cellStyle name="Hiperłącze" xfId="350" builtinId="8" hidden="1"/>
    <cellStyle name="Hiperłącze" xfId="352" builtinId="8" hidden="1"/>
    <cellStyle name="Hiperłącze" xfId="354" builtinId="8" hidden="1"/>
    <cellStyle name="Hiperłącze" xfId="356" builtinId="8" hidden="1"/>
    <cellStyle name="Hiperłącze" xfId="358" builtinId="8" hidden="1"/>
    <cellStyle name="Hiperłącze" xfId="360" builtinId="8" hidden="1"/>
    <cellStyle name="Hiperłącze" xfId="362" builtinId="8" hidden="1"/>
    <cellStyle name="Hiperłącze" xfId="364" builtinId="8" hidden="1"/>
    <cellStyle name="Hiperłącze" xfId="366" builtinId="8" hidden="1"/>
    <cellStyle name="Hiperłącze" xfId="368" builtinId="8" hidden="1"/>
    <cellStyle name="Hiperłącze" xfId="370" builtinId="8" hidden="1"/>
    <cellStyle name="Hiperłącze" xfId="372" builtinId="8" hidden="1"/>
    <cellStyle name="Hiperłącze" xfId="374" builtinId="8" hidden="1"/>
    <cellStyle name="Hiperłącze" xfId="376" builtinId="8" hidden="1"/>
    <cellStyle name="Hiperłącze" xfId="378" builtinId="8" hidden="1"/>
    <cellStyle name="Hiperłącze" xfId="380" builtinId="8" hidden="1"/>
    <cellStyle name="Hiperłącze" xfId="382" builtinId="8" hidden="1"/>
    <cellStyle name="Hiperłącze" xfId="384" builtinId="8" hidden="1"/>
    <cellStyle name="Hiperłącze" xfId="386" builtinId="8" hidden="1"/>
    <cellStyle name="Hiperłącze" xfId="388" builtinId="8" hidden="1"/>
    <cellStyle name="Hiperłącze" xfId="390" builtinId="8" hidden="1"/>
    <cellStyle name="Hiperłącze" xfId="392" builtinId="8" hidden="1"/>
    <cellStyle name="Hiperłącze" xfId="394" builtinId="8" hidden="1"/>
    <cellStyle name="Hiperłącze" xfId="396" builtinId="8" hidden="1"/>
    <cellStyle name="Hiperłącze" xfId="398" builtinId="8" hidden="1"/>
    <cellStyle name="Hiperłącze" xfId="400" builtinId="8" hidden="1"/>
    <cellStyle name="Hiperłącze" xfId="402" builtinId="8" hidden="1"/>
    <cellStyle name="Hiperłącze" xfId="404" builtinId="8" hidden="1"/>
    <cellStyle name="Hiperłącze" xfId="406" builtinId="8" hidden="1"/>
    <cellStyle name="Hiperłącze" xfId="408" builtinId="8" hidden="1"/>
    <cellStyle name="Hiperłącze" xfId="410" builtinId="8" hidden="1"/>
    <cellStyle name="Hiperłącze" xfId="412" builtinId="8" hidden="1"/>
    <cellStyle name="Hiperłącze" xfId="414" builtinId="8" hidden="1"/>
    <cellStyle name="Hiperłącze" xfId="416" builtinId="8" hidden="1"/>
    <cellStyle name="Hiperłącze" xfId="418" builtinId="8" hidden="1"/>
    <cellStyle name="Hiperłącze" xfId="420" builtinId="8" hidden="1"/>
    <cellStyle name="Hiperłącze" xfId="422" builtinId="8" hidden="1"/>
    <cellStyle name="Hiperłącze" xfId="424" builtinId="8" hidden="1"/>
    <cellStyle name="Hiperłącze" xfId="426" builtinId="8" hidden="1"/>
    <cellStyle name="Hiperłącze" xfId="428" builtinId="8" hidden="1"/>
    <cellStyle name="Hiperłącze" xfId="430" builtinId="8" hidden="1"/>
    <cellStyle name="Hiperłącze" xfId="432" builtinId="8" hidden="1"/>
    <cellStyle name="Hiperłącze" xfId="434" builtinId="8" hidden="1"/>
    <cellStyle name="Hiperłącze" xfId="436" builtinId="8" hidden="1"/>
    <cellStyle name="Hiperłącze" xfId="438" builtinId="8" hidden="1"/>
    <cellStyle name="Hiperłącze" xfId="440" builtinId="8" hidden="1"/>
    <cellStyle name="Hiperłącze" xfId="442" builtinId="8" hidden="1"/>
    <cellStyle name="Hiperłącze" xfId="444" builtinId="8" hidden="1"/>
    <cellStyle name="Hiperłącze" xfId="446" builtinId="8" hidden="1"/>
    <cellStyle name="Hiperłącze" xfId="448" builtinId="8" hidden="1"/>
    <cellStyle name="Hiperłącze" xfId="450" builtinId="8" hidden="1"/>
    <cellStyle name="Hiperłącze" xfId="452" builtinId="8" hidden="1"/>
    <cellStyle name="Hiperłącze" xfId="454" builtinId="8" hidden="1"/>
    <cellStyle name="Hiperłącze" xfId="456" builtinId="8" hidden="1"/>
    <cellStyle name="Hiperłącze" xfId="458" builtinId="8" hidden="1"/>
    <cellStyle name="Hiperłącze" xfId="460" builtinId="8" hidden="1"/>
    <cellStyle name="Hiperłącze" xfId="462" builtinId="8" hidden="1"/>
    <cellStyle name="Hiperłącze" xfId="464" builtinId="8" hidden="1"/>
    <cellStyle name="Hiperłącze" xfId="466" builtinId="8" hidden="1"/>
    <cellStyle name="Hiperłącze" xfId="468" builtinId="8" hidden="1"/>
    <cellStyle name="Hiperłącze" xfId="470" builtinId="8" hidden="1"/>
    <cellStyle name="Hiperłącze" xfId="472" builtinId="8" hidden="1"/>
    <cellStyle name="Hiperłącze" xfId="474" builtinId="8" hidden="1"/>
    <cellStyle name="Hiperłącze" xfId="476" builtinId="8" hidden="1"/>
    <cellStyle name="Hiperłącze" xfId="478" builtinId="8" hidden="1"/>
    <cellStyle name="Hiperłącze" xfId="480" builtinId="8" hidden="1"/>
    <cellStyle name="Hiperłącze" xfId="482" builtinId="8" hidden="1"/>
    <cellStyle name="Hiperłącze" xfId="484" builtinId="8" hidden="1"/>
    <cellStyle name="Hiperłącze" xfId="486" builtinId="8" hidden="1"/>
    <cellStyle name="Hiperłącze" xfId="488" builtinId="8" hidden="1"/>
    <cellStyle name="Hiperłącze" xfId="490" builtinId="8" hidden="1"/>
    <cellStyle name="Hiperłącze" xfId="492" builtinId="8" hidden="1"/>
    <cellStyle name="Hiperłącze" xfId="494" builtinId="8" hidden="1"/>
    <cellStyle name="Hiperłącze" xfId="496" builtinId="8" hidden="1"/>
    <cellStyle name="Hiperłącze" xfId="498" builtinId="8" hidden="1"/>
    <cellStyle name="Hiperłącze" xfId="500" builtinId="8" hidden="1"/>
    <cellStyle name="Komórka połączona" xfId="12" builtinId="24" customBuiltin="1"/>
    <cellStyle name="Komórka zaznaczona" xfId="13" builtinId="23" customBuiltin="1"/>
    <cellStyle name="Nagłówek 1" xfId="2" builtinId="16" customBuiltin="1"/>
    <cellStyle name="Nagłówek 2" xfId="3" builtinId="17" customBuiltin="1"/>
    <cellStyle name="Nagłówek 3" xfId="4" builtinId="18" customBuiltin="1"/>
    <cellStyle name="Nagłówek 4" xfId="5" builtinId="19" customBuiltin="1"/>
    <cellStyle name="Neutralny" xfId="8" builtinId="28" customBuiltin="1"/>
    <cellStyle name="Normalny" xfId="0" builtinId="0"/>
    <cellStyle name="Obliczenia" xfId="11" builtinId="22" customBuiltin="1"/>
    <cellStyle name="Odwiedzone hiperłącze" xfId="43" builtinId="9" hidden="1"/>
    <cellStyle name="Odwiedzone hiperłącze" xfId="45" builtinId="9" hidden="1"/>
    <cellStyle name="Odwiedzone hiperłącze" xfId="47" builtinId="9" hidden="1"/>
    <cellStyle name="Odwiedzone hiperłącze" xfId="49" builtinId="9" hidden="1"/>
    <cellStyle name="Odwiedzone hiperłącze" xfId="51" builtinId="9" hidden="1"/>
    <cellStyle name="Odwiedzone hiperłącze" xfId="53" builtinId="9" hidden="1"/>
    <cellStyle name="Odwiedzone hiperłącze" xfId="55" builtinId="9" hidden="1"/>
    <cellStyle name="Odwiedzone hiperłącze" xfId="57" builtinId="9" hidden="1"/>
    <cellStyle name="Odwiedzone hiperłącze" xfId="59" builtinId="9" hidden="1"/>
    <cellStyle name="Odwiedzone hiperłącze" xfId="61" builtinId="9" hidden="1"/>
    <cellStyle name="Odwiedzone hiperłącze" xfId="63" builtinId="9" hidden="1"/>
    <cellStyle name="Odwiedzone hiperłącze" xfId="65" builtinId="9" hidden="1"/>
    <cellStyle name="Odwiedzone hiperłącze" xfId="67" builtinId="9" hidden="1"/>
    <cellStyle name="Odwiedzone hiperłącze" xfId="69" builtinId="9" hidden="1"/>
    <cellStyle name="Odwiedzone hiperłącze" xfId="71" builtinId="9" hidden="1"/>
    <cellStyle name="Odwiedzone hiperłącze" xfId="73" builtinId="9" hidden="1"/>
    <cellStyle name="Odwiedzone hiperłącze" xfId="75" builtinId="9" hidden="1"/>
    <cellStyle name="Odwiedzone hiperłącze" xfId="77" builtinId="9" hidden="1"/>
    <cellStyle name="Odwiedzone hiperłącze" xfId="79" builtinId="9" hidden="1"/>
    <cellStyle name="Odwiedzone hiperłącze" xfId="81" builtinId="9" hidden="1"/>
    <cellStyle name="Odwiedzone hiperłącze" xfId="83" builtinId="9" hidden="1"/>
    <cellStyle name="Odwiedzone hiperłącze" xfId="85" builtinId="9" hidden="1"/>
    <cellStyle name="Odwiedzone hiperłącze" xfId="87" builtinId="9" hidden="1"/>
    <cellStyle name="Odwiedzone hiperłącze" xfId="89" builtinId="9" hidden="1"/>
    <cellStyle name="Odwiedzone hiperłącze" xfId="91" builtinId="9" hidden="1"/>
    <cellStyle name="Odwiedzone hiperłącze" xfId="93" builtinId="9" hidden="1"/>
    <cellStyle name="Odwiedzone hiperłącze" xfId="95" builtinId="9" hidden="1"/>
    <cellStyle name="Odwiedzone hiperłącze" xfId="97" builtinId="9" hidden="1"/>
    <cellStyle name="Odwiedzone hiperłącze" xfId="99" builtinId="9" hidden="1"/>
    <cellStyle name="Odwiedzone hiperłącze" xfId="101" builtinId="9" hidden="1"/>
    <cellStyle name="Odwiedzone hiperłącze" xfId="103" builtinId="9" hidden="1"/>
    <cellStyle name="Odwiedzone hiperłącze" xfId="105" builtinId="9" hidden="1"/>
    <cellStyle name="Odwiedzone hiperłącze" xfId="107" builtinId="9" hidden="1"/>
    <cellStyle name="Odwiedzone hiperłącze" xfId="109" builtinId="9" hidden="1"/>
    <cellStyle name="Odwiedzone hiperłącze" xfId="111" builtinId="9" hidden="1"/>
    <cellStyle name="Odwiedzone hiperłącze" xfId="113" builtinId="9" hidden="1"/>
    <cellStyle name="Odwiedzone hiperłącze" xfId="115" builtinId="9" hidden="1"/>
    <cellStyle name="Odwiedzone hiperłącze" xfId="117" builtinId="9" hidden="1"/>
    <cellStyle name="Odwiedzone hiperłącze" xfId="119" builtinId="9" hidden="1"/>
    <cellStyle name="Odwiedzone hiperłącze" xfId="121" builtinId="9" hidden="1"/>
    <cellStyle name="Odwiedzone hiperłącze" xfId="123" builtinId="9" hidden="1"/>
    <cellStyle name="Odwiedzone hiperłącze" xfId="125" builtinId="9" hidden="1"/>
    <cellStyle name="Odwiedzone hiperłącze" xfId="127" builtinId="9" hidden="1"/>
    <cellStyle name="Odwiedzone hiperłącze" xfId="129" builtinId="9" hidden="1"/>
    <cellStyle name="Odwiedzone hiperłącze" xfId="131" builtinId="9" hidden="1"/>
    <cellStyle name="Odwiedzone hiperłącze" xfId="133" builtinId="9" hidden="1"/>
    <cellStyle name="Odwiedzone hiperłącze" xfId="135" builtinId="9" hidden="1"/>
    <cellStyle name="Odwiedzone hiperłącze" xfId="137" builtinId="9" hidden="1"/>
    <cellStyle name="Odwiedzone hiperłącze" xfId="139" builtinId="9" hidden="1"/>
    <cellStyle name="Odwiedzone hiperłącze" xfId="141" builtinId="9" hidden="1"/>
    <cellStyle name="Odwiedzone hiperłącze" xfId="143" builtinId="9" hidden="1"/>
    <cellStyle name="Odwiedzone hiperłącze" xfId="145" builtinId="9" hidden="1"/>
    <cellStyle name="Odwiedzone hiperłącze" xfId="147" builtinId="9" hidden="1"/>
    <cellStyle name="Odwiedzone hiperłącze" xfId="149" builtinId="9" hidden="1"/>
    <cellStyle name="Odwiedzone hiperłącze" xfId="151" builtinId="9" hidden="1"/>
    <cellStyle name="Odwiedzone hiperłącze" xfId="153" builtinId="9" hidden="1"/>
    <cellStyle name="Odwiedzone hiperłącze" xfId="155" builtinId="9" hidden="1"/>
    <cellStyle name="Odwiedzone hiperłącze" xfId="157" builtinId="9" hidden="1"/>
    <cellStyle name="Odwiedzone hiperłącze" xfId="159" builtinId="9" hidden="1"/>
    <cellStyle name="Odwiedzone hiperłącze" xfId="161" builtinId="9" hidden="1"/>
    <cellStyle name="Odwiedzone hiperłącze" xfId="163" builtinId="9" hidden="1"/>
    <cellStyle name="Odwiedzone hiperłącze" xfId="165" builtinId="9" hidden="1"/>
    <cellStyle name="Odwiedzone hiperłącze" xfId="167" builtinId="9" hidden="1"/>
    <cellStyle name="Odwiedzone hiperłącze" xfId="169" builtinId="9" hidden="1"/>
    <cellStyle name="Odwiedzone hiperłącze" xfId="171" builtinId="9" hidden="1"/>
    <cellStyle name="Odwiedzone hiperłącze" xfId="173" builtinId="9" hidden="1"/>
    <cellStyle name="Odwiedzone hiperłącze" xfId="175" builtinId="9" hidden="1"/>
    <cellStyle name="Odwiedzone hiperłącze" xfId="177" builtinId="9" hidden="1"/>
    <cellStyle name="Odwiedzone hiperłącze" xfId="179" builtinId="9" hidden="1"/>
    <cellStyle name="Odwiedzone hiperłącze" xfId="181" builtinId="9" hidden="1"/>
    <cellStyle name="Odwiedzone hiperłącze" xfId="183" builtinId="9" hidden="1"/>
    <cellStyle name="Odwiedzone hiperłącze" xfId="185" builtinId="9" hidden="1"/>
    <cellStyle name="Odwiedzone hiperłącze" xfId="187" builtinId="9" hidden="1"/>
    <cellStyle name="Odwiedzone hiperłącze" xfId="189" builtinId="9" hidden="1"/>
    <cellStyle name="Odwiedzone hiperłącze" xfId="191" builtinId="9" hidden="1"/>
    <cellStyle name="Odwiedzone hiperłącze" xfId="193" builtinId="9" hidden="1"/>
    <cellStyle name="Odwiedzone hiperłącze" xfId="195" builtinId="9" hidden="1"/>
    <cellStyle name="Odwiedzone hiperłącze" xfId="197" builtinId="9" hidden="1"/>
    <cellStyle name="Odwiedzone hiperłącze" xfId="199" builtinId="9" hidden="1"/>
    <cellStyle name="Odwiedzone hiperłącze" xfId="201" builtinId="9" hidden="1"/>
    <cellStyle name="Odwiedzone hiperłącze" xfId="203" builtinId="9" hidden="1"/>
    <cellStyle name="Odwiedzone hiperłącze" xfId="205" builtinId="9" hidden="1"/>
    <cellStyle name="Odwiedzone hiperłącze" xfId="207" builtinId="9" hidden="1"/>
    <cellStyle name="Odwiedzone hiperłącze" xfId="209" builtinId="9" hidden="1"/>
    <cellStyle name="Odwiedzone hiperłącze" xfId="211" builtinId="9" hidden="1"/>
    <cellStyle name="Odwiedzone hiperłącze" xfId="213" builtinId="9" hidden="1"/>
    <cellStyle name="Odwiedzone hiperłącze" xfId="215" builtinId="9" hidden="1"/>
    <cellStyle name="Odwiedzone hiperłącze" xfId="217" builtinId="9" hidden="1"/>
    <cellStyle name="Odwiedzone hiperłącze" xfId="219" builtinId="9" hidden="1"/>
    <cellStyle name="Odwiedzone hiperłącze" xfId="221" builtinId="9" hidden="1"/>
    <cellStyle name="Odwiedzone hiperłącze" xfId="223" builtinId="9" hidden="1"/>
    <cellStyle name="Odwiedzone hiperłącze" xfId="225" builtinId="9" hidden="1"/>
    <cellStyle name="Odwiedzone hiperłącze" xfId="227" builtinId="9" hidden="1"/>
    <cellStyle name="Odwiedzone hiperłącze" xfId="229" builtinId="9" hidden="1"/>
    <cellStyle name="Odwiedzone hiperłącze" xfId="231" builtinId="9" hidden="1"/>
    <cellStyle name="Odwiedzone hiperłącze" xfId="233" builtinId="9" hidden="1"/>
    <cellStyle name="Odwiedzone hiperłącze" xfId="235" builtinId="9" hidden="1"/>
    <cellStyle name="Odwiedzone hiperłącze" xfId="237" builtinId="9" hidden="1"/>
    <cellStyle name="Odwiedzone hiperłącze" xfId="239" builtinId="9" hidden="1"/>
    <cellStyle name="Odwiedzone hiperłącze" xfId="241" builtinId="9" hidden="1"/>
    <cellStyle name="Odwiedzone hiperłącze" xfId="243" builtinId="9" hidden="1"/>
    <cellStyle name="Odwiedzone hiperłącze" xfId="245" builtinId="9" hidden="1"/>
    <cellStyle name="Odwiedzone hiperłącze" xfId="247" builtinId="9" hidden="1"/>
    <cellStyle name="Odwiedzone hiperłącze" xfId="249" builtinId="9" hidden="1"/>
    <cellStyle name="Odwiedzone hiperłącze" xfId="251" builtinId="9" hidden="1"/>
    <cellStyle name="Odwiedzone hiperłącze" xfId="253" builtinId="9" hidden="1"/>
    <cellStyle name="Odwiedzone hiperłącze" xfId="255" builtinId="9" hidden="1"/>
    <cellStyle name="Odwiedzone hiperłącze" xfId="257" builtinId="9" hidden="1"/>
    <cellStyle name="Odwiedzone hiperłącze" xfId="259" builtinId="9" hidden="1"/>
    <cellStyle name="Odwiedzone hiperłącze" xfId="261" builtinId="9" hidden="1"/>
    <cellStyle name="Odwiedzone hiperłącze" xfId="263" builtinId="9" hidden="1"/>
    <cellStyle name="Odwiedzone hiperłącze" xfId="265" builtinId="9" hidden="1"/>
    <cellStyle name="Odwiedzone hiperłącze" xfId="267" builtinId="9" hidden="1"/>
    <cellStyle name="Odwiedzone hiperłącze" xfId="269" builtinId="9" hidden="1"/>
    <cellStyle name="Odwiedzone hiperłącze" xfId="271" builtinId="9" hidden="1"/>
    <cellStyle name="Odwiedzone hiperłącze" xfId="273" builtinId="9" hidden="1"/>
    <cellStyle name="Odwiedzone hiperłącze" xfId="275" builtinId="9" hidden="1"/>
    <cellStyle name="Odwiedzone hiperłącze" xfId="277" builtinId="9" hidden="1"/>
    <cellStyle name="Odwiedzone hiperłącze" xfId="279" builtinId="9" hidden="1"/>
    <cellStyle name="Odwiedzone hiperłącze" xfId="281" builtinId="9" hidden="1"/>
    <cellStyle name="Odwiedzone hiperłącze" xfId="283" builtinId="9" hidden="1"/>
    <cellStyle name="Odwiedzone hiperłącze" xfId="285" builtinId="9" hidden="1"/>
    <cellStyle name="Odwiedzone hiperłącze" xfId="287" builtinId="9" hidden="1"/>
    <cellStyle name="Odwiedzone hiperłącze" xfId="289" builtinId="9" hidden="1"/>
    <cellStyle name="Odwiedzone hiperłącze" xfId="291" builtinId="9" hidden="1"/>
    <cellStyle name="Odwiedzone hiperłącze" xfId="293" builtinId="9" hidden="1"/>
    <cellStyle name="Odwiedzone hiperłącze" xfId="295" builtinId="9" hidden="1"/>
    <cellStyle name="Odwiedzone hiperłącze" xfId="297" builtinId="9" hidden="1"/>
    <cellStyle name="Odwiedzone hiperłącze" xfId="299" builtinId="9" hidden="1"/>
    <cellStyle name="Odwiedzone hiperłącze" xfId="301" builtinId="9" hidden="1"/>
    <cellStyle name="Odwiedzone hiperłącze" xfId="303" builtinId="9" hidden="1"/>
    <cellStyle name="Odwiedzone hiperłącze" xfId="305" builtinId="9" hidden="1"/>
    <cellStyle name="Odwiedzone hiperłącze" xfId="307" builtinId="9" hidden="1"/>
    <cellStyle name="Odwiedzone hiperłącze" xfId="309" builtinId="9" hidden="1"/>
    <cellStyle name="Odwiedzone hiperłącze" xfId="311" builtinId="9" hidden="1"/>
    <cellStyle name="Odwiedzone hiperłącze" xfId="313" builtinId="9" hidden="1"/>
    <cellStyle name="Odwiedzone hiperłącze" xfId="315" builtinId="9" hidden="1"/>
    <cellStyle name="Odwiedzone hiperłącze" xfId="317" builtinId="9" hidden="1"/>
    <cellStyle name="Odwiedzone hiperłącze" xfId="319" builtinId="9" hidden="1"/>
    <cellStyle name="Odwiedzone hiperłącze" xfId="321" builtinId="9" hidden="1"/>
    <cellStyle name="Odwiedzone hiperłącze" xfId="323" builtinId="9" hidden="1"/>
    <cellStyle name="Odwiedzone hiperłącze" xfId="325" builtinId="9" hidden="1"/>
    <cellStyle name="Odwiedzone hiperłącze" xfId="327" builtinId="9" hidden="1"/>
    <cellStyle name="Odwiedzone hiperłącze" xfId="329" builtinId="9" hidden="1"/>
    <cellStyle name="Odwiedzone hiperłącze" xfId="331" builtinId="9" hidden="1"/>
    <cellStyle name="Odwiedzone hiperłącze" xfId="333" builtinId="9" hidden="1"/>
    <cellStyle name="Odwiedzone hiperłącze" xfId="335" builtinId="9" hidden="1"/>
    <cellStyle name="Odwiedzone hiperłącze" xfId="337" builtinId="9" hidden="1"/>
    <cellStyle name="Odwiedzone hiperłącze" xfId="339" builtinId="9" hidden="1"/>
    <cellStyle name="Odwiedzone hiperłącze" xfId="341" builtinId="9" hidden="1"/>
    <cellStyle name="Odwiedzone hiperłącze" xfId="343" builtinId="9" hidden="1"/>
    <cellStyle name="Odwiedzone hiperłącze" xfId="345" builtinId="9" hidden="1"/>
    <cellStyle name="Odwiedzone hiperłącze" xfId="347" builtinId="9" hidden="1"/>
    <cellStyle name="Odwiedzone hiperłącze" xfId="349" builtinId="9" hidden="1"/>
    <cellStyle name="Odwiedzone hiperłącze" xfId="351" builtinId="9" hidden="1"/>
    <cellStyle name="Odwiedzone hiperłącze" xfId="353" builtinId="9" hidden="1"/>
    <cellStyle name="Odwiedzone hiperłącze" xfId="355" builtinId="9" hidden="1"/>
    <cellStyle name="Odwiedzone hiperłącze" xfId="357" builtinId="9" hidden="1"/>
    <cellStyle name="Odwiedzone hiperłącze" xfId="359" builtinId="9" hidden="1"/>
    <cellStyle name="Odwiedzone hiperłącze" xfId="361" builtinId="9" hidden="1"/>
    <cellStyle name="Odwiedzone hiperłącze" xfId="363" builtinId="9" hidden="1"/>
    <cellStyle name="Odwiedzone hiperłącze" xfId="365" builtinId="9" hidden="1"/>
    <cellStyle name="Odwiedzone hiperłącze" xfId="367" builtinId="9" hidden="1"/>
    <cellStyle name="Odwiedzone hiperłącze" xfId="369" builtinId="9" hidden="1"/>
    <cellStyle name="Odwiedzone hiperłącze" xfId="371" builtinId="9" hidden="1"/>
    <cellStyle name="Odwiedzone hiperłącze" xfId="373" builtinId="9" hidden="1"/>
    <cellStyle name="Odwiedzone hiperłącze" xfId="375" builtinId="9" hidden="1"/>
    <cellStyle name="Odwiedzone hiperłącze" xfId="377" builtinId="9" hidden="1"/>
    <cellStyle name="Odwiedzone hiperłącze" xfId="379" builtinId="9" hidden="1"/>
    <cellStyle name="Odwiedzone hiperłącze" xfId="381" builtinId="9" hidden="1"/>
    <cellStyle name="Odwiedzone hiperłącze" xfId="383" builtinId="9" hidden="1"/>
    <cellStyle name="Odwiedzone hiperłącze" xfId="385" builtinId="9" hidden="1"/>
    <cellStyle name="Odwiedzone hiperłącze" xfId="387" builtinId="9" hidden="1"/>
    <cellStyle name="Odwiedzone hiperłącze" xfId="389" builtinId="9" hidden="1"/>
    <cellStyle name="Odwiedzone hiperłącze" xfId="391" builtinId="9" hidden="1"/>
    <cellStyle name="Odwiedzone hiperłącze" xfId="393" builtinId="9" hidden="1"/>
    <cellStyle name="Odwiedzone hiperłącze" xfId="395" builtinId="9" hidden="1"/>
    <cellStyle name="Odwiedzone hiperłącze" xfId="397" builtinId="9" hidden="1"/>
    <cellStyle name="Odwiedzone hiperłącze" xfId="399" builtinId="9" hidden="1"/>
    <cellStyle name="Odwiedzone hiperłącze" xfId="401" builtinId="9" hidden="1"/>
    <cellStyle name="Odwiedzone hiperłącze" xfId="403" builtinId="9" hidden="1"/>
    <cellStyle name="Odwiedzone hiperłącze" xfId="405" builtinId="9" hidden="1"/>
    <cellStyle name="Odwiedzone hiperłącze" xfId="407" builtinId="9" hidden="1"/>
    <cellStyle name="Odwiedzone hiperłącze" xfId="409" builtinId="9" hidden="1"/>
    <cellStyle name="Odwiedzone hiperłącze" xfId="411" builtinId="9" hidden="1"/>
    <cellStyle name="Odwiedzone hiperłącze" xfId="413" builtinId="9" hidden="1"/>
    <cellStyle name="Odwiedzone hiperłącze" xfId="415" builtinId="9" hidden="1"/>
    <cellStyle name="Odwiedzone hiperłącze" xfId="417" builtinId="9" hidden="1"/>
    <cellStyle name="Odwiedzone hiperłącze" xfId="419" builtinId="9" hidden="1"/>
    <cellStyle name="Odwiedzone hiperłącze" xfId="421" builtinId="9" hidden="1"/>
    <cellStyle name="Odwiedzone hiperłącze" xfId="423" builtinId="9" hidden="1"/>
    <cellStyle name="Odwiedzone hiperłącze" xfId="425" builtinId="9" hidden="1"/>
    <cellStyle name="Odwiedzone hiperłącze" xfId="427" builtinId="9" hidden="1"/>
    <cellStyle name="Odwiedzone hiperłącze" xfId="429" builtinId="9" hidden="1"/>
    <cellStyle name="Odwiedzone hiperłącze" xfId="431" builtinId="9" hidden="1"/>
    <cellStyle name="Odwiedzone hiperłącze" xfId="433" builtinId="9" hidden="1"/>
    <cellStyle name="Odwiedzone hiperłącze" xfId="435" builtinId="9" hidden="1"/>
    <cellStyle name="Odwiedzone hiperłącze" xfId="437" builtinId="9" hidden="1"/>
    <cellStyle name="Odwiedzone hiperłącze" xfId="439" builtinId="9" hidden="1"/>
    <cellStyle name="Odwiedzone hiperłącze" xfId="441" builtinId="9" hidden="1"/>
    <cellStyle name="Odwiedzone hiperłącze" xfId="443" builtinId="9" hidden="1"/>
    <cellStyle name="Odwiedzone hiperłącze" xfId="445" builtinId="9" hidden="1"/>
    <cellStyle name="Odwiedzone hiperłącze" xfId="447" builtinId="9" hidden="1"/>
    <cellStyle name="Odwiedzone hiperłącze" xfId="449" builtinId="9" hidden="1"/>
    <cellStyle name="Odwiedzone hiperłącze" xfId="451" builtinId="9" hidden="1"/>
    <cellStyle name="Odwiedzone hiperłącze" xfId="453" builtinId="9" hidden="1"/>
    <cellStyle name="Odwiedzone hiperłącze" xfId="455" builtinId="9" hidden="1"/>
    <cellStyle name="Odwiedzone hiperłącze" xfId="457" builtinId="9" hidden="1"/>
    <cellStyle name="Odwiedzone hiperłącze" xfId="459" builtinId="9" hidden="1"/>
    <cellStyle name="Odwiedzone hiperłącze" xfId="461" builtinId="9" hidden="1"/>
    <cellStyle name="Odwiedzone hiperłącze" xfId="463" builtinId="9" hidden="1"/>
    <cellStyle name="Odwiedzone hiperłącze" xfId="465" builtinId="9" hidden="1"/>
    <cellStyle name="Odwiedzone hiperłącze" xfId="467" builtinId="9" hidden="1"/>
    <cellStyle name="Odwiedzone hiperłącze" xfId="469" builtinId="9" hidden="1"/>
    <cellStyle name="Odwiedzone hiperłącze" xfId="471" builtinId="9" hidden="1"/>
    <cellStyle name="Odwiedzone hiperłącze" xfId="473" builtinId="9" hidden="1"/>
    <cellStyle name="Odwiedzone hiperłącze" xfId="475" builtinId="9" hidden="1"/>
    <cellStyle name="Odwiedzone hiperłącze" xfId="477" builtinId="9" hidden="1"/>
    <cellStyle name="Odwiedzone hiperłącze" xfId="479" builtinId="9" hidden="1"/>
    <cellStyle name="Odwiedzone hiperłącze" xfId="481" builtinId="9" hidden="1"/>
    <cellStyle name="Odwiedzone hiperłącze" xfId="483" builtinId="9" hidden="1"/>
    <cellStyle name="Odwiedzone hiperłącze" xfId="485" builtinId="9" hidden="1"/>
    <cellStyle name="Odwiedzone hiperłącze" xfId="487" builtinId="9" hidden="1"/>
    <cellStyle name="Odwiedzone hiperłącze" xfId="489" builtinId="9" hidden="1"/>
    <cellStyle name="Odwiedzone hiperłącze" xfId="491" builtinId="9" hidden="1"/>
    <cellStyle name="Odwiedzone hiperłącze" xfId="493" builtinId="9" hidden="1"/>
    <cellStyle name="Odwiedzone hiperłącze" xfId="495" builtinId="9" hidden="1"/>
    <cellStyle name="Odwiedzone hiperłącze" xfId="497" builtinId="9" hidden="1"/>
    <cellStyle name="Odwiedzone hiperłącze" xfId="499" builtinId="9" hidden="1"/>
    <cellStyle name="Odwiedzone hiperłącze" xfId="501" builtinId="9" hidden="1"/>
    <cellStyle name="Suma" xfId="17" builtinId="25" customBuiltin="1"/>
    <cellStyle name="Tekst objaśnienia" xfId="16" builtinId="53" customBuiltin="1"/>
    <cellStyle name="Tekst ostrzeżenia" xfId="14" builtinId="11" customBuiltin="1"/>
    <cellStyle name="Tytuł" xfId="1" builtinId="15" customBuiltin="1"/>
    <cellStyle name="Uwaga" xfId="15" builtinId="10" customBuiltin="1"/>
    <cellStyle name="Zły" xfId="7" builtinId="27" customBuiltin="1"/>
  </cellStyles>
  <dxfs count="6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942093"/>
      <color rgb="FFE55136"/>
      <color rgb="FF009193"/>
      <color rgb="FF053B77"/>
      <color rgb="FFFF9300"/>
      <color rgb="FF83838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tiff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tiff"/><Relationship Id="rId2" Type="http://schemas.openxmlformats.org/officeDocument/2006/relationships/image" Target="../media/image34.emf"/><Relationship Id="rId1" Type="http://schemas.openxmlformats.org/officeDocument/2006/relationships/image" Target="../media/image33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tif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tiff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tiff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tiff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tiff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tiff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tiff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tiff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tiff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tiff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tiff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tif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tif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tif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tif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tif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tif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63500</xdr:colOff>
      <xdr:row>6</xdr:row>
      <xdr:rowOff>63500</xdr:rowOff>
    </xdr:from>
    <xdr:to>
      <xdr:col>5</xdr:col>
      <xdr:colOff>1435100</xdr:colOff>
      <xdr:row>6</xdr:row>
      <xdr:rowOff>1435100</xdr:rowOff>
    </xdr:to>
    <xdr:pic>
      <xdr:nvPicPr>
        <xdr:cNvPr id="2" name="Picture 13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134" t="42101" r="51189" b="42677"/>
        <a:stretch>
          <a:fillRect/>
        </a:stretch>
      </xdr:blipFill>
      <xdr:spPr bwMode="auto">
        <a:xfrm>
          <a:off x="3492500" y="1587500"/>
          <a:ext cx="1371600" cy="13716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88898</xdr:colOff>
      <xdr:row>6</xdr:row>
      <xdr:rowOff>25400</xdr:rowOff>
    </xdr:from>
    <xdr:to>
      <xdr:col>7</xdr:col>
      <xdr:colOff>1460498</xdr:colOff>
      <xdr:row>6</xdr:row>
      <xdr:rowOff>1397000</xdr:rowOff>
    </xdr:to>
    <xdr:pic>
      <xdr:nvPicPr>
        <xdr:cNvPr id="3" name="Picture 16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153" t="41898" r="42343" b="42542"/>
        <a:stretch>
          <a:fillRect/>
        </a:stretch>
      </xdr:blipFill>
      <xdr:spPr bwMode="auto">
        <a:xfrm>
          <a:off x="5702298" y="1549400"/>
          <a:ext cx="1371600" cy="13716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76200</xdr:colOff>
      <xdr:row>8</xdr:row>
      <xdr:rowOff>38100</xdr:rowOff>
    </xdr:from>
    <xdr:to>
      <xdr:col>5</xdr:col>
      <xdr:colOff>1447800</xdr:colOff>
      <xdr:row>9</xdr:row>
      <xdr:rowOff>7000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375" t="42065" r="52061" b="42551"/>
        <a:stretch>
          <a:fillRect/>
        </a:stretch>
      </xdr:blipFill>
      <xdr:spPr bwMode="auto">
        <a:xfrm>
          <a:off x="3505200" y="3365500"/>
          <a:ext cx="1371600" cy="1404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127000</xdr:colOff>
      <xdr:row>8</xdr:row>
      <xdr:rowOff>25400</xdr:rowOff>
    </xdr:from>
    <xdr:to>
      <xdr:col>7</xdr:col>
      <xdr:colOff>1498600</xdr:colOff>
      <xdr:row>8</xdr:row>
      <xdr:rowOff>1429400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284" t="42281" r="42076" b="42513"/>
        <a:stretch>
          <a:fillRect/>
        </a:stretch>
      </xdr:blipFill>
      <xdr:spPr bwMode="auto">
        <a:xfrm>
          <a:off x="5740400" y="3352800"/>
          <a:ext cx="1371600" cy="1404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88900</xdr:colOff>
      <xdr:row>9</xdr:row>
      <xdr:rowOff>38100</xdr:rowOff>
    </xdr:from>
    <xdr:to>
      <xdr:col>5</xdr:col>
      <xdr:colOff>1460500</xdr:colOff>
      <xdr:row>10</xdr:row>
      <xdr:rowOff>7000</xdr:rowOff>
    </xdr:to>
    <xdr:pic>
      <xdr:nvPicPr>
        <xdr:cNvPr id="6" name="Picture 20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182" t="42062" r="51326" b="42755"/>
        <a:stretch>
          <a:fillRect/>
        </a:stretch>
      </xdr:blipFill>
      <xdr:spPr bwMode="auto">
        <a:xfrm>
          <a:off x="3517900" y="4800600"/>
          <a:ext cx="1371600" cy="1404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127000</xdr:colOff>
      <xdr:row>9</xdr:row>
      <xdr:rowOff>38100</xdr:rowOff>
    </xdr:from>
    <xdr:to>
      <xdr:col>7</xdr:col>
      <xdr:colOff>1498600</xdr:colOff>
      <xdr:row>10</xdr:row>
      <xdr:rowOff>7000</xdr:rowOff>
    </xdr:to>
    <xdr:pic>
      <xdr:nvPicPr>
        <xdr:cNvPr id="7" name="Picture 21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328" t="42068" r="41158" b="42805"/>
        <a:stretch>
          <a:fillRect/>
        </a:stretch>
      </xdr:blipFill>
      <xdr:spPr bwMode="auto">
        <a:xfrm>
          <a:off x="5740400" y="4800600"/>
          <a:ext cx="1371600" cy="1404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76200</xdr:colOff>
      <xdr:row>10</xdr:row>
      <xdr:rowOff>25400</xdr:rowOff>
    </xdr:from>
    <xdr:to>
      <xdr:col>5</xdr:col>
      <xdr:colOff>1447800</xdr:colOff>
      <xdr:row>10</xdr:row>
      <xdr:rowOff>1429400</xdr:rowOff>
    </xdr:to>
    <xdr:pic>
      <xdr:nvPicPr>
        <xdr:cNvPr id="8" name="Picture 22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152" t="42041" r="51233" b="42726"/>
        <a:stretch>
          <a:fillRect/>
        </a:stretch>
      </xdr:blipFill>
      <xdr:spPr bwMode="auto">
        <a:xfrm>
          <a:off x="3505200" y="6223000"/>
          <a:ext cx="1371600" cy="1404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101600</xdr:colOff>
      <xdr:row>10</xdr:row>
      <xdr:rowOff>25400</xdr:rowOff>
    </xdr:from>
    <xdr:to>
      <xdr:col>7</xdr:col>
      <xdr:colOff>1473200</xdr:colOff>
      <xdr:row>10</xdr:row>
      <xdr:rowOff>1429400</xdr:rowOff>
    </xdr:to>
    <xdr:pic>
      <xdr:nvPicPr>
        <xdr:cNvPr id="9" name="Picture 23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513" t="42099" r="41962" b="42752"/>
        <a:stretch>
          <a:fillRect/>
        </a:stretch>
      </xdr:blipFill>
      <xdr:spPr bwMode="auto">
        <a:xfrm>
          <a:off x="5715000" y="6223000"/>
          <a:ext cx="1371600" cy="1404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76201</xdr:colOff>
      <xdr:row>11</xdr:row>
      <xdr:rowOff>12700</xdr:rowOff>
    </xdr:from>
    <xdr:to>
      <xdr:col>5</xdr:col>
      <xdr:colOff>1447801</xdr:colOff>
      <xdr:row>11</xdr:row>
      <xdr:rowOff>1416700</xdr:rowOff>
    </xdr:to>
    <xdr:pic>
      <xdr:nvPicPr>
        <xdr:cNvPr id="10" name="Picture 24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154" t="41959" r="51299" b="42706"/>
        <a:stretch>
          <a:fillRect/>
        </a:stretch>
      </xdr:blipFill>
      <xdr:spPr bwMode="auto">
        <a:xfrm>
          <a:off x="3505201" y="7645400"/>
          <a:ext cx="1371600" cy="1404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76200</xdr:colOff>
      <xdr:row>11</xdr:row>
      <xdr:rowOff>25400</xdr:rowOff>
    </xdr:from>
    <xdr:to>
      <xdr:col>7</xdr:col>
      <xdr:colOff>1447800</xdr:colOff>
      <xdr:row>11</xdr:row>
      <xdr:rowOff>1429400</xdr:rowOff>
    </xdr:to>
    <xdr:pic>
      <xdr:nvPicPr>
        <xdr:cNvPr id="11" name="Picture 25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430" t="41991" r="41151" b="42783"/>
        <a:stretch>
          <a:fillRect/>
        </a:stretch>
      </xdr:blipFill>
      <xdr:spPr bwMode="auto">
        <a:xfrm>
          <a:off x="5689600" y="7658100"/>
          <a:ext cx="1371600" cy="1404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800064</xdr:colOff>
      <xdr:row>12</xdr:row>
      <xdr:rowOff>76200</xdr:rowOff>
    </xdr:from>
    <xdr:to>
      <xdr:col>12</xdr:col>
      <xdr:colOff>489597</xdr:colOff>
      <xdr:row>12</xdr:row>
      <xdr:rowOff>329134</xdr:rowOff>
    </xdr:to>
    <xdr:pic>
      <xdr:nvPicPr>
        <xdr:cNvPr id="13" name="Picture 15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298" t="64433" r="49915" b="32266"/>
        <a:stretch>
          <a:fillRect/>
        </a:stretch>
      </xdr:blipFill>
      <xdr:spPr bwMode="auto">
        <a:xfrm>
          <a:off x="9651964" y="9144000"/>
          <a:ext cx="1340533" cy="252934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114299</xdr:colOff>
      <xdr:row>11</xdr:row>
      <xdr:rowOff>12699</xdr:rowOff>
    </xdr:from>
    <xdr:to>
      <xdr:col>16</xdr:col>
      <xdr:colOff>3556</xdr:colOff>
      <xdr:row>11</xdr:row>
      <xdr:rowOff>1416696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9896" t="41667" r="51146" b="42222"/>
        <a:stretch/>
      </xdr:blipFill>
      <xdr:spPr>
        <a:xfrm>
          <a:off x="5727699" y="15595599"/>
          <a:ext cx="1387857" cy="1403997"/>
        </a:xfrm>
        <a:prstGeom prst="rect">
          <a:avLst/>
        </a:prstGeom>
      </xdr:spPr>
    </xdr:pic>
    <xdr:clientData/>
  </xdr:twoCellAnchor>
  <xdr:twoCellAnchor editAs="oneCell">
    <xdr:from>
      <xdr:col>13</xdr:col>
      <xdr:colOff>76199</xdr:colOff>
      <xdr:row>11</xdr:row>
      <xdr:rowOff>25399</xdr:rowOff>
    </xdr:from>
    <xdr:to>
      <xdr:col>13</xdr:col>
      <xdr:colOff>1464056</xdr:colOff>
      <xdr:row>11</xdr:row>
      <xdr:rowOff>1429396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29583" t="39815" r="61458" b="44074"/>
        <a:stretch/>
      </xdr:blipFill>
      <xdr:spPr>
        <a:xfrm>
          <a:off x="3505199" y="15608299"/>
          <a:ext cx="1387857" cy="1403997"/>
        </a:xfrm>
        <a:prstGeom prst="rect">
          <a:avLst/>
        </a:prstGeom>
      </xdr:spPr>
    </xdr:pic>
    <xdr:clientData/>
  </xdr:twoCellAnchor>
  <xdr:twoCellAnchor editAs="oneCell">
    <xdr:from>
      <xdr:col>9</xdr:col>
      <xdr:colOff>114313</xdr:colOff>
      <xdr:row>12</xdr:row>
      <xdr:rowOff>59266</xdr:rowOff>
    </xdr:from>
    <xdr:to>
      <xdr:col>10</xdr:col>
      <xdr:colOff>404813</xdr:colOff>
      <xdr:row>12</xdr:row>
      <xdr:rowOff>334444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140713" y="9127066"/>
          <a:ext cx="1116000" cy="275178"/>
        </a:xfrm>
        <a:prstGeom prst="rect">
          <a:avLst/>
        </a:prstGeom>
      </xdr:spPr>
    </xdr:pic>
    <xdr:clientData/>
  </xdr:twoCellAnchor>
  <xdr:twoCellAnchor editAs="oneCell">
    <xdr:from>
      <xdr:col>13</xdr:col>
      <xdr:colOff>63500</xdr:colOff>
      <xdr:row>10</xdr:row>
      <xdr:rowOff>38100</xdr:rowOff>
    </xdr:from>
    <xdr:to>
      <xdr:col>13</xdr:col>
      <xdr:colOff>1466999</xdr:colOff>
      <xdr:row>11</xdr:row>
      <xdr:rowOff>6499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40521" t="39815" r="50625" b="44444"/>
        <a:stretch/>
      </xdr:blipFill>
      <xdr:spPr>
        <a:xfrm>
          <a:off x="3492500" y="14185900"/>
          <a:ext cx="1403499" cy="1403499"/>
        </a:xfrm>
        <a:prstGeom prst="rect">
          <a:avLst/>
        </a:prstGeom>
      </xdr:spPr>
    </xdr:pic>
    <xdr:clientData/>
  </xdr:twoCellAnchor>
  <xdr:twoCellAnchor editAs="oneCell">
    <xdr:from>
      <xdr:col>15</xdr:col>
      <xdr:colOff>114300</xdr:colOff>
      <xdr:row>10</xdr:row>
      <xdr:rowOff>25400</xdr:rowOff>
    </xdr:from>
    <xdr:to>
      <xdr:col>16</xdr:col>
      <xdr:colOff>10732</xdr:colOff>
      <xdr:row>10</xdr:row>
      <xdr:rowOff>1428899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51354" t="43148" r="39792" b="41111"/>
        <a:stretch/>
      </xdr:blipFill>
      <xdr:spPr>
        <a:xfrm>
          <a:off x="5727700" y="14173200"/>
          <a:ext cx="1403499" cy="1403499"/>
        </a:xfrm>
        <a:prstGeom prst="rect">
          <a:avLst/>
        </a:prstGeom>
      </xdr:spPr>
    </xdr:pic>
    <xdr:clientData/>
  </xdr:twoCellAnchor>
  <xdr:twoCellAnchor editAs="oneCell">
    <xdr:from>
      <xdr:col>15</xdr:col>
      <xdr:colOff>131229</xdr:colOff>
      <xdr:row>9</xdr:row>
      <xdr:rowOff>38100</xdr:rowOff>
    </xdr:from>
    <xdr:to>
      <xdr:col>16</xdr:col>
      <xdr:colOff>3105</xdr:colOff>
      <xdr:row>10</xdr:row>
      <xdr:rowOff>6499</xdr:rowOff>
    </xdr:to>
    <xdr:pic>
      <xdr:nvPicPr>
        <xdr:cNvPr id="19" name="Obraz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40313" t="42593" r="51041" b="41666"/>
        <a:stretch/>
      </xdr:blipFill>
      <xdr:spPr>
        <a:xfrm>
          <a:off x="5744629" y="12750800"/>
          <a:ext cx="1370476" cy="1403499"/>
        </a:xfrm>
        <a:prstGeom prst="rect">
          <a:avLst/>
        </a:prstGeom>
      </xdr:spPr>
    </xdr:pic>
    <xdr:clientData/>
  </xdr:twoCellAnchor>
  <xdr:twoCellAnchor editAs="oneCell">
    <xdr:from>
      <xdr:col>13</xdr:col>
      <xdr:colOff>76197</xdr:colOff>
      <xdr:row>9</xdr:row>
      <xdr:rowOff>38099</xdr:rowOff>
    </xdr:from>
    <xdr:to>
      <xdr:col>13</xdr:col>
      <xdr:colOff>1463476</xdr:colOff>
      <xdr:row>10</xdr:row>
      <xdr:rowOff>6996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50625" t="39259" r="40729" b="45186"/>
        <a:stretch/>
      </xdr:blipFill>
      <xdr:spPr>
        <a:xfrm>
          <a:off x="3505197" y="12750799"/>
          <a:ext cx="1387279" cy="1403997"/>
        </a:xfrm>
        <a:prstGeom prst="rect">
          <a:avLst/>
        </a:prstGeom>
      </xdr:spPr>
    </xdr:pic>
    <xdr:clientData/>
  </xdr:twoCellAnchor>
  <xdr:twoCellAnchor editAs="oneCell">
    <xdr:from>
      <xdr:col>13</xdr:col>
      <xdr:colOff>63499</xdr:colOff>
      <xdr:row>8</xdr:row>
      <xdr:rowOff>25399</xdr:rowOff>
    </xdr:from>
    <xdr:to>
      <xdr:col>13</xdr:col>
      <xdr:colOff>1462820</xdr:colOff>
      <xdr:row>8</xdr:row>
      <xdr:rowOff>1429396</xdr:rowOff>
    </xdr:to>
    <xdr:pic>
      <xdr:nvPicPr>
        <xdr:cNvPr id="21" name="Obraz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60341" t="39073" r="30938" b="45371"/>
        <a:stretch/>
      </xdr:blipFill>
      <xdr:spPr>
        <a:xfrm>
          <a:off x="3492499" y="11302999"/>
          <a:ext cx="1399321" cy="1403997"/>
        </a:xfrm>
        <a:prstGeom prst="rect">
          <a:avLst/>
        </a:prstGeom>
      </xdr:spPr>
    </xdr:pic>
    <xdr:clientData/>
  </xdr:twoCellAnchor>
  <xdr:twoCellAnchor editAs="oneCell">
    <xdr:from>
      <xdr:col>15</xdr:col>
      <xdr:colOff>105830</xdr:colOff>
      <xdr:row>8</xdr:row>
      <xdr:rowOff>33867</xdr:rowOff>
    </xdr:from>
    <xdr:to>
      <xdr:col>16</xdr:col>
      <xdr:colOff>5274</xdr:colOff>
      <xdr:row>8</xdr:row>
      <xdr:rowOff>1430867</xdr:rowOff>
    </xdr:to>
    <xdr:pic>
      <xdr:nvPicPr>
        <xdr:cNvPr id="22" name="Obraz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51042" t="42780" r="40208" b="41816"/>
        <a:stretch/>
      </xdr:blipFill>
      <xdr:spPr>
        <a:xfrm>
          <a:off x="5719230" y="11311467"/>
          <a:ext cx="1406511" cy="1397000"/>
        </a:xfrm>
        <a:prstGeom prst="rect">
          <a:avLst/>
        </a:prstGeom>
      </xdr:spPr>
    </xdr:pic>
    <xdr:clientData/>
  </xdr:twoCellAnchor>
  <xdr:twoCellAnchor editAs="oneCell">
    <xdr:from>
      <xdr:col>15</xdr:col>
      <xdr:colOff>101597</xdr:colOff>
      <xdr:row>6</xdr:row>
      <xdr:rowOff>25399</xdr:rowOff>
    </xdr:from>
    <xdr:to>
      <xdr:col>16</xdr:col>
      <xdr:colOff>15245</xdr:colOff>
      <xdr:row>6</xdr:row>
      <xdr:rowOff>1429396</xdr:rowOff>
    </xdr:to>
    <xdr:pic>
      <xdr:nvPicPr>
        <xdr:cNvPr id="23" name="Obraz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39896" t="41852" r="51250" b="42593"/>
        <a:stretch/>
      </xdr:blipFill>
      <xdr:spPr>
        <a:xfrm>
          <a:off x="5714997" y="9499599"/>
          <a:ext cx="1420715" cy="1403997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</xdr:colOff>
      <xdr:row>6</xdr:row>
      <xdr:rowOff>38100</xdr:rowOff>
    </xdr:from>
    <xdr:to>
      <xdr:col>13</xdr:col>
      <xdr:colOff>1473678</xdr:colOff>
      <xdr:row>7</xdr:row>
      <xdr:rowOff>4398</xdr:rowOff>
    </xdr:to>
    <xdr:pic>
      <xdr:nvPicPr>
        <xdr:cNvPr id="24" name="Obraz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49167" t="42223" r="42083" b="42593"/>
        <a:stretch/>
      </xdr:blipFill>
      <xdr:spPr>
        <a:xfrm>
          <a:off x="3467100" y="9512300"/>
          <a:ext cx="1435578" cy="1401398"/>
        </a:xfrm>
        <a:prstGeom prst="rect">
          <a:avLst/>
        </a:prstGeom>
      </xdr:spPr>
    </xdr:pic>
    <xdr:clientData/>
  </xdr:twoCellAnchor>
  <xdr:twoCellAnchor>
    <xdr:from>
      <xdr:col>1</xdr:col>
      <xdr:colOff>122767</xdr:colOff>
      <xdr:row>12</xdr:row>
      <xdr:rowOff>63499</xdr:rowOff>
    </xdr:from>
    <xdr:to>
      <xdr:col>2</xdr:col>
      <xdr:colOff>444499</xdr:colOff>
      <xdr:row>12</xdr:row>
      <xdr:rowOff>347135</xdr:rowOff>
    </xdr:to>
    <xdr:pic>
      <xdr:nvPicPr>
        <xdr:cNvPr id="25" name="Picture 1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333" t="59695" r="51768" b="36874"/>
        <a:stretch/>
      </xdr:blipFill>
      <xdr:spPr bwMode="auto">
        <a:xfrm>
          <a:off x="122767" y="9131299"/>
          <a:ext cx="1147232" cy="283636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800064</xdr:colOff>
      <xdr:row>12</xdr:row>
      <xdr:rowOff>76200</xdr:rowOff>
    </xdr:from>
    <xdr:to>
      <xdr:col>4</xdr:col>
      <xdr:colOff>362597</xdr:colOff>
      <xdr:row>12</xdr:row>
      <xdr:rowOff>329134</xdr:rowOff>
    </xdr:to>
    <xdr:pic>
      <xdr:nvPicPr>
        <xdr:cNvPr id="28" name="Picture 15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298" t="64433" r="49915" b="32266"/>
        <a:stretch>
          <a:fillRect/>
        </a:stretch>
      </xdr:blipFill>
      <xdr:spPr bwMode="auto">
        <a:xfrm>
          <a:off x="1625564" y="9144000"/>
          <a:ext cx="1340533" cy="252934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228600</xdr:colOff>
      <xdr:row>4</xdr:row>
      <xdr:rowOff>12700</xdr:rowOff>
    </xdr:from>
    <xdr:to>
      <xdr:col>26</xdr:col>
      <xdr:colOff>381000</xdr:colOff>
      <xdr:row>35</xdr:row>
      <xdr:rowOff>4633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9ADBDFC4-F120-B141-AC57-9F7E1BAAC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592300" y="1397000"/>
          <a:ext cx="10058400" cy="589743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78</xdr:row>
      <xdr:rowOff>25400</xdr:rowOff>
    </xdr:from>
    <xdr:to>
      <xdr:col>8</xdr:col>
      <xdr:colOff>0</xdr:colOff>
      <xdr:row>78</xdr:row>
      <xdr:rowOff>2172451</xdr:rowOff>
    </xdr:to>
    <xdr:pic macro="[1]!'Execute &quot;1003&quot;, 0'">
      <xdr:nvPicPr>
        <xdr:cNvPr id="131" name="図 489">
          <a:extLst>
            <a:ext uri="{FF2B5EF4-FFF2-40B4-BE49-F238E27FC236}">
              <a16:creationId xmlns:a16="http://schemas.microsoft.com/office/drawing/2014/main" id="{00000000-0008-0000-07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9900" y="565162700"/>
          <a:ext cx="2849925" cy="1131051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138</xdr:row>
      <xdr:rowOff>1187037</xdr:rowOff>
    </xdr:from>
    <xdr:to>
      <xdr:col>8</xdr:col>
      <xdr:colOff>0</xdr:colOff>
      <xdr:row>141</xdr:row>
      <xdr:rowOff>25400</xdr:rowOff>
    </xdr:to>
    <xdr:pic macro="[1]!'Execute &quot;1003&quot;, 0'">
      <xdr:nvPicPr>
        <xdr:cNvPr id="137" name="図 504">
          <a:extLst>
            <a:ext uri="{FF2B5EF4-FFF2-40B4-BE49-F238E27FC236}">
              <a16:creationId xmlns:a16="http://schemas.microsoft.com/office/drawing/2014/main" id="{00000000-0008-0000-07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9900" y="567454637"/>
          <a:ext cx="3650790" cy="2330863"/>
        </a:xfrm>
        <a:prstGeom prst="rect">
          <a:avLst/>
        </a:prstGeom>
      </xdr:spPr>
    </xdr:pic>
    <xdr:clientData/>
  </xdr:twoCellAnchor>
  <xdr:twoCellAnchor editAs="oneCell">
    <xdr:from>
      <xdr:col>11</xdr:col>
      <xdr:colOff>215900</xdr:colOff>
      <xdr:row>4</xdr:row>
      <xdr:rowOff>12700</xdr:rowOff>
    </xdr:from>
    <xdr:to>
      <xdr:col>23</xdr:col>
      <xdr:colOff>368300</xdr:colOff>
      <xdr:row>35</xdr:row>
      <xdr:rowOff>4633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EFEF62C3-5FA7-494E-95A3-C5983B5FF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868400" y="1397000"/>
          <a:ext cx="10058400" cy="589743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50800</xdr:rowOff>
    </xdr:from>
    <xdr:to>
      <xdr:col>16</xdr:col>
      <xdr:colOff>672773</xdr:colOff>
      <xdr:row>53</xdr:row>
      <xdr:rowOff>132080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FB797E6-006D-2C4E-B96D-05E117C043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490"/>
        <a:stretch/>
      </xdr:blipFill>
      <xdr:spPr>
        <a:xfrm>
          <a:off x="914400" y="774700"/>
          <a:ext cx="12229773" cy="1024128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76184</xdr:colOff>
      <xdr:row>3</xdr:row>
      <xdr:rowOff>50800</xdr:rowOff>
    </xdr:from>
    <xdr:to>
      <xdr:col>12</xdr:col>
      <xdr:colOff>773579</xdr:colOff>
      <xdr:row>32</xdr:row>
      <xdr:rowOff>101600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3FF4E63A-01CF-3545-9874-E1417E9A0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41584" y="774700"/>
          <a:ext cx="7301395" cy="59436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507992</xdr:colOff>
      <xdr:row>2</xdr:row>
      <xdr:rowOff>25400</xdr:rowOff>
    </xdr:from>
    <xdr:to>
      <xdr:col>17</xdr:col>
      <xdr:colOff>72143</xdr:colOff>
      <xdr:row>32</xdr:row>
      <xdr:rowOff>55880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A03880C6-5F13-EB44-9B8A-368962FCA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968" r="1862" b="2381"/>
        <a:stretch/>
      </xdr:blipFill>
      <xdr:spPr>
        <a:xfrm>
          <a:off x="596892" y="863600"/>
          <a:ext cx="12772151" cy="612648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25398</xdr:colOff>
      <xdr:row>2</xdr:row>
      <xdr:rowOff>50800</xdr:rowOff>
    </xdr:from>
    <xdr:to>
      <xdr:col>13</xdr:col>
      <xdr:colOff>270156</xdr:colOff>
      <xdr:row>36</xdr:row>
      <xdr:rowOff>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6E418C89-798A-7742-8194-BE616FED8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398" y="571500"/>
          <a:ext cx="10239658" cy="68580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444500</xdr:colOff>
      <xdr:row>2</xdr:row>
      <xdr:rowOff>38100</xdr:rowOff>
    </xdr:from>
    <xdr:to>
      <xdr:col>12</xdr:col>
      <xdr:colOff>737748</xdr:colOff>
      <xdr:row>38</xdr:row>
      <xdr:rowOff>38100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5ADF5909-E33D-AC45-ACE3-BDA220B297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643" t="1307" r="1659" b="1145"/>
        <a:stretch/>
      </xdr:blipFill>
      <xdr:spPr>
        <a:xfrm>
          <a:off x="533400" y="558800"/>
          <a:ext cx="9373748" cy="73152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431800</xdr:colOff>
      <xdr:row>2</xdr:row>
      <xdr:rowOff>38100</xdr:rowOff>
    </xdr:from>
    <xdr:to>
      <xdr:col>12</xdr:col>
      <xdr:colOff>688777</xdr:colOff>
      <xdr:row>36</xdr:row>
      <xdr:rowOff>170180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366FA86B-7C9F-D14D-A9A0-C33B7D0B6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0700" y="558800"/>
          <a:ext cx="9337477" cy="704088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177798</xdr:colOff>
      <xdr:row>2</xdr:row>
      <xdr:rowOff>50800</xdr:rowOff>
    </xdr:from>
    <xdr:to>
      <xdr:col>13</xdr:col>
      <xdr:colOff>817950</xdr:colOff>
      <xdr:row>37</xdr:row>
      <xdr:rowOff>71120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D4DC8965-E2E5-2C4C-9CA1-8DA9E89A14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901" b="2598"/>
        <a:stretch/>
      </xdr:blipFill>
      <xdr:spPr>
        <a:xfrm>
          <a:off x="266698" y="571500"/>
          <a:ext cx="10546152" cy="713232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76200</xdr:colOff>
      <xdr:row>4</xdr:row>
      <xdr:rowOff>25400</xdr:rowOff>
    </xdr:from>
    <xdr:to>
      <xdr:col>25</xdr:col>
      <xdr:colOff>228600</xdr:colOff>
      <xdr:row>35</xdr:row>
      <xdr:rowOff>17333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C65A9454-91B0-9D40-8A5D-02442BBB0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10100" y="1409700"/>
          <a:ext cx="10058400" cy="58974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304782</xdr:colOff>
      <xdr:row>2</xdr:row>
      <xdr:rowOff>38100</xdr:rowOff>
    </xdr:from>
    <xdr:to>
      <xdr:col>11</xdr:col>
      <xdr:colOff>480512</xdr:colOff>
      <xdr:row>37</xdr:row>
      <xdr:rowOff>149860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C25A41E2-7B62-7B4C-8DCD-B58724121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182" y="812800"/>
          <a:ext cx="7605230" cy="722376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165100</xdr:colOff>
      <xdr:row>4</xdr:row>
      <xdr:rowOff>38100</xdr:rowOff>
    </xdr:from>
    <xdr:to>
      <xdr:col>25</xdr:col>
      <xdr:colOff>317500</xdr:colOff>
      <xdr:row>35</xdr:row>
      <xdr:rowOff>30033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02BC1B42-48C5-2D48-BD1E-5B4B93A5A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427200" y="1422400"/>
          <a:ext cx="10058400" cy="589743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152400</xdr:colOff>
      <xdr:row>4</xdr:row>
      <xdr:rowOff>38100</xdr:rowOff>
    </xdr:from>
    <xdr:to>
      <xdr:col>24</xdr:col>
      <xdr:colOff>304800</xdr:colOff>
      <xdr:row>35</xdr:row>
      <xdr:rowOff>30033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26B7C411-5C3C-174C-94A3-5ED809F5A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020800" y="1422400"/>
          <a:ext cx="10058400" cy="589743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152400</xdr:colOff>
      <xdr:row>4</xdr:row>
      <xdr:rowOff>12700</xdr:rowOff>
    </xdr:from>
    <xdr:to>
      <xdr:col>26</xdr:col>
      <xdr:colOff>304800</xdr:colOff>
      <xdr:row>35</xdr:row>
      <xdr:rowOff>4633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F1B44FC5-7CF5-604C-A53F-EE1CC3C7C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478000" y="1397000"/>
          <a:ext cx="10058400" cy="5897433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12680</xdr:colOff>
      <xdr:row>3</xdr:row>
      <xdr:rowOff>38100</xdr:rowOff>
    </xdr:from>
    <xdr:to>
      <xdr:col>16</xdr:col>
      <xdr:colOff>599999</xdr:colOff>
      <xdr:row>53</xdr:row>
      <xdr:rowOff>119380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290DBBC5-5D7A-0747-86F1-72E0EBA8B5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068"/>
        <a:stretch/>
      </xdr:blipFill>
      <xdr:spPr>
        <a:xfrm>
          <a:off x="927080" y="762000"/>
          <a:ext cx="12144319" cy="102412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787385</xdr:colOff>
      <xdr:row>3</xdr:row>
      <xdr:rowOff>152400</xdr:rowOff>
    </xdr:from>
    <xdr:to>
      <xdr:col>12</xdr:col>
      <xdr:colOff>807081</xdr:colOff>
      <xdr:row>32</xdr:row>
      <xdr:rowOff>20320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EA678A12-12AA-194B-94BC-4F583BD6B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7285" y="876300"/>
          <a:ext cx="7449196" cy="57607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25392</xdr:colOff>
      <xdr:row>2</xdr:row>
      <xdr:rowOff>88900</xdr:rowOff>
    </xdr:from>
    <xdr:to>
      <xdr:col>12</xdr:col>
      <xdr:colOff>11851</xdr:colOff>
      <xdr:row>30</xdr:row>
      <xdr:rowOff>68580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B6DA52D2-F6EE-6240-80BF-8E63DF736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792" y="609600"/>
          <a:ext cx="8241459" cy="56692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63500</xdr:rowOff>
    </xdr:from>
    <xdr:to>
      <xdr:col>11</xdr:col>
      <xdr:colOff>800100</xdr:colOff>
      <xdr:row>34</xdr:row>
      <xdr:rowOff>12700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BAA9E13B-7B82-1044-8387-A8AC9F8FB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" y="584200"/>
          <a:ext cx="8229600" cy="64516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177800</xdr:colOff>
      <xdr:row>2</xdr:row>
      <xdr:rowOff>38100</xdr:rowOff>
    </xdr:from>
    <xdr:to>
      <xdr:col>13</xdr:col>
      <xdr:colOff>584200</xdr:colOff>
      <xdr:row>36</xdr:row>
      <xdr:rowOff>114300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EAD53A1A-1577-8A45-BA63-B43F893B50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22" t="1909" r="2431" b="2604"/>
        <a:stretch/>
      </xdr:blipFill>
      <xdr:spPr>
        <a:xfrm>
          <a:off x="266700" y="558800"/>
          <a:ext cx="10312400" cy="6985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25399</xdr:colOff>
      <xdr:row>2</xdr:row>
      <xdr:rowOff>76200</xdr:rowOff>
    </xdr:from>
    <xdr:to>
      <xdr:col>12</xdr:col>
      <xdr:colOff>32411</xdr:colOff>
      <xdr:row>29</xdr:row>
      <xdr:rowOff>167640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0877C985-A673-FC4C-9D90-DDBC963F3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799" y="596900"/>
          <a:ext cx="8262012" cy="557784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152400</xdr:colOff>
      <xdr:row>4</xdr:row>
      <xdr:rowOff>63500</xdr:rowOff>
    </xdr:from>
    <xdr:to>
      <xdr:col>23</xdr:col>
      <xdr:colOff>304800</xdr:colOff>
      <xdr:row>35</xdr:row>
      <xdr:rowOff>17262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609F769C-3431-DD4B-8D30-5C7574174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22600" y="1447800"/>
          <a:ext cx="10058400" cy="585926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139700</xdr:colOff>
      <xdr:row>4</xdr:row>
      <xdr:rowOff>12700</xdr:rowOff>
    </xdr:from>
    <xdr:to>
      <xdr:col>24</xdr:col>
      <xdr:colOff>292100</xdr:colOff>
      <xdr:row>35</xdr:row>
      <xdr:rowOff>17467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506BD9EB-89FB-A54B-8630-1116F4DB9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93800" y="1397000"/>
          <a:ext cx="10058400" cy="591026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gram%20Files%20(x86)/PerkinElmerInformatics/ChemOffice2016/ChemDraw%20for%20Excel/ChemDrawExcel16.xl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ChemDrawExcel16.xla"/>
      <sheetName val="ChemDrawExcel16"/>
    </sheetNames>
    <definedNames>
      <definedName name="Execute &quot;1003&quot;, 0"/>
    </definedNames>
    <sheetDataSet>
      <sheetData sheetId="0"/>
      <sheetData sheetId="1" refreshError="1"/>
      <sheetData sheetId="2" refreshError="1"/>
    </sheetDataSet>
  </externalBook>
</externalLink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Pakiet 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A25"/>
  <sheetViews>
    <sheetView tabSelected="1" workbookViewId="0">
      <selection activeCell="A4" sqref="A4"/>
    </sheetView>
  </sheetViews>
  <sheetFormatPr baseColWidth="10" defaultColWidth="4.83203125" defaultRowHeight="16" x14ac:dyDescent="0.2"/>
  <cols>
    <col min="1" max="1" width="116.5" customWidth="1"/>
  </cols>
  <sheetData>
    <row r="1" spans="1:1" x14ac:dyDescent="0.2">
      <c r="A1" s="16"/>
    </row>
    <row r="2" spans="1:1" ht="135" customHeight="1" x14ac:dyDescent="0.2">
      <c r="A2" s="17" t="s">
        <v>1272</v>
      </c>
    </row>
    <row r="3" spans="1:1" ht="28" x14ac:dyDescent="0.2">
      <c r="A3" s="18"/>
    </row>
    <row r="4" spans="1:1" ht="68" customHeight="1" x14ac:dyDescent="0.2">
      <c r="A4" s="19" t="s">
        <v>1232</v>
      </c>
    </row>
    <row r="5" spans="1:1" ht="18" x14ac:dyDescent="0.2">
      <c r="A5" s="20"/>
    </row>
    <row r="6" spans="1:1" x14ac:dyDescent="0.2">
      <c r="A6" s="21" t="s">
        <v>550</v>
      </c>
    </row>
    <row r="7" spans="1:1" x14ac:dyDescent="0.2">
      <c r="A7" s="22" t="s">
        <v>551</v>
      </c>
    </row>
    <row r="8" spans="1:1" x14ac:dyDescent="0.2">
      <c r="A8" s="21" t="s">
        <v>1230</v>
      </c>
    </row>
    <row r="9" spans="1:1" x14ac:dyDescent="0.2">
      <c r="A9" s="22" t="s">
        <v>1231</v>
      </c>
    </row>
    <row r="10" spans="1:1" x14ac:dyDescent="0.2">
      <c r="A10" s="22" t="s">
        <v>1229</v>
      </c>
    </row>
    <row r="11" spans="1:1" x14ac:dyDescent="0.2">
      <c r="A11" s="22" t="s">
        <v>552</v>
      </c>
    </row>
    <row r="12" spans="1:1" x14ac:dyDescent="0.2">
      <c r="A12" s="22"/>
    </row>
    <row r="13" spans="1:1" x14ac:dyDescent="0.2">
      <c r="A13" s="22"/>
    </row>
    <row r="14" spans="1:1" x14ac:dyDescent="0.2">
      <c r="A14" s="22"/>
    </row>
    <row r="15" spans="1:1" ht="28" x14ac:dyDescent="0.2">
      <c r="A15" s="23" t="s">
        <v>549</v>
      </c>
    </row>
    <row r="16" spans="1:1" x14ac:dyDescent="0.2">
      <c r="A16" s="22"/>
    </row>
    <row r="17" spans="1:1" x14ac:dyDescent="0.2">
      <c r="A17" s="22"/>
    </row>
    <row r="18" spans="1:1" x14ac:dyDescent="0.2">
      <c r="A18" s="22"/>
    </row>
    <row r="19" spans="1:1" x14ac:dyDescent="0.2">
      <c r="A19" s="24"/>
    </row>
    <row r="20" spans="1:1" x14ac:dyDescent="0.2">
      <c r="A20" s="24"/>
    </row>
    <row r="21" spans="1:1" x14ac:dyDescent="0.2">
      <c r="A21" s="16"/>
    </row>
    <row r="22" spans="1:1" x14ac:dyDescent="0.2">
      <c r="A22" s="16"/>
    </row>
    <row r="23" spans="1:1" x14ac:dyDescent="0.2">
      <c r="A23" s="25" t="s">
        <v>1091</v>
      </c>
    </row>
    <row r="24" spans="1:1" ht="18" x14ac:dyDescent="0.2">
      <c r="A24" s="26"/>
    </row>
    <row r="25" spans="1:1" ht="18" x14ac:dyDescent="0.2">
      <c r="A25" s="26"/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EDD4DC-6E4D-4248-B174-E97286BD5765}">
  <sheetPr codeName="Arkusz5"/>
  <dimension ref="B1:S3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18" t="s">
        <v>1245</v>
      </c>
      <c r="C2" s="271" t="s">
        <v>1292</v>
      </c>
      <c r="D2" s="272"/>
      <c r="E2" s="272"/>
      <c r="F2" s="272"/>
      <c r="G2" s="272"/>
      <c r="H2" s="272"/>
      <c r="I2" s="272"/>
      <c r="J2" s="272"/>
      <c r="K2" s="272"/>
      <c r="L2" s="273"/>
      <c r="M2" s="216"/>
      <c r="N2" s="216"/>
      <c r="O2" s="216"/>
      <c r="P2" s="216"/>
      <c r="Q2" s="216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</sheetData>
  <mergeCells count="1">
    <mergeCell ref="C2:L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6575C9-B49B-254B-A6CA-AFE1636D43E6}">
  <sheetPr codeName="Arkusz6"/>
  <dimension ref="B1:S4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18" t="s">
        <v>1253</v>
      </c>
      <c r="C2" s="288" t="s">
        <v>1291</v>
      </c>
      <c r="D2" s="289"/>
      <c r="E2" s="289"/>
      <c r="F2" s="289"/>
      <c r="G2" s="289"/>
      <c r="H2" s="289"/>
      <c r="I2" s="289"/>
      <c r="J2" s="289"/>
      <c r="K2" s="289"/>
      <c r="L2" s="289"/>
      <c r="M2" s="289"/>
      <c r="N2" s="290"/>
      <c r="O2" s="216"/>
      <c r="P2" s="216"/>
      <c r="Q2" s="216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  <row r="4" spans="2:19" x14ac:dyDescent="0.2">
      <c r="C4" s="240"/>
      <c r="D4" s="240"/>
      <c r="E4" s="240"/>
      <c r="F4" s="240"/>
      <c r="G4" s="240"/>
      <c r="H4" s="240"/>
      <c r="I4" s="240"/>
      <c r="J4" s="240"/>
      <c r="K4" s="240"/>
      <c r="L4" s="240"/>
      <c r="M4" s="240"/>
      <c r="N4" s="240"/>
    </row>
  </sheetData>
  <mergeCells count="1">
    <mergeCell ref="C2:N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F60243-D673-0C47-AA00-5EB5B07E51CA}">
  <sheetPr codeName="Arkusz7"/>
  <dimension ref="B1:S3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18" t="s">
        <v>1251</v>
      </c>
      <c r="C2" s="271" t="s">
        <v>1290</v>
      </c>
      <c r="D2" s="272"/>
      <c r="E2" s="272"/>
      <c r="F2" s="272"/>
      <c r="G2" s="272"/>
      <c r="H2" s="272"/>
      <c r="I2" s="272"/>
      <c r="J2" s="272"/>
      <c r="K2" s="272"/>
      <c r="L2" s="272"/>
      <c r="M2" s="273"/>
      <c r="N2" s="216"/>
      <c r="O2" s="216"/>
      <c r="P2" s="216"/>
      <c r="Q2" s="216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</sheetData>
  <mergeCells count="1">
    <mergeCell ref="C2:M2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7"/>
  <dimension ref="B1:K61"/>
  <sheetViews>
    <sheetView workbookViewId="0">
      <pane xSplit="2" ySplit="4" topLeftCell="C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5" customHeight="1" x14ac:dyDescent="0.2"/>
  <cols>
    <col min="1" max="1" width="1.1640625" style="70" customWidth="1"/>
    <col min="2" max="2" width="10.6640625" style="71" customWidth="1"/>
    <col min="3" max="3" width="13.5" style="71" customWidth="1"/>
    <col min="4" max="4" width="92.1640625" style="70" customWidth="1"/>
    <col min="5" max="5" width="9" style="32" customWidth="1"/>
    <col min="6" max="7" width="16.5" style="32" customWidth="1"/>
    <col min="8" max="8" width="12.33203125" style="32" customWidth="1"/>
    <col min="9" max="9" width="10.83203125" style="33" customWidth="1"/>
    <col min="10" max="10" width="10.83203125" style="34" customWidth="1"/>
    <col min="11" max="11" width="10.83203125" style="35" customWidth="1"/>
    <col min="12" max="16384" width="10.83203125" style="70"/>
  </cols>
  <sheetData>
    <row r="1" spans="2:11" ht="16" customHeight="1" x14ac:dyDescent="0.2"/>
    <row r="2" spans="2:11" s="93" customFormat="1" ht="25" customHeight="1" x14ac:dyDescent="0.2">
      <c r="B2" s="120" t="s">
        <v>1346</v>
      </c>
      <c r="C2" s="282" t="s">
        <v>1276</v>
      </c>
      <c r="D2" s="269"/>
      <c r="E2" s="269"/>
      <c r="F2" s="269"/>
      <c r="G2" s="269"/>
      <c r="H2" s="269"/>
      <c r="I2" s="269"/>
      <c r="J2" s="269"/>
      <c r="K2" s="270"/>
    </row>
    <row r="3" spans="2:11" ht="16" customHeight="1" x14ac:dyDescent="0.2"/>
    <row r="4" spans="2:11" s="29" customFormat="1" ht="52" customHeight="1" x14ac:dyDescent="0.2">
      <c r="B4" s="120" t="s">
        <v>1076</v>
      </c>
      <c r="C4" s="121" t="s">
        <v>511</v>
      </c>
      <c r="D4" s="122" t="s">
        <v>16</v>
      </c>
      <c r="E4" s="120" t="s">
        <v>1077</v>
      </c>
      <c r="F4" s="116" t="s">
        <v>1227</v>
      </c>
      <c r="G4" s="116" t="s">
        <v>1228</v>
      </c>
      <c r="H4" s="120" t="s">
        <v>1074</v>
      </c>
      <c r="I4" s="123" t="s">
        <v>2</v>
      </c>
      <c r="J4" s="124" t="s">
        <v>3</v>
      </c>
      <c r="K4" s="125" t="s">
        <v>5</v>
      </c>
    </row>
    <row r="5" spans="2:11" ht="15" customHeight="1" x14ac:dyDescent="0.15">
      <c r="B5" s="71" t="s">
        <v>553</v>
      </c>
      <c r="C5" s="39">
        <v>60004</v>
      </c>
      <c r="D5" s="64" t="s">
        <v>23</v>
      </c>
      <c r="E5" s="24" t="s">
        <v>6</v>
      </c>
      <c r="F5" s="24" t="s">
        <v>1</v>
      </c>
      <c r="G5" s="24" t="s">
        <v>1</v>
      </c>
      <c r="H5" s="24" t="s">
        <v>1072</v>
      </c>
      <c r="I5" s="174">
        <v>-1.3584228</v>
      </c>
      <c r="J5" s="180">
        <v>292.245</v>
      </c>
      <c r="K5" s="82">
        <v>277.56170900000001</v>
      </c>
    </row>
    <row r="6" spans="2:11" ht="15" customHeight="1" x14ac:dyDescent="0.15">
      <c r="B6" s="71" t="s">
        <v>554</v>
      </c>
      <c r="C6" s="39">
        <v>78513</v>
      </c>
      <c r="D6" s="64" t="s">
        <v>46</v>
      </c>
      <c r="E6" s="24" t="s">
        <v>6</v>
      </c>
      <c r="F6" s="24" t="s">
        <v>1</v>
      </c>
      <c r="G6" s="24" t="s">
        <v>1</v>
      </c>
      <c r="H6" s="24" t="s">
        <v>1072</v>
      </c>
      <c r="I6" s="174">
        <v>2.43651303</v>
      </c>
      <c r="J6" s="180">
        <v>398.47570000000002</v>
      </c>
      <c r="K6" s="82">
        <v>74.027772299999995</v>
      </c>
    </row>
    <row r="7" spans="2:11" ht="15" customHeight="1" x14ac:dyDescent="0.15">
      <c r="B7" s="71" t="s">
        <v>555</v>
      </c>
      <c r="C7" s="39">
        <v>79947</v>
      </c>
      <c r="D7" s="64" t="s">
        <v>54</v>
      </c>
      <c r="E7" s="24" t="s">
        <v>6</v>
      </c>
      <c r="F7" s="24" t="s">
        <v>0</v>
      </c>
      <c r="G7" s="24" t="s">
        <v>0</v>
      </c>
      <c r="H7" s="24" t="s">
        <v>1072</v>
      </c>
      <c r="I7" s="174">
        <v>5.2547411899999998</v>
      </c>
      <c r="J7" s="180">
        <v>543.87459999999999</v>
      </c>
      <c r="K7" s="82">
        <v>85.366686299999998</v>
      </c>
    </row>
    <row r="8" spans="2:11" ht="15" customHeight="1" x14ac:dyDescent="0.15">
      <c r="B8" s="71" t="s">
        <v>556</v>
      </c>
      <c r="C8" s="39">
        <v>80091</v>
      </c>
      <c r="D8" s="64" t="s">
        <v>57</v>
      </c>
      <c r="E8" s="24" t="s">
        <v>6</v>
      </c>
      <c r="F8" s="24" t="s">
        <v>1</v>
      </c>
      <c r="G8" s="24" t="s">
        <v>1</v>
      </c>
      <c r="H8" s="24" t="s">
        <v>1072</v>
      </c>
      <c r="I8" s="174">
        <v>2.06124559</v>
      </c>
      <c r="J8" s="180">
        <v>250.26859999999999</v>
      </c>
      <c r="K8" s="82">
        <v>129.67963800000001</v>
      </c>
    </row>
    <row r="9" spans="2:11" ht="15" customHeight="1" x14ac:dyDescent="0.15">
      <c r="B9" s="71" t="s">
        <v>557</v>
      </c>
      <c r="C9" s="39">
        <v>80433</v>
      </c>
      <c r="D9" s="64" t="s">
        <v>58</v>
      </c>
      <c r="E9" s="24" t="s">
        <v>6</v>
      </c>
      <c r="F9" s="24" t="s">
        <v>0</v>
      </c>
      <c r="G9" s="24" t="s">
        <v>0</v>
      </c>
      <c r="H9" s="24" t="s">
        <v>1072</v>
      </c>
      <c r="I9" s="174">
        <v>4.3119004900000002</v>
      </c>
      <c r="J9" s="180">
        <v>270.37060000000002</v>
      </c>
      <c r="K9" s="82">
        <v>27.4312343</v>
      </c>
    </row>
    <row r="10" spans="2:11" ht="15" customHeight="1" x14ac:dyDescent="0.15">
      <c r="B10" s="71" t="s">
        <v>558</v>
      </c>
      <c r="C10" s="39">
        <v>80513</v>
      </c>
      <c r="D10" s="64" t="s">
        <v>59</v>
      </c>
      <c r="E10" s="24" t="s">
        <v>6</v>
      </c>
      <c r="F10" s="24" t="s">
        <v>0</v>
      </c>
      <c r="G10" s="24" t="s">
        <v>1</v>
      </c>
      <c r="H10" s="24" t="s">
        <v>1073</v>
      </c>
      <c r="I10" s="174">
        <v>0.54157820999999995</v>
      </c>
      <c r="J10" s="180">
        <v>358.38639999999998</v>
      </c>
      <c r="K10" s="82">
        <v>197.740073</v>
      </c>
    </row>
    <row r="11" spans="2:11" ht="15" customHeight="1" x14ac:dyDescent="0.15">
      <c r="B11" s="71" t="s">
        <v>559</v>
      </c>
      <c r="C11" s="39">
        <v>84695</v>
      </c>
      <c r="D11" s="64" t="s">
        <v>64</v>
      </c>
      <c r="E11" s="24" t="s">
        <v>6</v>
      </c>
      <c r="F11" s="24" t="s">
        <v>0</v>
      </c>
      <c r="G11" s="24" t="s">
        <v>0</v>
      </c>
      <c r="H11" s="24" t="s">
        <v>1072</v>
      </c>
      <c r="I11" s="174">
        <v>3.6180064199999999</v>
      </c>
      <c r="J11" s="180">
        <v>278.34739999999999</v>
      </c>
      <c r="K11" s="82">
        <v>72.2896298</v>
      </c>
    </row>
    <row r="12" spans="2:11" ht="15" customHeight="1" x14ac:dyDescent="0.15">
      <c r="B12" s="71" t="s">
        <v>560</v>
      </c>
      <c r="C12" s="39">
        <v>84742</v>
      </c>
      <c r="D12" s="64" t="s">
        <v>65</v>
      </c>
      <c r="E12" s="24" t="s">
        <v>6</v>
      </c>
      <c r="F12" s="24" t="s">
        <v>0</v>
      </c>
      <c r="G12" s="24" t="s">
        <v>0</v>
      </c>
      <c r="H12" s="24" t="s">
        <v>1072</v>
      </c>
      <c r="I12" s="174">
        <v>3.6180064199999999</v>
      </c>
      <c r="J12" s="180">
        <v>278.34739999999999</v>
      </c>
      <c r="K12" s="82">
        <v>72.2896298</v>
      </c>
    </row>
    <row r="13" spans="2:11" ht="15" customHeight="1" x14ac:dyDescent="0.15">
      <c r="B13" s="71" t="s">
        <v>561</v>
      </c>
      <c r="C13" s="39">
        <v>88857</v>
      </c>
      <c r="D13" s="64" t="s">
        <v>82</v>
      </c>
      <c r="E13" s="24" t="s">
        <v>6</v>
      </c>
      <c r="F13" s="24" t="s">
        <v>0</v>
      </c>
      <c r="G13" s="24" t="s">
        <v>0</v>
      </c>
      <c r="H13" s="24" t="s">
        <v>1072</v>
      </c>
      <c r="I13" s="174">
        <v>2.7021044700000001</v>
      </c>
      <c r="J13" s="180">
        <v>240.21520000000001</v>
      </c>
      <c r="K13" s="82">
        <v>144.17717099999999</v>
      </c>
    </row>
    <row r="14" spans="2:11" ht="15" customHeight="1" x14ac:dyDescent="0.15">
      <c r="B14" s="71" t="s">
        <v>562</v>
      </c>
      <c r="C14" s="39">
        <v>93834</v>
      </c>
      <c r="D14" s="64" t="s">
        <v>113</v>
      </c>
      <c r="E14" s="24" t="s">
        <v>6</v>
      </c>
      <c r="F14" s="24" t="s">
        <v>0</v>
      </c>
      <c r="G14" s="24" t="s">
        <v>0</v>
      </c>
      <c r="H14" s="24" t="s">
        <v>1072</v>
      </c>
      <c r="I14" s="174">
        <v>4.4314358499999997</v>
      </c>
      <c r="J14" s="180">
        <v>369.58659999999998</v>
      </c>
      <c r="K14" s="82">
        <v>113.635927</v>
      </c>
    </row>
    <row r="15" spans="2:11" ht="15" customHeight="1" x14ac:dyDescent="0.15">
      <c r="B15" s="71" t="s">
        <v>563</v>
      </c>
      <c r="C15" s="39">
        <v>95089</v>
      </c>
      <c r="D15" s="64" t="s">
        <v>114</v>
      </c>
      <c r="E15" s="24" t="s">
        <v>6</v>
      </c>
      <c r="F15" s="24" t="s">
        <v>1</v>
      </c>
      <c r="G15" s="24" t="s">
        <v>1</v>
      </c>
      <c r="H15" s="24" t="s">
        <v>1072</v>
      </c>
      <c r="I15" s="174">
        <v>2.2761889100000001</v>
      </c>
      <c r="J15" s="180">
        <v>346.46300000000002</v>
      </c>
      <c r="K15" s="82">
        <v>94.289405599999995</v>
      </c>
    </row>
    <row r="16" spans="2:11" ht="15" customHeight="1" x14ac:dyDescent="0.15">
      <c r="B16" s="71" t="s">
        <v>566</v>
      </c>
      <c r="C16" s="39">
        <v>111035</v>
      </c>
      <c r="D16" s="64" t="s">
        <v>238</v>
      </c>
      <c r="E16" s="24" t="s">
        <v>6</v>
      </c>
      <c r="F16" s="24" t="s">
        <v>0</v>
      </c>
      <c r="G16" s="24" t="s">
        <v>0</v>
      </c>
      <c r="H16" s="24" t="s">
        <v>1072</v>
      </c>
      <c r="I16" s="174">
        <v>4.61865054</v>
      </c>
      <c r="J16" s="180">
        <v>356.5446</v>
      </c>
      <c r="K16" s="82">
        <v>121.511501</v>
      </c>
    </row>
    <row r="17" spans="2:11" ht="15" customHeight="1" x14ac:dyDescent="0.15">
      <c r="B17" s="71" t="s">
        <v>568</v>
      </c>
      <c r="C17" s="39">
        <v>115866</v>
      </c>
      <c r="D17" s="64" t="s">
        <v>259</v>
      </c>
      <c r="E17" s="24" t="s">
        <v>6</v>
      </c>
      <c r="F17" s="24" t="s">
        <v>1</v>
      </c>
      <c r="G17" s="24" t="s">
        <v>0</v>
      </c>
      <c r="H17" s="24" t="s">
        <v>1073</v>
      </c>
      <c r="I17" s="174">
        <v>4.7893813400000003</v>
      </c>
      <c r="J17" s="180">
        <v>326.28789999999998</v>
      </c>
      <c r="K17" s="82">
        <v>41.028108600000003</v>
      </c>
    </row>
    <row r="18" spans="2:11" ht="15" customHeight="1" x14ac:dyDescent="0.15">
      <c r="B18" s="71" t="s">
        <v>569</v>
      </c>
      <c r="C18" s="39">
        <v>119120</v>
      </c>
      <c r="D18" s="64" t="s">
        <v>264</v>
      </c>
      <c r="E18" s="24" t="s">
        <v>6</v>
      </c>
      <c r="F18" s="24" t="s">
        <v>1</v>
      </c>
      <c r="G18" s="24" t="s">
        <v>1</v>
      </c>
      <c r="H18" s="24" t="s">
        <v>1072</v>
      </c>
      <c r="I18" s="174">
        <v>2.9703427499999999</v>
      </c>
      <c r="J18" s="180">
        <v>340.3331</v>
      </c>
      <c r="K18" s="82">
        <v>65.574617000000003</v>
      </c>
    </row>
    <row r="19" spans="2:11" ht="15" customHeight="1" x14ac:dyDescent="0.15">
      <c r="B19" s="71" t="s">
        <v>570</v>
      </c>
      <c r="C19" s="39">
        <v>124287</v>
      </c>
      <c r="D19" s="64" t="s">
        <v>285</v>
      </c>
      <c r="E19" s="24" t="s">
        <v>6</v>
      </c>
      <c r="F19" s="24" t="s">
        <v>0</v>
      </c>
      <c r="G19" s="24" t="s">
        <v>0</v>
      </c>
      <c r="H19" s="24" t="s">
        <v>1072</v>
      </c>
      <c r="I19" s="174">
        <v>6.36051536</v>
      </c>
      <c r="J19" s="180">
        <v>297.56639999999999</v>
      </c>
      <c r="K19" s="82">
        <v>3.1243138899999998</v>
      </c>
    </row>
    <row r="20" spans="2:11" ht="15" customHeight="1" x14ac:dyDescent="0.15">
      <c r="B20" s="71" t="s">
        <v>571</v>
      </c>
      <c r="C20" s="39">
        <v>131179</v>
      </c>
      <c r="D20" s="64" t="s">
        <v>295</v>
      </c>
      <c r="E20" s="24" t="s">
        <v>6</v>
      </c>
      <c r="F20" s="24" t="s">
        <v>0</v>
      </c>
      <c r="G20" s="24" t="s">
        <v>0</v>
      </c>
      <c r="H20" s="24" t="s">
        <v>1072</v>
      </c>
      <c r="I20" s="174">
        <v>2.9501681899999999</v>
      </c>
      <c r="J20" s="180">
        <v>246.26220000000001</v>
      </c>
      <c r="K20" s="82">
        <v>72.2896298</v>
      </c>
    </row>
    <row r="21" spans="2:11" ht="15" customHeight="1" x14ac:dyDescent="0.15">
      <c r="B21" s="71" t="s">
        <v>574</v>
      </c>
      <c r="C21" s="39">
        <v>505328</v>
      </c>
      <c r="D21" s="64" t="s">
        <v>339</v>
      </c>
      <c r="E21" s="24" t="s">
        <v>6</v>
      </c>
      <c r="F21" s="24" t="s">
        <v>0</v>
      </c>
      <c r="G21" s="24" t="s">
        <v>0</v>
      </c>
      <c r="H21" s="24" t="s">
        <v>1072</v>
      </c>
      <c r="I21" s="174">
        <v>5.3035153599999996</v>
      </c>
      <c r="J21" s="180">
        <v>296.53539999999998</v>
      </c>
      <c r="K21" s="82">
        <v>42.683343200000003</v>
      </c>
    </row>
    <row r="22" spans="2:11" ht="15" customHeight="1" x14ac:dyDescent="0.15">
      <c r="B22" s="71" t="s">
        <v>575</v>
      </c>
      <c r="C22" s="39">
        <v>569642</v>
      </c>
      <c r="D22" s="64" t="s">
        <v>353</v>
      </c>
      <c r="E22" s="24" t="s">
        <v>6</v>
      </c>
      <c r="F22" s="24" t="s">
        <v>1</v>
      </c>
      <c r="G22" s="24" t="s">
        <v>1</v>
      </c>
      <c r="H22" s="24" t="s">
        <v>1072</v>
      </c>
      <c r="I22" s="174">
        <v>4.9194136400000001</v>
      </c>
      <c r="J22" s="180">
        <v>364.9169</v>
      </c>
      <c r="K22" s="82">
        <v>6.2486277899999996</v>
      </c>
    </row>
    <row r="23" spans="2:11" ht="15" customHeight="1" x14ac:dyDescent="0.15">
      <c r="B23" s="71" t="s">
        <v>577</v>
      </c>
      <c r="C23" s="39">
        <v>793248</v>
      </c>
      <c r="D23" s="64" t="s">
        <v>385</v>
      </c>
      <c r="E23" s="24" t="s">
        <v>6</v>
      </c>
      <c r="F23" s="24" t="s">
        <v>0</v>
      </c>
      <c r="G23" s="24" t="s">
        <v>0</v>
      </c>
      <c r="H23" s="24" t="s">
        <v>1072</v>
      </c>
      <c r="I23" s="174">
        <v>4.3039004900000002</v>
      </c>
      <c r="J23" s="180">
        <v>268.40100000000001</v>
      </c>
      <c r="K23" s="82">
        <v>36.021501399999998</v>
      </c>
    </row>
    <row r="24" spans="2:11" ht="15" customHeight="1" x14ac:dyDescent="0.15">
      <c r="B24" s="71" t="s">
        <v>578</v>
      </c>
      <c r="C24" s="39">
        <v>822162</v>
      </c>
      <c r="D24" s="64" t="s">
        <v>387</v>
      </c>
      <c r="E24" s="24" t="s">
        <v>6</v>
      </c>
      <c r="F24" s="24" t="s">
        <v>0</v>
      </c>
      <c r="G24" s="24" t="s">
        <v>0</v>
      </c>
      <c r="H24" s="24" t="s">
        <v>1072</v>
      </c>
      <c r="I24" s="174">
        <v>5.5794204199999999</v>
      </c>
      <c r="J24" s="180">
        <v>306.4631</v>
      </c>
      <c r="K24" s="82">
        <v>50.289854099999999</v>
      </c>
    </row>
    <row r="25" spans="2:11" ht="15" customHeight="1" x14ac:dyDescent="0.15">
      <c r="B25" s="71" t="s">
        <v>579</v>
      </c>
      <c r="C25" s="39">
        <v>843550</v>
      </c>
      <c r="D25" s="64" t="s">
        <v>390</v>
      </c>
      <c r="E25" s="24" t="s">
        <v>6</v>
      </c>
      <c r="F25" s="24" t="s">
        <v>1</v>
      </c>
      <c r="G25" s="24" t="s">
        <v>1</v>
      </c>
      <c r="H25" s="24" t="s">
        <v>1072</v>
      </c>
      <c r="I25" s="174">
        <v>3.64390049</v>
      </c>
      <c r="J25" s="180">
        <v>268.35480000000001</v>
      </c>
      <c r="K25" s="82">
        <v>85.366686299999998</v>
      </c>
    </row>
    <row r="26" spans="2:11" ht="15" customHeight="1" x14ac:dyDescent="0.15">
      <c r="B26" s="71" t="s">
        <v>580</v>
      </c>
      <c r="C26" s="39">
        <v>1116763</v>
      </c>
      <c r="D26" s="64" t="s">
        <v>398</v>
      </c>
      <c r="E26" s="24" t="s">
        <v>6</v>
      </c>
      <c r="F26" s="24" t="s">
        <v>1</v>
      </c>
      <c r="G26" s="24" t="s">
        <v>1</v>
      </c>
      <c r="H26" s="24" t="s">
        <v>1072</v>
      </c>
      <c r="I26" s="174">
        <v>7.2282732100000002</v>
      </c>
      <c r="J26" s="180">
        <v>353.67360000000002</v>
      </c>
      <c r="K26" s="82">
        <v>3.1243138899999998</v>
      </c>
    </row>
    <row r="27" spans="2:11" ht="15" customHeight="1" x14ac:dyDescent="0.15">
      <c r="B27" s="71" t="s">
        <v>581</v>
      </c>
      <c r="C27" s="39">
        <v>1151979</v>
      </c>
      <c r="D27" s="64" t="s">
        <v>401</v>
      </c>
      <c r="E27" s="24" t="s">
        <v>6</v>
      </c>
      <c r="F27" s="24" t="s">
        <v>0</v>
      </c>
      <c r="G27" s="24" t="s">
        <v>0</v>
      </c>
      <c r="H27" s="24" t="s">
        <v>1072</v>
      </c>
      <c r="I27" s="174">
        <v>2.3558241199999999</v>
      </c>
      <c r="J27" s="180">
        <v>259.2208</v>
      </c>
      <c r="K27" s="82">
        <v>118.279358</v>
      </c>
    </row>
    <row r="28" spans="2:11" ht="15" customHeight="1" x14ac:dyDescent="0.15">
      <c r="B28" s="71" t="s">
        <v>582</v>
      </c>
      <c r="C28" s="39">
        <v>1330785</v>
      </c>
      <c r="D28" s="64" t="s">
        <v>403</v>
      </c>
      <c r="E28" s="24" t="s">
        <v>6</v>
      </c>
      <c r="F28" s="24" t="s">
        <v>0</v>
      </c>
      <c r="G28" s="24" t="s">
        <v>0</v>
      </c>
      <c r="H28" s="24" t="s">
        <v>1072</v>
      </c>
      <c r="I28" s="174">
        <v>5.4722220500000001</v>
      </c>
      <c r="J28" s="180">
        <v>368.36829999999998</v>
      </c>
      <c r="K28" s="82">
        <v>41.028108600000003</v>
      </c>
    </row>
    <row r="29" spans="2:11" ht="15" customHeight="1" x14ac:dyDescent="0.15">
      <c r="B29" s="71" t="s">
        <v>586</v>
      </c>
      <c r="C29" s="39">
        <v>3648213</v>
      </c>
      <c r="D29" s="64" t="s">
        <v>436</v>
      </c>
      <c r="E29" s="24" t="s">
        <v>6</v>
      </c>
      <c r="F29" s="24" t="s">
        <v>1</v>
      </c>
      <c r="G29" s="24" t="s">
        <v>1</v>
      </c>
      <c r="H29" s="24" t="s">
        <v>1072</v>
      </c>
      <c r="I29" s="174">
        <v>5.0004302599999999</v>
      </c>
      <c r="J29" s="180">
        <v>362.50819999999999</v>
      </c>
      <c r="K29" s="82">
        <v>72.2896298</v>
      </c>
    </row>
    <row r="30" spans="2:11" ht="15" customHeight="1" x14ac:dyDescent="0.15">
      <c r="B30" s="71" t="s">
        <v>587</v>
      </c>
      <c r="C30" s="39">
        <v>4016244</v>
      </c>
      <c r="D30" s="64" t="s">
        <v>438</v>
      </c>
      <c r="E30" s="24" t="s">
        <v>6</v>
      </c>
      <c r="F30" s="24" t="s">
        <v>0</v>
      </c>
      <c r="G30" s="24" t="s">
        <v>0</v>
      </c>
      <c r="H30" s="24" t="s">
        <v>1072</v>
      </c>
      <c r="I30" s="174">
        <v>4.2360368199999998</v>
      </c>
      <c r="J30" s="180">
        <v>372.49450000000002</v>
      </c>
      <c r="K30" s="82">
        <v>108.40234700000001</v>
      </c>
    </row>
    <row r="31" spans="2:11" ht="15" customHeight="1" x14ac:dyDescent="0.15">
      <c r="B31" s="71" t="s">
        <v>589</v>
      </c>
      <c r="C31" s="39">
        <v>6807176</v>
      </c>
      <c r="D31" s="64" t="s">
        <v>456</v>
      </c>
      <c r="E31" s="24" t="s">
        <v>6</v>
      </c>
      <c r="F31" s="24" t="s">
        <v>1</v>
      </c>
      <c r="G31" s="24" t="s">
        <v>1</v>
      </c>
      <c r="H31" s="24" t="s">
        <v>1072</v>
      </c>
      <c r="I31" s="174">
        <v>4.0359004900000004</v>
      </c>
      <c r="J31" s="180">
        <v>270.37060000000002</v>
      </c>
      <c r="K31" s="82">
        <v>85.366686299999998</v>
      </c>
    </row>
    <row r="32" spans="2:11" ht="15" customHeight="1" x14ac:dyDescent="0.15">
      <c r="B32" s="71" t="s">
        <v>590</v>
      </c>
      <c r="C32" s="39">
        <v>9002931</v>
      </c>
      <c r="D32" s="64" t="s">
        <v>456</v>
      </c>
      <c r="E32" s="24" t="s">
        <v>6</v>
      </c>
      <c r="F32" s="24" t="s">
        <v>1</v>
      </c>
      <c r="G32" s="24" t="s">
        <v>1</v>
      </c>
      <c r="H32" s="24" t="s">
        <v>1072</v>
      </c>
      <c r="I32" s="174">
        <v>4.0359004900000004</v>
      </c>
      <c r="J32" s="180">
        <v>270.37060000000002</v>
      </c>
      <c r="K32" s="82">
        <v>85.366686299999998</v>
      </c>
    </row>
    <row r="33" spans="2:11" ht="15" customHeight="1" x14ac:dyDescent="0.15">
      <c r="B33" s="71" t="s">
        <v>592</v>
      </c>
      <c r="C33" s="39">
        <v>13911654</v>
      </c>
      <c r="D33" s="64" t="s">
        <v>466</v>
      </c>
      <c r="E33" s="24" t="s">
        <v>6</v>
      </c>
      <c r="F33" s="24" t="s">
        <v>0</v>
      </c>
      <c r="G33" s="24" t="s">
        <v>0</v>
      </c>
      <c r="H33" s="24" t="s">
        <v>1072</v>
      </c>
      <c r="I33" s="174">
        <v>0.88800000000000001</v>
      </c>
      <c r="J33" s="180">
        <v>232.06729999999999</v>
      </c>
      <c r="K33" s="82">
        <v>26.622539400000001</v>
      </c>
    </row>
    <row r="34" spans="2:11" ht="15" customHeight="1" x14ac:dyDescent="0.15">
      <c r="B34" s="71" t="s">
        <v>593</v>
      </c>
      <c r="C34" s="39">
        <v>18854018</v>
      </c>
      <c r="D34" s="64" t="s">
        <v>473</v>
      </c>
      <c r="E34" s="24" t="s">
        <v>6</v>
      </c>
      <c r="F34" s="24" t="s">
        <v>1</v>
      </c>
      <c r="G34" s="24" t="s">
        <v>1</v>
      </c>
      <c r="H34" s="24" t="s">
        <v>1072</v>
      </c>
      <c r="I34" s="174">
        <v>2.8872455399999999</v>
      </c>
      <c r="J34" s="180">
        <v>313.3075</v>
      </c>
      <c r="K34" s="82">
        <v>50.095608400000003</v>
      </c>
    </row>
    <row r="35" spans="2:11" ht="15" customHeight="1" x14ac:dyDescent="0.15">
      <c r="B35" s="71" t="s">
        <v>594</v>
      </c>
      <c r="C35" s="39">
        <v>23184669</v>
      </c>
      <c r="D35" s="64" t="s">
        <v>481</v>
      </c>
      <c r="E35" s="24" t="s">
        <v>6</v>
      </c>
      <c r="F35" s="24" t="s">
        <v>0</v>
      </c>
      <c r="G35" s="24" t="s">
        <v>0</v>
      </c>
      <c r="H35" s="24" t="s">
        <v>1072</v>
      </c>
      <c r="I35" s="174">
        <v>3.9125421199999999</v>
      </c>
      <c r="J35" s="180">
        <v>311.85090000000002</v>
      </c>
      <c r="K35" s="82">
        <v>39.269128799999997</v>
      </c>
    </row>
    <row r="36" spans="2:11" ht="15" customHeight="1" x14ac:dyDescent="0.15">
      <c r="B36" s="71" t="s">
        <v>595</v>
      </c>
      <c r="C36" s="39">
        <v>25013165</v>
      </c>
      <c r="D36" s="64" t="s">
        <v>482</v>
      </c>
      <c r="E36" s="24" t="s">
        <v>6</v>
      </c>
      <c r="F36" s="24" t="s">
        <v>0</v>
      </c>
      <c r="G36" s="24" t="s">
        <v>0</v>
      </c>
      <c r="H36" s="24" t="s">
        <v>1072</v>
      </c>
      <c r="I36" s="174">
        <v>2.492</v>
      </c>
      <c r="J36" s="180">
        <v>360.49239999999998</v>
      </c>
      <c r="K36" s="82">
        <v>107.366462</v>
      </c>
    </row>
    <row r="37" spans="2:11" ht="15" customHeight="1" x14ac:dyDescent="0.15">
      <c r="B37" s="71" t="s">
        <v>596</v>
      </c>
      <c r="C37" s="39">
        <v>25155231</v>
      </c>
      <c r="D37" s="64" t="s">
        <v>484</v>
      </c>
      <c r="E37" s="24" t="s">
        <v>6</v>
      </c>
      <c r="F37" s="24" t="s">
        <v>0</v>
      </c>
      <c r="G37" s="24" t="s">
        <v>0</v>
      </c>
      <c r="H37" s="24" t="s">
        <v>1072</v>
      </c>
      <c r="I37" s="174">
        <v>6.1169853700000001</v>
      </c>
      <c r="J37" s="180">
        <v>410.44869999999997</v>
      </c>
      <c r="K37" s="82">
        <v>41.028108600000003</v>
      </c>
    </row>
    <row r="38" spans="2:11" ht="15" customHeight="1" x14ac:dyDescent="0.15">
      <c r="B38" s="71" t="s">
        <v>597</v>
      </c>
      <c r="C38" s="39">
        <v>25377735</v>
      </c>
      <c r="D38" s="64" t="s">
        <v>487</v>
      </c>
      <c r="E38" s="24" t="s">
        <v>6</v>
      </c>
      <c r="F38" s="24" t="s">
        <v>0</v>
      </c>
      <c r="G38" s="24" t="s">
        <v>0</v>
      </c>
      <c r="H38" s="24" t="s">
        <v>1072</v>
      </c>
      <c r="I38" s="174">
        <v>4.5861095199999999</v>
      </c>
      <c r="J38" s="180">
        <v>266.37959999999998</v>
      </c>
      <c r="K38" s="82">
        <v>61.289741999999997</v>
      </c>
    </row>
    <row r="39" spans="2:11" ht="15" customHeight="1" x14ac:dyDescent="0.15">
      <c r="B39" s="71" t="s">
        <v>598</v>
      </c>
      <c r="C39" s="39">
        <v>26087478</v>
      </c>
      <c r="D39" s="64" t="s">
        <v>489</v>
      </c>
      <c r="E39" s="24" t="s">
        <v>6</v>
      </c>
      <c r="F39" s="24" t="s">
        <v>1</v>
      </c>
      <c r="G39" s="24" t="s">
        <v>1</v>
      </c>
      <c r="H39" s="24" t="s">
        <v>1072</v>
      </c>
      <c r="I39" s="174">
        <v>2.80064724</v>
      </c>
      <c r="J39" s="180">
        <v>288.34089999999998</v>
      </c>
      <c r="K39" s="82">
        <v>34.106478299999999</v>
      </c>
    </row>
    <row r="40" spans="2:11" ht="15" customHeight="1" x14ac:dyDescent="0.15">
      <c r="B40" s="71" t="s">
        <v>599</v>
      </c>
      <c r="C40" s="39">
        <v>27176870</v>
      </c>
      <c r="D40" s="64" t="s">
        <v>490</v>
      </c>
      <c r="E40" s="24" t="s">
        <v>6</v>
      </c>
      <c r="F40" s="24" t="s">
        <v>0</v>
      </c>
      <c r="G40" s="24" t="s">
        <v>0</v>
      </c>
      <c r="H40" s="24" t="s">
        <v>1072</v>
      </c>
      <c r="I40" s="174">
        <v>5.3209073399999998</v>
      </c>
      <c r="J40" s="180">
        <v>326.4932</v>
      </c>
      <c r="K40" s="82">
        <v>87.267778000000007</v>
      </c>
    </row>
    <row r="41" spans="2:11" ht="15" customHeight="1" x14ac:dyDescent="0.15">
      <c r="B41" s="71" t="s">
        <v>600</v>
      </c>
      <c r="C41" s="39">
        <v>27344418</v>
      </c>
      <c r="D41" s="64" t="s">
        <v>491</v>
      </c>
      <c r="E41" s="24" t="s">
        <v>6</v>
      </c>
      <c r="F41" s="24" t="s">
        <v>1</v>
      </c>
      <c r="G41" s="24" t="s">
        <v>1</v>
      </c>
      <c r="H41" s="24" t="s">
        <v>1072</v>
      </c>
      <c r="I41" s="174">
        <v>4.8182556500000002</v>
      </c>
      <c r="J41" s="180">
        <v>564.57770000000005</v>
      </c>
      <c r="K41" s="82">
        <v>144.515064</v>
      </c>
    </row>
    <row r="42" spans="2:11" ht="15" customHeight="1" x14ac:dyDescent="0.15">
      <c r="B42" s="71" t="s">
        <v>602</v>
      </c>
      <c r="C42" s="39">
        <v>40220084</v>
      </c>
      <c r="D42" s="64" t="s">
        <v>498</v>
      </c>
      <c r="E42" s="24" t="s">
        <v>6</v>
      </c>
      <c r="F42" s="24" t="s">
        <v>0</v>
      </c>
      <c r="G42" s="24" t="s">
        <v>0</v>
      </c>
      <c r="H42" s="24" t="s">
        <v>1072</v>
      </c>
      <c r="I42" s="174">
        <v>-0.4598235</v>
      </c>
      <c r="J42" s="180">
        <v>315.28219999999999</v>
      </c>
      <c r="K42" s="82">
        <v>206.31922399999999</v>
      </c>
    </row>
    <row r="43" spans="2:11" ht="15" customHeight="1" x14ac:dyDescent="0.15">
      <c r="B43" s="71" t="s">
        <v>603</v>
      </c>
      <c r="C43" s="39">
        <v>41122707</v>
      </c>
      <c r="D43" s="64" t="s">
        <v>499</v>
      </c>
      <c r="E43" s="24" t="s">
        <v>6</v>
      </c>
      <c r="F43" s="24" t="s">
        <v>0</v>
      </c>
      <c r="G43" s="24" t="s">
        <v>1</v>
      </c>
      <c r="H43" s="24" t="s">
        <v>1073</v>
      </c>
      <c r="I43" s="174">
        <v>4.8012386899999999</v>
      </c>
      <c r="J43" s="180">
        <v>263.38159999999999</v>
      </c>
      <c r="K43" s="82">
        <v>31.059355799999999</v>
      </c>
    </row>
    <row r="44" spans="2:11" ht="15" customHeight="1" x14ac:dyDescent="0.15">
      <c r="B44" s="71" t="s">
        <v>604</v>
      </c>
      <c r="C44" s="39">
        <v>41451289</v>
      </c>
      <c r="D44" s="64" t="s">
        <v>500</v>
      </c>
      <c r="E44" s="24" t="s">
        <v>6</v>
      </c>
      <c r="F44" s="24" t="s">
        <v>0</v>
      </c>
      <c r="G44" s="24" t="s">
        <v>0</v>
      </c>
      <c r="H44" s="24" t="s">
        <v>1072</v>
      </c>
      <c r="I44" s="174">
        <v>5.0004302599999999</v>
      </c>
      <c r="J44" s="180">
        <v>362.50819999999999</v>
      </c>
      <c r="K44" s="82">
        <v>72.2896298</v>
      </c>
    </row>
    <row r="45" spans="2:11" ht="15" customHeight="1" x14ac:dyDescent="0.15">
      <c r="B45" s="71" t="s">
        <v>606</v>
      </c>
      <c r="C45" s="39">
        <v>51963827</v>
      </c>
      <c r="D45" s="64" t="s">
        <v>503</v>
      </c>
      <c r="E45" s="24" t="s">
        <v>6</v>
      </c>
      <c r="F45" s="24" t="s">
        <v>1</v>
      </c>
      <c r="G45" s="24" t="s">
        <v>1</v>
      </c>
      <c r="H45" s="24" t="s">
        <v>1072</v>
      </c>
      <c r="I45" s="174">
        <v>1.02108687</v>
      </c>
      <c r="J45" s="180">
        <v>266.33940000000001</v>
      </c>
      <c r="K45" s="82">
        <v>69.021164999999996</v>
      </c>
    </row>
    <row r="46" spans="2:11" ht="15" customHeight="1" x14ac:dyDescent="0.15">
      <c r="B46" s="71" t="s">
        <v>607</v>
      </c>
      <c r="C46" s="39">
        <v>52829079</v>
      </c>
      <c r="D46" s="64" t="s">
        <v>504</v>
      </c>
      <c r="E46" s="24" t="s">
        <v>6</v>
      </c>
      <c r="F46" s="24" t="s">
        <v>0</v>
      </c>
      <c r="G46" s="24" t="s">
        <v>0</v>
      </c>
      <c r="H46" s="24" t="s">
        <v>1072</v>
      </c>
      <c r="I46" s="174">
        <v>4.0232819500000003</v>
      </c>
      <c r="J46" s="180">
        <v>480.72980000000001</v>
      </c>
      <c r="K46" s="82">
        <v>108.311131</v>
      </c>
    </row>
    <row r="47" spans="2:11" ht="15" customHeight="1" x14ac:dyDescent="0.15">
      <c r="B47" s="71" t="s">
        <v>564</v>
      </c>
      <c r="C47" s="39">
        <v>101020</v>
      </c>
      <c r="D47" s="64" t="s">
        <v>178</v>
      </c>
      <c r="E47" s="24" t="s">
        <v>7</v>
      </c>
      <c r="F47" s="24" t="s">
        <v>1</v>
      </c>
      <c r="G47" s="24" t="s">
        <v>1</v>
      </c>
      <c r="H47" s="24" t="s">
        <v>1072</v>
      </c>
      <c r="I47" s="174">
        <v>4.4531657300000003</v>
      </c>
      <c r="J47" s="180">
        <v>310.2885</v>
      </c>
      <c r="K47" s="82">
        <v>20.7648908</v>
      </c>
    </row>
    <row r="48" spans="2:11" ht="15" customHeight="1" x14ac:dyDescent="0.15">
      <c r="B48" s="71" t="s">
        <v>565</v>
      </c>
      <c r="C48" s="39">
        <v>101202</v>
      </c>
      <c r="D48" s="64" t="s">
        <v>180</v>
      </c>
      <c r="E48" s="24" t="s">
        <v>7</v>
      </c>
      <c r="F48" s="24" t="s">
        <v>0</v>
      </c>
      <c r="G48" s="24" t="s">
        <v>0</v>
      </c>
      <c r="H48" s="24" t="s">
        <v>1072</v>
      </c>
      <c r="I48" s="174">
        <v>3.9875270299999999</v>
      </c>
      <c r="J48" s="180">
        <v>315.58589999999998</v>
      </c>
      <c r="K48" s="82">
        <v>61.166428400000001</v>
      </c>
    </row>
    <row r="49" spans="2:11" ht="15" customHeight="1" x14ac:dyDescent="0.15">
      <c r="B49" s="71" t="s">
        <v>567</v>
      </c>
      <c r="C49" s="39">
        <v>115322</v>
      </c>
      <c r="D49" s="64" t="s">
        <v>258</v>
      </c>
      <c r="E49" s="24" t="s">
        <v>7</v>
      </c>
      <c r="F49" s="24" t="s">
        <v>0</v>
      </c>
      <c r="G49" s="24" t="s">
        <v>0</v>
      </c>
      <c r="H49" s="24" t="s">
        <v>1072</v>
      </c>
      <c r="I49" s="174">
        <v>5.1490341800000001</v>
      </c>
      <c r="J49" s="180">
        <v>370.48950000000002</v>
      </c>
      <c r="K49" s="82">
        <v>42.683343200000003</v>
      </c>
    </row>
    <row r="50" spans="2:11" ht="15" customHeight="1" x14ac:dyDescent="0.15">
      <c r="B50" s="71" t="s">
        <v>572</v>
      </c>
      <c r="C50" s="39">
        <v>143191</v>
      </c>
      <c r="D50" s="64" t="s">
        <v>311</v>
      </c>
      <c r="E50" s="24" t="s">
        <v>7</v>
      </c>
      <c r="F50" s="24" t="s">
        <v>1</v>
      </c>
      <c r="G50" s="24" t="s">
        <v>1</v>
      </c>
      <c r="H50" s="24" t="s">
        <v>1072</v>
      </c>
      <c r="I50" s="174">
        <v>5.4826874999999999</v>
      </c>
      <c r="J50" s="180">
        <v>304.44729999999998</v>
      </c>
      <c r="K50" s="82">
        <v>50.289854099999999</v>
      </c>
    </row>
    <row r="51" spans="2:11" ht="15" customHeight="1" x14ac:dyDescent="0.15">
      <c r="B51" s="71" t="s">
        <v>573</v>
      </c>
      <c r="C51" s="39">
        <v>464722</v>
      </c>
      <c r="D51" s="64" t="s">
        <v>332</v>
      </c>
      <c r="E51" s="24" t="s">
        <v>7</v>
      </c>
      <c r="F51" s="24" t="s">
        <v>0</v>
      </c>
      <c r="G51" s="24" t="s">
        <v>0</v>
      </c>
      <c r="H51" s="24" t="s">
        <v>1072</v>
      </c>
      <c r="I51" s="174">
        <v>4.7889237900000001</v>
      </c>
      <c r="J51" s="180">
        <v>366.45859999999999</v>
      </c>
      <c r="K51" s="82">
        <v>85.366686299999998</v>
      </c>
    </row>
    <row r="52" spans="2:11" ht="15" customHeight="1" x14ac:dyDescent="0.15">
      <c r="B52" s="71" t="s">
        <v>576</v>
      </c>
      <c r="C52" s="39">
        <v>577117</v>
      </c>
      <c r="D52" s="64" t="s">
        <v>357</v>
      </c>
      <c r="E52" s="24" t="s">
        <v>7</v>
      </c>
      <c r="F52" s="24" t="s">
        <v>0</v>
      </c>
      <c r="G52" s="24" t="s">
        <v>0</v>
      </c>
      <c r="H52" s="24" t="s">
        <v>1072</v>
      </c>
      <c r="I52" s="174">
        <v>3.1948995400000002</v>
      </c>
      <c r="J52" s="180">
        <v>444.55790000000002</v>
      </c>
      <c r="K52" s="82">
        <v>144.54716199999999</v>
      </c>
    </row>
    <row r="53" spans="2:11" ht="15" customHeight="1" x14ac:dyDescent="0.15">
      <c r="B53" s="71" t="s">
        <v>583</v>
      </c>
      <c r="C53" s="39">
        <v>2465272</v>
      </c>
      <c r="D53" s="64" t="s">
        <v>425</v>
      </c>
      <c r="E53" s="24" t="s">
        <v>7</v>
      </c>
      <c r="F53" s="24" t="s">
        <v>0</v>
      </c>
      <c r="G53" s="24" t="s">
        <v>0</v>
      </c>
      <c r="H53" s="24" t="s">
        <v>1072</v>
      </c>
      <c r="I53" s="174">
        <v>3.23055147</v>
      </c>
      <c r="J53" s="180">
        <v>303.83390000000003</v>
      </c>
      <c r="K53" s="82">
        <v>24.2593785</v>
      </c>
    </row>
    <row r="54" spans="2:11" ht="15" customHeight="1" x14ac:dyDescent="0.15">
      <c r="B54" s="71" t="s">
        <v>584</v>
      </c>
      <c r="C54" s="39">
        <v>2479461</v>
      </c>
      <c r="D54" s="64" t="s">
        <v>426</v>
      </c>
      <c r="E54" s="24" t="s">
        <v>7</v>
      </c>
      <c r="F54" s="24" t="s">
        <v>0</v>
      </c>
      <c r="G54" s="24" t="s">
        <v>0</v>
      </c>
      <c r="H54" s="24" t="s">
        <v>1072</v>
      </c>
      <c r="I54" s="174">
        <v>2.6953353</v>
      </c>
      <c r="J54" s="180">
        <v>292.33659999999998</v>
      </c>
      <c r="K54" s="82">
        <v>87.794150700000003</v>
      </c>
    </row>
    <row r="55" spans="2:11" ht="15" customHeight="1" x14ac:dyDescent="0.15">
      <c r="B55" s="71" t="s">
        <v>585</v>
      </c>
      <c r="C55" s="39">
        <v>3380345</v>
      </c>
      <c r="D55" s="64" t="s">
        <v>434</v>
      </c>
      <c r="E55" s="24" t="s">
        <v>7</v>
      </c>
      <c r="F55" s="24" t="s">
        <v>0</v>
      </c>
      <c r="G55" s="24" t="s">
        <v>0</v>
      </c>
      <c r="H55" s="24" t="s">
        <v>1072</v>
      </c>
      <c r="I55" s="174">
        <v>3.84171145</v>
      </c>
      <c r="J55" s="180">
        <v>289.54509999999999</v>
      </c>
      <c r="K55" s="82">
        <v>53.6832311</v>
      </c>
    </row>
    <row r="56" spans="2:11" ht="15" customHeight="1" x14ac:dyDescent="0.15">
      <c r="B56" s="71" t="s">
        <v>588</v>
      </c>
      <c r="C56" s="39">
        <v>6099792</v>
      </c>
      <c r="D56" s="64" t="s">
        <v>451</v>
      </c>
      <c r="E56" s="24" t="s">
        <v>7</v>
      </c>
      <c r="F56" s="24" t="s">
        <v>0</v>
      </c>
      <c r="G56" s="24" t="s">
        <v>0</v>
      </c>
      <c r="H56" s="24" t="s">
        <v>1072</v>
      </c>
      <c r="I56" s="174">
        <v>2.9935704699999999</v>
      </c>
      <c r="J56" s="180">
        <v>254.24199999999999</v>
      </c>
      <c r="K56" s="82">
        <v>112.49371600000001</v>
      </c>
    </row>
    <row r="57" spans="2:11" ht="15" customHeight="1" x14ac:dyDescent="0.15">
      <c r="B57" s="71" t="s">
        <v>591</v>
      </c>
      <c r="C57" s="39">
        <v>9014908</v>
      </c>
      <c r="D57" s="64" t="s">
        <v>460</v>
      </c>
      <c r="E57" s="24" t="s">
        <v>7</v>
      </c>
      <c r="F57" s="24" t="s">
        <v>0</v>
      </c>
      <c r="G57" s="24" t="s">
        <v>0</v>
      </c>
      <c r="H57" s="24" t="s">
        <v>1072</v>
      </c>
      <c r="I57" s="174">
        <v>2.9587111199999998</v>
      </c>
      <c r="J57" s="180">
        <v>541.74019999999996</v>
      </c>
      <c r="K57" s="82">
        <v>142.94353699999999</v>
      </c>
    </row>
    <row r="58" spans="2:11" ht="15" customHeight="1" x14ac:dyDescent="0.15">
      <c r="B58" s="71" t="s">
        <v>601</v>
      </c>
      <c r="C58" s="39">
        <v>31127545</v>
      </c>
      <c r="D58" s="64" t="s">
        <v>496</v>
      </c>
      <c r="E58" s="24" t="s">
        <v>7</v>
      </c>
      <c r="F58" s="24" t="s">
        <v>0</v>
      </c>
      <c r="G58" s="24" t="s">
        <v>0</v>
      </c>
      <c r="H58" s="24" t="s">
        <v>1072</v>
      </c>
      <c r="I58" s="174">
        <v>1.3219357199999999</v>
      </c>
      <c r="J58" s="180">
        <v>246.21899999999999</v>
      </c>
      <c r="K58" s="82">
        <v>195.8783</v>
      </c>
    </row>
    <row r="59" spans="2:11" ht="15" customHeight="1" x14ac:dyDescent="0.15">
      <c r="B59" s="71" t="s">
        <v>605</v>
      </c>
      <c r="C59" s="39">
        <v>51218496</v>
      </c>
      <c r="D59" s="64" t="s">
        <v>502</v>
      </c>
      <c r="E59" s="24" t="s">
        <v>7</v>
      </c>
      <c r="F59" s="24" t="s">
        <v>1</v>
      </c>
      <c r="G59" s="24" t="s">
        <v>1</v>
      </c>
      <c r="H59" s="24" t="s">
        <v>1072</v>
      </c>
      <c r="I59" s="174">
        <v>3.5065421200000002</v>
      </c>
      <c r="J59" s="180">
        <v>311.85090000000002</v>
      </c>
      <c r="K59" s="82">
        <v>39.269128799999997</v>
      </c>
    </row>
    <row r="60" spans="2:11" ht="15" customHeight="1" x14ac:dyDescent="0.15">
      <c r="B60" s="95" t="s">
        <v>608</v>
      </c>
      <c r="C60" s="97">
        <v>68972963</v>
      </c>
      <c r="D60" s="98" t="s">
        <v>507</v>
      </c>
      <c r="E60" s="110" t="s">
        <v>7</v>
      </c>
      <c r="F60" s="110" t="s">
        <v>0</v>
      </c>
      <c r="G60" s="110" t="s">
        <v>0</v>
      </c>
      <c r="H60" s="110" t="s">
        <v>1072</v>
      </c>
      <c r="I60" s="175">
        <v>3.420105</v>
      </c>
      <c r="J60" s="181">
        <v>268.35480000000001</v>
      </c>
      <c r="K60" s="176">
        <v>21.999775799999998</v>
      </c>
    </row>
    <row r="61" spans="2:11" ht="15" customHeight="1" x14ac:dyDescent="0.15">
      <c r="B61" s="75" t="s">
        <v>1078</v>
      </c>
    </row>
  </sheetData>
  <sortState ref="B5:M60">
    <sortCondition ref="E5:E60"/>
  </sortState>
  <mergeCells count="1">
    <mergeCell ref="C2:K2"/>
  </mergeCells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9"/>
  <dimension ref="B1:M545"/>
  <sheetViews>
    <sheetView workbookViewId="0">
      <pane xSplit="2" ySplit="4" topLeftCell="C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6" customHeight="1" x14ac:dyDescent="0.2"/>
  <cols>
    <col min="1" max="1" width="1.1640625" style="3" customWidth="1"/>
    <col min="2" max="2" width="10.6640625" style="27" customWidth="1"/>
    <col min="3" max="3" width="13.5" style="27" customWidth="1"/>
    <col min="4" max="4" width="57.5" style="27" customWidth="1"/>
    <col min="5" max="5" width="9" style="3" customWidth="1"/>
    <col min="6" max="7" width="16.5" style="3" customWidth="1"/>
    <col min="8" max="8" width="12.33203125" style="3" customWidth="1"/>
    <col min="9" max="11" width="10.83203125" style="85" customWidth="1"/>
    <col min="12" max="12" width="10.83203125" style="84" customWidth="1"/>
    <col min="13" max="16384" width="10.83203125" style="3"/>
  </cols>
  <sheetData>
    <row r="1" spans="2:13" s="4" customFormat="1" ht="16" customHeight="1" x14ac:dyDescent="0.2">
      <c r="B1" s="27"/>
      <c r="C1" s="27"/>
      <c r="D1" s="27"/>
      <c r="E1" s="3"/>
      <c r="F1" s="3"/>
      <c r="G1" s="3"/>
      <c r="H1" s="3"/>
      <c r="I1" s="85"/>
      <c r="J1" s="85"/>
      <c r="K1" s="85"/>
      <c r="L1" s="84"/>
    </row>
    <row r="2" spans="2:13" s="72" customFormat="1" ht="25" customHeight="1" x14ac:dyDescent="0.2">
      <c r="B2" s="189" t="s">
        <v>1081</v>
      </c>
      <c r="C2" s="291" t="s">
        <v>1277</v>
      </c>
      <c r="D2" s="292"/>
      <c r="E2" s="292"/>
      <c r="F2" s="292"/>
      <c r="G2" s="292"/>
      <c r="H2" s="292"/>
      <c r="I2" s="292"/>
      <c r="J2" s="292"/>
      <c r="K2" s="292"/>
      <c r="L2" s="292"/>
      <c r="M2" s="292"/>
    </row>
    <row r="3" spans="2:13" s="4" customFormat="1" ht="16" customHeight="1" x14ac:dyDescent="0.2">
      <c r="B3" s="27"/>
      <c r="C3" s="27"/>
      <c r="D3" s="27"/>
      <c r="E3" s="3"/>
      <c r="F3" s="3"/>
      <c r="G3" s="3"/>
      <c r="H3" s="3"/>
      <c r="I3" s="85"/>
      <c r="J3" s="85"/>
      <c r="K3" s="85"/>
      <c r="L3" s="84"/>
    </row>
    <row r="4" spans="2:13" s="56" customFormat="1" ht="52" customHeight="1" x14ac:dyDescent="0.2">
      <c r="B4" s="126" t="s">
        <v>1076</v>
      </c>
      <c r="C4" s="172" t="s">
        <v>511</v>
      </c>
      <c r="D4" s="127" t="s">
        <v>16</v>
      </c>
      <c r="E4" s="126" t="s">
        <v>1077</v>
      </c>
      <c r="F4" s="116" t="s">
        <v>1227</v>
      </c>
      <c r="G4" s="116" t="s">
        <v>1228</v>
      </c>
      <c r="H4" s="126" t="s">
        <v>1074</v>
      </c>
      <c r="I4" s="128" t="s">
        <v>9</v>
      </c>
      <c r="J4" s="128" t="s">
        <v>4</v>
      </c>
      <c r="K4" s="128" t="s">
        <v>1048</v>
      </c>
      <c r="L4" s="129" t="s">
        <v>5</v>
      </c>
    </row>
    <row r="5" spans="2:13" s="51" customFormat="1" ht="15" customHeight="1" x14ac:dyDescent="0.15">
      <c r="B5" s="71" t="s">
        <v>609</v>
      </c>
      <c r="C5" s="39">
        <v>56371</v>
      </c>
      <c r="D5" s="40" t="s">
        <v>18</v>
      </c>
      <c r="E5" s="24" t="s">
        <v>6</v>
      </c>
      <c r="F5" s="24" t="s">
        <v>1</v>
      </c>
      <c r="G5" s="24" t="s">
        <v>1</v>
      </c>
      <c r="H5" s="24" t="s">
        <v>1072</v>
      </c>
      <c r="I5" s="174">
        <v>8.6682120000000001E-2</v>
      </c>
      <c r="J5" s="174">
        <v>-8.125</v>
      </c>
      <c r="K5" s="174">
        <v>0.13838914999999999</v>
      </c>
      <c r="L5" s="82">
        <v>0</v>
      </c>
    </row>
    <row r="6" spans="2:13" s="51" customFormat="1" ht="15" customHeight="1" x14ac:dyDescent="0.15">
      <c r="B6" s="71" t="s">
        <v>610</v>
      </c>
      <c r="C6" s="39">
        <v>57090</v>
      </c>
      <c r="D6" s="40" t="s">
        <v>19</v>
      </c>
      <c r="E6" s="24" t="s">
        <v>6</v>
      </c>
      <c r="F6" s="24" t="s">
        <v>0</v>
      </c>
      <c r="G6" s="24" t="s">
        <v>0</v>
      </c>
      <c r="H6" s="24" t="s">
        <v>1072</v>
      </c>
      <c r="I6" s="174">
        <v>5.99766844</v>
      </c>
      <c r="J6" s="174">
        <v>-7.6369999999999996</v>
      </c>
      <c r="K6" s="174">
        <v>0.13687379999999999</v>
      </c>
      <c r="L6" s="82">
        <v>0</v>
      </c>
    </row>
    <row r="7" spans="2:13" s="51" customFormat="1" ht="15" customHeight="1" x14ac:dyDescent="0.15">
      <c r="B7" s="71" t="s">
        <v>611</v>
      </c>
      <c r="C7" s="39">
        <v>57147</v>
      </c>
      <c r="D7" s="40" t="s">
        <v>20</v>
      </c>
      <c r="E7" s="24" t="s">
        <v>6</v>
      </c>
      <c r="F7" s="24" t="s">
        <v>0</v>
      </c>
      <c r="G7" s="24" t="s">
        <v>0</v>
      </c>
      <c r="H7" s="24" t="s">
        <v>1072</v>
      </c>
      <c r="I7" s="174">
        <v>5.8195629999999998E-2</v>
      </c>
      <c r="J7" s="174">
        <v>-8.5380000000000003</v>
      </c>
      <c r="K7" s="174">
        <v>8.9992799999999998E-2</v>
      </c>
      <c r="L7" s="82">
        <v>35.776457100000002</v>
      </c>
    </row>
    <row r="8" spans="2:13" s="51" customFormat="1" ht="15" customHeight="1" x14ac:dyDescent="0.15">
      <c r="B8" s="71" t="s">
        <v>612</v>
      </c>
      <c r="C8" s="39">
        <v>60242</v>
      </c>
      <c r="D8" s="40" t="s">
        <v>25</v>
      </c>
      <c r="E8" s="24" t="s">
        <v>6</v>
      </c>
      <c r="F8" s="24" t="s">
        <v>0</v>
      </c>
      <c r="G8" s="24" t="s">
        <v>0</v>
      </c>
      <c r="H8" s="24" t="s">
        <v>1072</v>
      </c>
      <c r="I8" s="174">
        <v>2.9738520000000001E-2</v>
      </c>
      <c r="J8" s="174">
        <v>-9.0129999999999999</v>
      </c>
      <c r="K8" s="174">
        <v>0.11687705</v>
      </c>
      <c r="L8" s="82">
        <v>42.683343200000003</v>
      </c>
    </row>
    <row r="9" spans="2:13" s="51" customFormat="1" ht="15" customHeight="1" x14ac:dyDescent="0.15">
      <c r="B9" s="71" t="s">
        <v>613</v>
      </c>
      <c r="C9" s="39">
        <v>60344</v>
      </c>
      <c r="D9" s="40" t="s">
        <v>26</v>
      </c>
      <c r="E9" s="24" t="s">
        <v>6</v>
      </c>
      <c r="F9" s="24" t="s">
        <v>0</v>
      </c>
      <c r="G9" s="24" t="s">
        <v>1</v>
      </c>
      <c r="H9" s="24" t="s">
        <v>1073</v>
      </c>
      <c r="I9" s="174">
        <v>0.77931660000000003</v>
      </c>
      <c r="J9" s="174">
        <v>-8.7430000000000003</v>
      </c>
      <c r="K9" s="174">
        <v>8.7696220000000005E-2</v>
      </c>
      <c r="L9" s="82">
        <v>50.6628939</v>
      </c>
    </row>
    <row r="10" spans="2:13" s="51" customFormat="1" ht="15" customHeight="1" x14ac:dyDescent="0.15">
      <c r="B10" s="71" t="s">
        <v>614</v>
      </c>
      <c r="C10" s="39">
        <v>62566</v>
      </c>
      <c r="D10" s="40" t="s">
        <v>28</v>
      </c>
      <c r="E10" s="24" t="s">
        <v>6</v>
      </c>
      <c r="F10" s="24" t="s">
        <v>1</v>
      </c>
      <c r="G10" s="24" t="s">
        <v>1</v>
      </c>
      <c r="H10" s="24" t="s">
        <v>1072</v>
      </c>
      <c r="I10" s="174">
        <v>2.0557512</v>
      </c>
      <c r="J10" s="174">
        <v>-8.5449999999999999</v>
      </c>
      <c r="K10" s="174">
        <v>0.11760555</v>
      </c>
      <c r="L10" s="82">
        <v>65.794374899999994</v>
      </c>
    </row>
    <row r="11" spans="2:13" s="51" customFormat="1" ht="15" customHeight="1" x14ac:dyDescent="0.15">
      <c r="B11" s="71" t="s">
        <v>616</v>
      </c>
      <c r="C11" s="39">
        <v>68111</v>
      </c>
      <c r="D11" s="40" t="s">
        <v>31</v>
      </c>
      <c r="E11" s="24" t="s">
        <v>6</v>
      </c>
      <c r="F11" s="24" t="s">
        <v>1</v>
      </c>
      <c r="G11" s="24" t="s">
        <v>1</v>
      </c>
      <c r="H11" s="24" t="s">
        <v>1072</v>
      </c>
      <c r="I11" s="174">
        <v>0.14917955999999999</v>
      </c>
      <c r="J11" s="174">
        <v>-9.5760000000000005</v>
      </c>
      <c r="K11" s="174">
        <v>0.11727454</v>
      </c>
      <c r="L11" s="82">
        <v>67.828270200000006</v>
      </c>
    </row>
    <row r="12" spans="2:13" s="51" customFormat="1" ht="15" customHeight="1" x14ac:dyDescent="0.15">
      <c r="B12" s="71" t="s">
        <v>617</v>
      </c>
      <c r="C12" s="39">
        <v>75070</v>
      </c>
      <c r="D12" s="40" t="s">
        <v>33</v>
      </c>
      <c r="E12" s="24" t="s">
        <v>6</v>
      </c>
      <c r="F12" s="24" t="s">
        <v>1</v>
      </c>
      <c r="G12" s="24" t="s">
        <v>1</v>
      </c>
      <c r="H12" s="24" t="s">
        <v>1072</v>
      </c>
      <c r="I12" s="174">
        <v>0.10077361</v>
      </c>
      <c r="J12" s="174">
        <v>-10.297000000000001</v>
      </c>
      <c r="K12" s="174">
        <v>9.1107869999999994E-2</v>
      </c>
      <c r="L12" s="82">
        <v>25.144926999999999</v>
      </c>
    </row>
    <row r="13" spans="2:13" s="51" customFormat="1" ht="15" customHeight="1" x14ac:dyDescent="0.15">
      <c r="B13" s="71" t="s">
        <v>618</v>
      </c>
      <c r="C13" s="39">
        <v>75081</v>
      </c>
      <c r="D13" s="40" t="s">
        <v>34</v>
      </c>
      <c r="E13" s="24" t="s">
        <v>6</v>
      </c>
      <c r="F13" s="24" t="s">
        <v>0</v>
      </c>
      <c r="G13" s="24" t="s">
        <v>0</v>
      </c>
      <c r="H13" s="24" t="s">
        <v>1072</v>
      </c>
      <c r="I13" s="174">
        <v>0.71326708000000005</v>
      </c>
      <c r="J13" s="174">
        <v>-8.8369999999999997</v>
      </c>
      <c r="K13" s="174">
        <v>0.11591514999999999</v>
      </c>
      <c r="L13" s="82">
        <v>0</v>
      </c>
    </row>
    <row r="14" spans="2:13" s="51" customFormat="1" ht="15" customHeight="1" x14ac:dyDescent="0.15">
      <c r="B14" s="71" t="s">
        <v>619</v>
      </c>
      <c r="C14" s="39">
        <v>75183</v>
      </c>
      <c r="D14" s="40" t="s">
        <v>35</v>
      </c>
      <c r="E14" s="24" t="s">
        <v>6</v>
      </c>
      <c r="F14" s="24" t="s">
        <v>1</v>
      </c>
      <c r="G14" s="24" t="s">
        <v>1</v>
      </c>
      <c r="H14" s="24" t="s">
        <v>1072</v>
      </c>
      <c r="I14" s="174">
        <v>0.71326708000000005</v>
      </c>
      <c r="J14" s="174">
        <v>-8.4209999999999994</v>
      </c>
      <c r="K14" s="174">
        <v>0.11486331</v>
      </c>
      <c r="L14" s="82">
        <v>0</v>
      </c>
    </row>
    <row r="15" spans="2:13" s="51" customFormat="1" ht="15" customHeight="1" x14ac:dyDescent="0.15">
      <c r="B15" s="71" t="s">
        <v>620</v>
      </c>
      <c r="C15" s="39">
        <v>75263</v>
      </c>
      <c r="D15" s="40" t="s">
        <v>36</v>
      </c>
      <c r="E15" s="24" t="s">
        <v>6</v>
      </c>
      <c r="F15" s="24" t="s">
        <v>1</v>
      </c>
      <c r="G15" s="24" t="s">
        <v>0</v>
      </c>
      <c r="H15" s="24" t="s">
        <v>1073</v>
      </c>
      <c r="I15" s="174">
        <v>4.1056522400000004</v>
      </c>
      <c r="J15" s="174">
        <v>-10.048999999999999</v>
      </c>
      <c r="K15" s="174">
        <v>9.4419790000000003E-2</v>
      </c>
      <c r="L15" s="82">
        <v>0</v>
      </c>
    </row>
    <row r="16" spans="2:13" s="51" customFormat="1" ht="15" customHeight="1" x14ac:dyDescent="0.15">
      <c r="B16" s="71" t="s">
        <v>621</v>
      </c>
      <c r="C16" s="39">
        <v>75343</v>
      </c>
      <c r="D16" s="40" t="s">
        <v>38</v>
      </c>
      <c r="E16" s="24" t="s">
        <v>6</v>
      </c>
      <c r="F16" s="24" t="s">
        <v>1</v>
      </c>
      <c r="G16" s="24" t="s">
        <v>1</v>
      </c>
      <c r="H16" s="24" t="s">
        <v>1072</v>
      </c>
      <c r="I16" s="174">
        <v>3.3013491199999998</v>
      </c>
      <c r="J16" s="174">
        <v>-11.192</v>
      </c>
      <c r="K16" s="174">
        <v>8.7927549999999993E-2</v>
      </c>
      <c r="L16" s="82">
        <v>0</v>
      </c>
    </row>
    <row r="17" spans="2:12" s="51" customFormat="1" ht="15" customHeight="1" x14ac:dyDescent="0.15">
      <c r="B17" s="71" t="s">
        <v>622</v>
      </c>
      <c r="C17" s="39">
        <v>75354</v>
      </c>
      <c r="D17" s="40" t="s">
        <v>39</v>
      </c>
      <c r="E17" s="24" t="s">
        <v>6</v>
      </c>
      <c r="F17" s="24" t="s">
        <v>1</v>
      </c>
      <c r="G17" s="24" t="s">
        <v>0</v>
      </c>
      <c r="H17" s="24" t="s">
        <v>1073</v>
      </c>
      <c r="I17" s="174">
        <v>2.7954552800000001</v>
      </c>
      <c r="J17" s="174">
        <v>-10.492000000000001</v>
      </c>
      <c r="K17" s="174">
        <v>9.6983799999999995E-2</v>
      </c>
      <c r="L17" s="82">
        <v>0</v>
      </c>
    </row>
    <row r="18" spans="2:12" s="51" customFormat="1" ht="15" customHeight="1" x14ac:dyDescent="0.15">
      <c r="B18" s="71" t="s">
        <v>623</v>
      </c>
      <c r="C18" s="39">
        <v>75503</v>
      </c>
      <c r="D18" s="40" t="s">
        <v>40</v>
      </c>
      <c r="E18" s="24" t="s">
        <v>6</v>
      </c>
      <c r="F18" s="24" t="s">
        <v>1</v>
      </c>
      <c r="G18" s="24" t="s">
        <v>1</v>
      </c>
      <c r="H18" s="24" t="s">
        <v>1072</v>
      </c>
      <c r="I18" s="174">
        <v>0.12032466999999999</v>
      </c>
      <c r="J18" s="174">
        <v>-8.8330000000000002</v>
      </c>
      <c r="K18" s="174">
        <v>8.4338369999999996E-2</v>
      </c>
      <c r="L18" s="82">
        <v>3.1243138899999998</v>
      </c>
    </row>
    <row r="19" spans="2:12" s="51" customFormat="1" ht="15" customHeight="1" x14ac:dyDescent="0.15">
      <c r="B19" s="71" t="s">
        <v>624</v>
      </c>
      <c r="C19" s="39">
        <v>75912</v>
      </c>
      <c r="D19" s="40" t="s">
        <v>41</v>
      </c>
      <c r="E19" s="24" t="s">
        <v>6</v>
      </c>
      <c r="F19" s="24" t="s">
        <v>1</v>
      </c>
      <c r="G19" s="24" t="s">
        <v>1</v>
      </c>
      <c r="H19" s="24" t="s">
        <v>1072</v>
      </c>
      <c r="I19" s="174">
        <v>0.53461307999999996</v>
      </c>
      <c r="J19" s="174">
        <v>-9.5549999999999997</v>
      </c>
      <c r="K19" s="174">
        <v>9.3905530000000001E-2</v>
      </c>
      <c r="L19" s="82">
        <v>53.920776699999998</v>
      </c>
    </row>
    <row r="20" spans="2:12" s="51" customFormat="1" ht="15" customHeight="1" x14ac:dyDescent="0.15">
      <c r="B20" s="71" t="s">
        <v>625</v>
      </c>
      <c r="C20" s="39">
        <v>75989</v>
      </c>
      <c r="D20" s="40" t="s">
        <v>42</v>
      </c>
      <c r="E20" s="24" t="s">
        <v>6</v>
      </c>
      <c r="F20" s="24" t="s">
        <v>1</v>
      </c>
      <c r="G20" s="24" t="s">
        <v>1</v>
      </c>
      <c r="H20" s="24" t="s">
        <v>1072</v>
      </c>
      <c r="I20" s="174">
        <v>0.99124223</v>
      </c>
      <c r="J20" s="174">
        <v>-10.584</v>
      </c>
      <c r="K20" s="174">
        <v>8.5851650000000002E-2</v>
      </c>
      <c r="L20" s="82">
        <v>67.828270200000006</v>
      </c>
    </row>
    <row r="21" spans="2:12" s="51" customFormat="1" ht="15" customHeight="1" x14ac:dyDescent="0.15">
      <c r="B21" s="71" t="s">
        <v>626</v>
      </c>
      <c r="C21" s="39">
        <v>78706</v>
      </c>
      <c r="D21" s="40" t="s">
        <v>48</v>
      </c>
      <c r="E21" s="24" t="s">
        <v>6</v>
      </c>
      <c r="F21" s="24" t="s">
        <v>1</v>
      </c>
      <c r="G21" s="24" t="s">
        <v>0</v>
      </c>
      <c r="H21" s="24" t="s">
        <v>1073</v>
      </c>
      <c r="I21" s="174">
        <v>6.9801298599999999</v>
      </c>
      <c r="J21" s="174">
        <v>-9.3010000000000002</v>
      </c>
      <c r="K21" s="174">
        <v>9.8125799999999999E-2</v>
      </c>
      <c r="L21" s="82">
        <v>42.683343200000003</v>
      </c>
    </row>
    <row r="22" spans="2:12" s="51" customFormat="1" ht="15" customHeight="1" x14ac:dyDescent="0.15">
      <c r="B22" s="71" t="s">
        <v>627</v>
      </c>
      <c r="C22" s="39">
        <v>78795</v>
      </c>
      <c r="D22" s="40" t="s">
        <v>49</v>
      </c>
      <c r="E22" s="24" t="s">
        <v>6</v>
      </c>
      <c r="F22" s="24" t="s">
        <v>0</v>
      </c>
      <c r="G22" s="24" t="s">
        <v>0</v>
      </c>
      <c r="H22" s="24" t="s">
        <v>1072</v>
      </c>
      <c r="I22" s="174">
        <v>3.8964427800000001</v>
      </c>
      <c r="J22" s="174">
        <v>-9.6229999999999993</v>
      </c>
      <c r="K22" s="174">
        <v>9.8882629999999999E-2</v>
      </c>
      <c r="L22" s="82">
        <v>0</v>
      </c>
    </row>
    <row r="23" spans="2:12" s="51" customFormat="1" ht="15" customHeight="1" x14ac:dyDescent="0.15">
      <c r="B23" s="71" t="s">
        <v>628</v>
      </c>
      <c r="C23" s="39">
        <v>78875</v>
      </c>
      <c r="D23" s="40" t="s">
        <v>50</v>
      </c>
      <c r="E23" s="24" t="s">
        <v>6</v>
      </c>
      <c r="F23" s="24" t="s">
        <v>1</v>
      </c>
      <c r="G23" s="24" t="s">
        <v>1</v>
      </c>
      <c r="H23" s="24" t="s">
        <v>1072</v>
      </c>
      <c r="I23" s="174">
        <v>4.9568595799999997</v>
      </c>
      <c r="J23" s="174">
        <v>-11.082000000000001</v>
      </c>
      <c r="K23" s="174">
        <v>9.0909089999999998E-2</v>
      </c>
      <c r="L23" s="82">
        <v>0</v>
      </c>
    </row>
    <row r="24" spans="2:12" s="51" customFormat="1" ht="15" customHeight="1" x14ac:dyDescent="0.15">
      <c r="B24" s="71" t="s">
        <v>630</v>
      </c>
      <c r="C24" s="39">
        <v>79196</v>
      </c>
      <c r="D24" s="40" t="s">
        <v>53</v>
      </c>
      <c r="E24" s="24" t="s">
        <v>6</v>
      </c>
      <c r="F24" s="24" t="s">
        <v>1</v>
      </c>
      <c r="G24" s="24" t="s">
        <v>1</v>
      </c>
      <c r="H24" s="24" t="s">
        <v>1072</v>
      </c>
      <c r="I24" s="174">
        <v>2.12450815</v>
      </c>
      <c r="J24" s="174">
        <v>-8.5389999999999997</v>
      </c>
      <c r="K24" s="174">
        <v>0.11930327</v>
      </c>
      <c r="L24" s="82">
        <v>83.560081400000001</v>
      </c>
    </row>
    <row r="25" spans="2:12" s="51" customFormat="1" ht="15" customHeight="1" x14ac:dyDescent="0.15">
      <c r="B25" s="71" t="s">
        <v>631</v>
      </c>
      <c r="C25" s="39">
        <v>80626</v>
      </c>
      <c r="D25" s="40" t="s">
        <v>60</v>
      </c>
      <c r="E25" s="24" t="s">
        <v>6</v>
      </c>
      <c r="F25" s="24" t="s">
        <v>1</v>
      </c>
      <c r="G25" s="24" t="s">
        <v>1</v>
      </c>
      <c r="H25" s="24" t="s">
        <v>1072</v>
      </c>
      <c r="I25" s="174">
        <v>0.78881365999999997</v>
      </c>
      <c r="J25" s="174">
        <v>-10.613</v>
      </c>
      <c r="K25" s="174">
        <v>9.4144229999999995E-2</v>
      </c>
      <c r="L25" s="82">
        <v>36.1448149</v>
      </c>
    </row>
    <row r="26" spans="2:12" s="51" customFormat="1" ht="15" customHeight="1" x14ac:dyDescent="0.15">
      <c r="B26" s="71" t="s">
        <v>632</v>
      </c>
      <c r="C26" s="39">
        <v>88095</v>
      </c>
      <c r="D26" s="40" t="s">
        <v>76</v>
      </c>
      <c r="E26" s="24" t="s">
        <v>6</v>
      </c>
      <c r="F26" s="24" t="s">
        <v>1</v>
      </c>
      <c r="G26" s="24" t="s">
        <v>1</v>
      </c>
      <c r="H26" s="24" t="s">
        <v>1072</v>
      </c>
      <c r="I26" s="174">
        <v>1.88602162</v>
      </c>
      <c r="J26" s="174">
        <v>-10.661</v>
      </c>
      <c r="K26" s="174">
        <v>8.5149859999999994E-2</v>
      </c>
      <c r="L26" s="82">
        <v>67.828270200000006</v>
      </c>
    </row>
    <row r="27" spans="2:12" s="51" customFormat="1" ht="15" customHeight="1" x14ac:dyDescent="0.15">
      <c r="B27" s="71" t="s">
        <v>633</v>
      </c>
      <c r="C27" s="39">
        <v>96128</v>
      </c>
      <c r="D27" s="40" t="s">
        <v>137</v>
      </c>
      <c r="E27" s="24" t="s">
        <v>6</v>
      </c>
      <c r="F27" s="24" t="s">
        <v>1</v>
      </c>
      <c r="G27" s="24" t="s">
        <v>0</v>
      </c>
      <c r="H27" s="24" t="s">
        <v>1073</v>
      </c>
      <c r="I27" s="174">
        <v>8.7458317000000001</v>
      </c>
      <c r="J27" s="174">
        <v>-10.37</v>
      </c>
      <c r="K27" s="174">
        <v>9.8463960000000003E-2</v>
      </c>
      <c r="L27" s="82">
        <v>0</v>
      </c>
    </row>
    <row r="28" spans="2:12" s="51" customFormat="1" ht="15" customHeight="1" x14ac:dyDescent="0.15">
      <c r="B28" s="71" t="s">
        <v>634</v>
      </c>
      <c r="C28" s="39">
        <v>96231</v>
      </c>
      <c r="D28" s="40" t="s">
        <v>138</v>
      </c>
      <c r="E28" s="24" t="s">
        <v>6</v>
      </c>
      <c r="F28" s="24" t="s">
        <v>1</v>
      </c>
      <c r="G28" s="24" t="s">
        <v>1</v>
      </c>
      <c r="H28" s="24" t="s">
        <v>1072</v>
      </c>
      <c r="I28" s="174">
        <v>1.46264978</v>
      </c>
      <c r="J28" s="174">
        <v>-11.07</v>
      </c>
      <c r="K28" s="174">
        <v>8.8113490000000003E-2</v>
      </c>
      <c r="L28" s="82">
        <v>42.683343200000003</v>
      </c>
    </row>
    <row r="29" spans="2:12" s="51" customFormat="1" ht="15" customHeight="1" x14ac:dyDescent="0.15">
      <c r="B29" s="71" t="s">
        <v>635</v>
      </c>
      <c r="C29" s="39">
        <v>96297</v>
      </c>
      <c r="D29" s="40" t="s">
        <v>139</v>
      </c>
      <c r="E29" s="24" t="s">
        <v>6</v>
      </c>
      <c r="F29" s="24" t="s">
        <v>1</v>
      </c>
      <c r="G29" s="24" t="s">
        <v>1</v>
      </c>
      <c r="H29" s="24" t="s">
        <v>1072</v>
      </c>
      <c r="I29" s="174">
        <v>0.34359809000000002</v>
      </c>
      <c r="J29" s="174">
        <v>-9.8019999999999996</v>
      </c>
      <c r="K29" s="174">
        <v>9.2790200000000003E-2</v>
      </c>
      <c r="L29" s="82">
        <v>56.053145800000003</v>
      </c>
    </row>
    <row r="30" spans="2:12" s="51" customFormat="1" ht="15" customHeight="1" x14ac:dyDescent="0.15">
      <c r="B30" s="71" t="s">
        <v>636</v>
      </c>
      <c r="C30" s="39">
        <v>96333</v>
      </c>
      <c r="D30" s="40" t="s">
        <v>140</v>
      </c>
      <c r="E30" s="24" t="s">
        <v>6</v>
      </c>
      <c r="F30" s="24" t="s">
        <v>0</v>
      </c>
      <c r="G30" s="24" t="s">
        <v>0</v>
      </c>
      <c r="H30" s="24" t="s">
        <v>1072</v>
      </c>
      <c r="I30" s="174">
        <v>0.22916589000000001</v>
      </c>
      <c r="J30" s="174">
        <v>-10.891999999999999</v>
      </c>
      <c r="K30" s="174">
        <v>9.4224069999999993E-2</v>
      </c>
      <c r="L30" s="82">
        <v>36.1448149</v>
      </c>
    </row>
    <row r="31" spans="2:12" s="51" customFormat="1" ht="15" customHeight="1" x14ac:dyDescent="0.15">
      <c r="B31" s="71" t="s">
        <v>638</v>
      </c>
      <c r="C31" s="39">
        <v>102761</v>
      </c>
      <c r="D31" s="40" t="s">
        <v>187</v>
      </c>
      <c r="E31" s="24" t="s">
        <v>6</v>
      </c>
      <c r="F31" s="24" t="s">
        <v>1</v>
      </c>
      <c r="G31" s="24" t="s">
        <v>1</v>
      </c>
      <c r="H31" s="24" t="s">
        <v>1072</v>
      </c>
      <c r="I31" s="174">
        <v>0.35266338000000003</v>
      </c>
      <c r="J31" s="174">
        <v>-10.755000000000001</v>
      </c>
      <c r="K31" s="174">
        <v>8.545548E-2</v>
      </c>
      <c r="L31" s="82">
        <v>108.434445</v>
      </c>
    </row>
    <row r="32" spans="2:12" s="51" customFormat="1" ht="15" customHeight="1" x14ac:dyDescent="0.15">
      <c r="B32" s="71" t="s">
        <v>639</v>
      </c>
      <c r="C32" s="39">
        <v>105168</v>
      </c>
      <c r="D32" s="40" t="s">
        <v>194</v>
      </c>
      <c r="E32" s="24" t="s">
        <v>6</v>
      </c>
      <c r="F32" s="24" t="s">
        <v>1</v>
      </c>
      <c r="G32" s="24" t="s">
        <v>1</v>
      </c>
      <c r="H32" s="24" t="s">
        <v>1072</v>
      </c>
      <c r="I32" s="174">
        <v>3.0186431200000001</v>
      </c>
      <c r="J32" s="174">
        <v>-8.9830000000000005</v>
      </c>
      <c r="K32" s="174">
        <v>0.10796804</v>
      </c>
      <c r="L32" s="82">
        <v>39.269128799999997</v>
      </c>
    </row>
    <row r="33" spans="2:12" s="51" customFormat="1" ht="15" customHeight="1" x14ac:dyDescent="0.15">
      <c r="B33" s="71" t="s">
        <v>640</v>
      </c>
      <c r="C33" s="39">
        <v>105533</v>
      </c>
      <c r="D33" s="40" t="s">
        <v>195</v>
      </c>
      <c r="E33" s="24" t="s">
        <v>6</v>
      </c>
      <c r="F33" s="24" t="s">
        <v>1</v>
      </c>
      <c r="G33" s="24" t="s">
        <v>1</v>
      </c>
      <c r="H33" s="24" t="s">
        <v>1072</v>
      </c>
      <c r="I33" s="174">
        <v>0.62011826999999997</v>
      </c>
      <c r="J33" s="174">
        <v>-10.941000000000001</v>
      </c>
      <c r="K33" s="174">
        <v>8.8012670000000001E-2</v>
      </c>
      <c r="L33" s="82">
        <v>72.2896298</v>
      </c>
    </row>
    <row r="34" spans="2:12" s="51" customFormat="1" ht="15" customHeight="1" x14ac:dyDescent="0.15">
      <c r="B34" s="71" t="s">
        <v>641</v>
      </c>
      <c r="C34" s="39">
        <v>107062</v>
      </c>
      <c r="D34" s="40" t="s">
        <v>208</v>
      </c>
      <c r="E34" s="24" t="s">
        <v>6</v>
      </c>
      <c r="F34" s="24" t="s">
        <v>1</v>
      </c>
      <c r="G34" s="24" t="s">
        <v>1</v>
      </c>
      <c r="H34" s="24" t="s">
        <v>1072</v>
      </c>
      <c r="I34" s="174">
        <v>3.3013491199999998</v>
      </c>
      <c r="J34" s="174">
        <v>-11.2</v>
      </c>
      <c r="K34" s="174">
        <v>9.0505929999999998E-2</v>
      </c>
      <c r="L34" s="82">
        <v>0</v>
      </c>
    </row>
    <row r="35" spans="2:12" s="51" customFormat="1" ht="15" customHeight="1" x14ac:dyDescent="0.15">
      <c r="B35" s="71" t="s">
        <v>642</v>
      </c>
      <c r="C35" s="39">
        <v>107186</v>
      </c>
      <c r="D35" s="40" t="s">
        <v>210</v>
      </c>
      <c r="E35" s="24" t="s">
        <v>6</v>
      </c>
      <c r="F35" s="24" t="s">
        <v>0</v>
      </c>
      <c r="G35" s="24" t="s">
        <v>0</v>
      </c>
      <c r="H35" s="24" t="s">
        <v>1072</v>
      </c>
      <c r="I35" s="174">
        <v>4.0754909999999998E-2</v>
      </c>
      <c r="J35" s="174">
        <v>-10.406000000000001</v>
      </c>
      <c r="K35" s="174">
        <v>8.9758550000000006E-2</v>
      </c>
      <c r="L35" s="82">
        <v>42.683343200000003</v>
      </c>
    </row>
    <row r="36" spans="2:12" s="51" customFormat="1" ht="15" customHeight="1" x14ac:dyDescent="0.15">
      <c r="B36" s="71" t="s">
        <v>643</v>
      </c>
      <c r="C36" s="39">
        <v>108054</v>
      </c>
      <c r="D36" s="40" t="s">
        <v>211</v>
      </c>
      <c r="E36" s="24" t="s">
        <v>6</v>
      </c>
      <c r="F36" s="24" t="s">
        <v>0</v>
      </c>
      <c r="G36" s="24" t="s">
        <v>0</v>
      </c>
      <c r="H36" s="24" t="s">
        <v>1072</v>
      </c>
      <c r="I36" s="174">
        <v>0.22916589000000001</v>
      </c>
      <c r="J36" s="174">
        <v>-10.08</v>
      </c>
      <c r="K36" s="174">
        <v>9.5447169999999998E-2</v>
      </c>
      <c r="L36" s="82">
        <v>36.1448149</v>
      </c>
    </row>
    <row r="37" spans="2:12" s="51" customFormat="1" ht="15" customHeight="1" x14ac:dyDescent="0.15">
      <c r="B37" s="71" t="s">
        <v>644</v>
      </c>
      <c r="C37" s="39">
        <v>108656</v>
      </c>
      <c r="D37" s="40" t="s">
        <v>215</v>
      </c>
      <c r="E37" s="24" t="s">
        <v>6</v>
      </c>
      <c r="F37" s="24" t="s">
        <v>1</v>
      </c>
      <c r="G37" s="24" t="s">
        <v>1</v>
      </c>
      <c r="H37" s="24" t="s">
        <v>1072</v>
      </c>
      <c r="I37" s="174">
        <v>0.28895448000000001</v>
      </c>
      <c r="J37" s="174">
        <v>-10.047000000000001</v>
      </c>
      <c r="K37" s="174">
        <v>8.9597709999999997E-2</v>
      </c>
      <c r="L37" s="82">
        <v>47.144702799999997</v>
      </c>
    </row>
    <row r="38" spans="2:12" s="51" customFormat="1" ht="15" customHeight="1" x14ac:dyDescent="0.15">
      <c r="B38" s="71" t="s">
        <v>645</v>
      </c>
      <c r="C38" s="39">
        <v>109648</v>
      </c>
      <c r="D38" s="40" t="s">
        <v>225</v>
      </c>
      <c r="E38" s="24" t="s">
        <v>6</v>
      </c>
      <c r="F38" s="24" t="s">
        <v>0</v>
      </c>
      <c r="G38" s="24" t="s">
        <v>0</v>
      </c>
      <c r="H38" s="24" t="s">
        <v>1072</v>
      </c>
      <c r="I38" s="174">
        <v>6.7814103899999996</v>
      </c>
      <c r="J38" s="174">
        <v>-10.298999999999999</v>
      </c>
      <c r="K38" s="174">
        <v>9.5840519999999998E-2</v>
      </c>
      <c r="L38" s="82">
        <v>0</v>
      </c>
    </row>
    <row r="39" spans="2:12" s="51" customFormat="1" ht="15" customHeight="1" x14ac:dyDescent="0.15">
      <c r="B39" s="71" t="s">
        <v>646</v>
      </c>
      <c r="C39" s="39">
        <v>109897</v>
      </c>
      <c r="D39" s="40" t="s">
        <v>226</v>
      </c>
      <c r="E39" s="24" t="s">
        <v>6</v>
      </c>
      <c r="F39" s="24" t="s">
        <v>1</v>
      </c>
      <c r="G39" s="24" t="s">
        <v>1</v>
      </c>
      <c r="H39" s="24" t="s">
        <v>1072</v>
      </c>
      <c r="I39" s="174">
        <v>0.63993840999999996</v>
      </c>
      <c r="J39" s="174">
        <v>-8.89</v>
      </c>
      <c r="K39" s="174">
        <v>8.2433439999999997E-2</v>
      </c>
      <c r="L39" s="82">
        <v>18.010750699999999</v>
      </c>
    </row>
    <row r="40" spans="2:12" s="51" customFormat="1" ht="15" customHeight="1" x14ac:dyDescent="0.15">
      <c r="B40" s="71" t="s">
        <v>647</v>
      </c>
      <c r="C40" s="39">
        <v>110190</v>
      </c>
      <c r="D40" s="40" t="s">
        <v>229</v>
      </c>
      <c r="E40" s="24" t="s">
        <v>6</v>
      </c>
      <c r="F40" s="24" t="s">
        <v>1</v>
      </c>
      <c r="G40" s="24" t="s">
        <v>1</v>
      </c>
      <c r="H40" s="24" t="s">
        <v>1072</v>
      </c>
      <c r="I40" s="174">
        <v>1.88602162</v>
      </c>
      <c r="J40" s="174">
        <v>-10.571</v>
      </c>
      <c r="K40" s="174">
        <v>8.5091899999999998E-2</v>
      </c>
      <c r="L40" s="82">
        <v>36.1448149</v>
      </c>
    </row>
    <row r="41" spans="2:12" s="51" customFormat="1" ht="15" customHeight="1" x14ac:dyDescent="0.15">
      <c r="B41" s="71" t="s">
        <v>648</v>
      </c>
      <c r="C41" s="39">
        <v>110441</v>
      </c>
      <c r="D41" s="40" t="s">
        <v>230</v>
      </c>
      <c r="E41" s="24" t="s">
        <v>6</v>
      </c>
      <c r="F41" s="24" t="s">
        <v>1</v>
      </c>
      <c r="G41" s="24" t="s">
        <v>1</v>
      </c>
      <c r="H41" s="24" t="s">
        <v>1072</v>
      </c>
      <c r="I41" s="174">
        <v>1.36687067</v>
      </c>
      <c r="J41" s="174">
        <v>-10.254</v>
      </c>
      <c r="K41" s="174">
        <v>0.10212417999999999</v>
      </c>
      <c r="L41" s="82">
        <v>67.828270200000006</v>
      </c>
    </row>
    <row r="42" spans="2:12" s="51" customFormat="1" ht="15" customHeight="1" x14ac:dyDescent="0.15">
      <c r="B42" s="71" t="s">
        <v>649</v>
      </c>
      <c r="C42" s="39">
        <v>110623</v>
      </c>
      <c r="D42" s="40" t="s">
        <v>231</v>
      </c>
      <c r="E42" s="24" t="s">
        <v>6</v>
      </c>
      <c r="F42" s="24" t="s">
        <v>1</v>
      </c>
      <c r="G42" s="24" t="s">
        <v>1</v>
      </c>
      <c r="H42" s="24" t="s">
        <v>1072</v>
      </c>
      <c r="I42" s="174">
        <v>1.1329486099999999</v>
      </c>
      <c r="J42" s="174">
        <v>-10.175000000000001</v>
      </c>
      <c r="K42" s="174">
        <v>9.1844229999999999E-2</v>
      </c>
      <c r="L42" s="82">
        <v>25.144926999999999</v>
      </c>
    </row>
    <row r="43" spans="2:12" s="51" customFormat="1" ht="15" customHeight="1" x14ac:dyDescent="0.15">
      <c r="B43" s="71" t="s">
        <v>650</v>
      </c>
      <c r="C43" s="39">
        <v>110667</v>
      </c>
      <c r="D43" s="40" t="s">
        <v>232</v>
      </c>
      <c r="E43" s="24" t="s">
        <v>6</v>
      </c>
      <c r="F43" s="24" t="s">
        <v>0</v>
      </c>
      <c r="G43" s="24" t="s">
        <v>0</v>
      </c>
      <c r="H43" s="24" t="s">
        <v>1072</v>
      </c>
      <c r="I43" s="174">
        <v>4.9568595799999997</v>
      </c>
      <c r="J43" s="174">
        <v>-8.8320000000000007</v>
      </c>
      <c r="K43" s="174">
        <v>0.11609009000000001</v>
      </c>
      <c r="L43" s="82">
        <v>0</v>
      </c>
    </row>
    <row r="44" spans="2:12" s="51" customFormat="1" ht="15" customHeight="1" x14ac:dyDescent="0.15">
      <c r="B44" s="71" t="s">
        <v>651</v>
      </c>
      <c r="C44" s="39">
        <v>110816</v>
      </c>
      <c r="D44" s="40" t="s">
        <v>233</v>
      </c>
      <c r="E44" s="24" t="s">
        <v>6</v>
      </c>
      <c r="F44" s="24" t="s">
        <v>0</v>
      </c>
      <c r="G44" s="24" t="s">
        <v>0</v>
      </c>
      <c r="H44" s="24" t="s">
        <v>1072</v>
      </c>
      <c r="I44" s="174">
        <v>3.3013491199999998</v>
      </c>
      <c r="J44" s="174">
        <v>-8.7219999999999995</v>
      </c>
      <c r="K44" s="174">
        <v>0.12543904</v>
      </c>
      <c r="L44" s="82">
        <v>0</v>
      </c>
    </row>
    <row r="45" spans="2:12" s="51" customFormat="1" ht="15" customHeight="1" x14ac:dyDescent="0.15">
      <c r="B45" s="71" t="s">
        <v>652</v>
      </c>
      <c r="C45" s="39">
        <v>111148</v>
      </c>
      <c r="D45" s="40" t="s">
        <v>239</v>
      </c>
      <c r="E45" s="24" t="s">
        <v>6</v>
      </c>
      <c r="F45" s="24" t="s">
        <v>1</v>
      </c>
      <c r="G45" s="24" t="s">
        <v>1</v>
      </c>
      <c r="H45" s="24" t="s">
        <v>1072</v>
      </c>
      <c r="I45" s="174">
        <v>2.98096155</v>
      </c>
      <c r="J45" s="174">
        <v>-10.91</v>
      </c>
      <c r="K45" s="174">
        <v>8.4111359999999996E-2</v>
      </c>
      <c r="L45" s="82">
        <v>67.828270200000006</v>
      </c>
    </row>
    <row r="46" spans="2:12" s="51" customFormat="1" ht="15" customHeight="1" x14ac:dyDescent="0.15">
      <c r="B46" s="71" t="s">
        <v>654</v>
      </c>
      <c r="C46" s="39">
        <v>111171</v>
      </c>
      <c r="D46" s="40" t="s">
        <v>241</v>
      </c>
      <c r="E46" s="24" t="s">
        <v>6</v>
      </c>
      <c r="F46" s="24" t="s">
        <v>1</v>
      </c>
      <c r="G46" s="24" t="s">
        <v>1</v>
      </c>
      <c r="H46" s="24" t="s">
        <v>1072</v>
      </c>
      <c r="I46" s="174">
        <v>0.18857721</v>
      </c>
      <c r="J46" s="174">
        <v>-9.125</v>
      </c>
      <c r="K46" s="174">
        <v>0.11655011999999999</v>
      </c>
      <c r="L46" s="82">
        <v>135.65654000000001</v>
      </c>
    </row>
    <row r="47" spans="2:12" s="51" customFormat="1" ht="15" customHeight="1" x14ac:dyDescent="0.15">
      <c r="B47" s="71" t="s">
        <v>655</v>
      </c>
      <c r="C47" s="39">
        <v>111182</v>
      </c>
      <c r="D47" s="40" t="s">
        <v>242</v>
      </c>
      <c r="E47" s="24" t="s">
        <v>6</v>
      </c>
      <c r="F47" s="24" t="s">
        <v>1</v>
      </c>
      <c r="G47" s="24" t="s">
        <v>1</v>
      </c>
      <c r="H47" s="24" t="s">
        <v>1072</v>
      </c>
      <c r="I47" s="174">
        <v>4.0548431000000003</v>
      </c>
      <c r="J47" s="174">
        <v>-8.7780000000000005</v>
      </c>
      <c r="K47" s="174">
        <v>8.5295120000000002E-2</v>
      </c>
      <c r="L47" s="82">
        <v>6.2486277899999996</v>
      </c>
    </row>
    <row r="48" spans="2:12" s="51" customFormat="1" ht="15" customHeight="1" x14ac:dyDescent="0.15">
      <c r="B48" s="71" t="s">
        <v>656</v>
      </c>
      <c r="C48" s="39">
        <v>111308</v>
      </c>
      <c r="D48" s="40" t="s">
        <v>243</v>
      </c>
      <c r="E48" s="24" t="s">
        <v>6</v>
      </c>
      <c r="F48" s="24" t="s">
        <v>0</v>
      </c>
      <c r="G48" s="24" t="s">
        <v>0</v>
      </c>
      <c r="H48" s="24" t="s">
        <v>1072</v>
      </c>
      <c r="I48" s="174">
        <v>5.7990999999999997E-3</v>
      </c>
      <c r="J48" s="174">
        <v>-10.361000000000001</v>
      </c>
      <c r="K48" s="174">
        <v>9.266982E-2</v>
      </c>
      <c r="L48" s="82">
        <v>50.289854099999999</v>
      </c>
    </row>
    <row r="49" spans="2:12" s="51" customFormat="1" ht="15" customHeight="1" x14ac:dyDescent="0.15">
      <c r="B49" s="71" t="s">
        <v>657</v>
      </c>
      <c r="C49" s="39">
        <v>111444</v>
      </c>
      <c r="D49" s="40" t="s">
        <v>244</v>
      </c>
      <c r="E49" s="24" t="s">
        <v>6</v>
      </c>
      <c r="F49" s="24" t="s">
        <v>1</v>
      </c>
      <c r="G49" s="24" t="s">
        <v>1</v>
      </c>
      <c r="H49" s="24" t="s">
        <v>1072</v>
      </c>
      <c r="I49" s="174">
        <v>2.51893126</v>
      </c>
      <c r="J49" s="174">
        <v>-10.374000000000001</v>
      </c>
      <c r="K49" s="174">
        <v>9.0130689999999999E-2</v>
      </c>
      <c r="L49" s="82">
        <v>10.999887899999999</v>
      </c>
    </row>
    <row r="50" spans="2:12" s="51" customFormat="1" ht="15" customHeight="1" x14ac:dyDescent="0.15">
      <c r="B50" s="71" t="s">
        <v>658</v>
      </c>
      <c r="C50" s="39">
        <v>111659</v>
      </c>
      <c r="D50" s="40" t="s">
        <v>245</v>
      </c>
      <c r="E50" s="24" t="s">
        <v>6</v>
      </c>
      <c r="F50" s="24" t="s">
        <v>0</v>
      </c>
      <c r="G50" s="24" t="s">
        <v>0</v>
      </c>
      <c r="H50" s="24" t="s">
        <v>1072</v>
      </c>
      <c r="I50" s="174">
        <v>17.664028800000001</v>
      </c>
      <c r="J50" s="174">
        <v>-11.018000000000001</v>
      </c>
      <c r="K50" s="174">
        <v>6.7091579999999998E-2</v>
      </c>
      <c r="L50" s="82">
        <v>0</v>
      </c>
    </row>
    <row r="51" spans="2:12" s="51" customFormat="1" ht="15" customHeight="1" x14ac:dyDescent="0.15">
      <c r="B51" s="71" t="s">
        <v>659</v>
      </c>
      <c r="C51" s="39">
        <v>111706</v>
      </c>
      <c r="D51" s="40" t="s">
        <v>246</v>
      </c>
      <c r="E51" s="24" t="s">
        <v>6</v>
      </c>
      <c r="F51" s="24" t="s">
        <v>1</v>
      </c>
      <c r="G51" s="24" t="s">
        <v>1</v>
      </c>
      <c r="H51" s="24" t="s">
        <v>1072</v>
      </c>
      <c r="I51" s="174">
        <v>3.7649008300000002</v>
      </c>
      <c r="J51" s="174">
        <v>-10.53</v>
      </c>
      <c r="K51" s="174">
        <v>7.4744000000000005E-2</v>
      </c>
      <c r="L51" s="82">
        <v>42.683343200000003</v>
      </c>
    </row>
    <row r="52" spans="2:12" s="51" customFormat="1" ht="15" customHeight="1" x14ac:dyDescent="0.15">
      <c r="B52" s="71" t="s">
        <v>660</v>
      </c>
      <c r="C52" s="39">
        <v>111820</v>
      </c>
      <c r="D52" s="40" t="s">
        <v>248</v>
      </c>
      <c r="E52" s="24" t="s">
        <v>6</v>
      </c>
      <c r="F52" s="24" t="s">
        <v>0</v>
      </c>
      <c r="G52" s="24" t="s">
        <v>0</v>
      </c>
      <c r="H52" s="24" t="s">
        <v>1072</v>
      </c>
      <c r="I52" s="174">
        <v>19.686837700000002</v>
      </c>
      <c r="J52" s="174">
        <v>-10.785</v>
      </c>
      <c r="K52" s="174">
        <v>8.3956009999999998E-2</v>
      </c>
      <c r="L52" s="82">
        <v>36.1448149</v>
      </c>
    </row>
    <row r="53" spans="2:12" s="51" customFormat="1" ht="15" customHeight="1" x14ac:dyDescent="0.15">
      <c r="B53" s="71" t="s">
        <v>661</v>
      </c>
      <c r="C53" s="39">
        <v>111853</v>
      </c>
      <c r="D53" s="40" t="s">
        <v>249</v>
      </c>
      <c r="E53" s="24" t="s">
        <v>6</v>
      </c>
      <c r="F53" s="24" t="s">
        <v>0</v>
      </c>
      <c r="G53" s="24" t="s">
        <v>0</v>
      </c>
      <c r="H53" s="24" t="s">
        <v>1072</v>
      </c>
      <c r="I53" s="174">
        <v>20.431013499999999</v>
      </c>
      <c r="J53" s="174">
        <v>-10.795999999999999</v>
      </c>
      <c r="K53" s="174">
        <v>8.5594450000000002E-2</v>
      </c>
      <c r="L53" s="82">
        <v>0</v>
      </c>
    </row>
    <row r="54" spans="2:12" s="51" customFormat="1" ht="15" customHeight="1" x14ac:dyDescent="0.15">
      <c r="B54" s="71" t="s">
        <v>662</v>
      </c>
      <c r="C54" s="39">
        <v>111886</v>
      </c>
      <c r="D54" s="40" t="s">
        <v>250</v>
      </c>
      <c r="E54" s="24" t="s">
        <v>6</v>
      </c>
      <c r="F54" s="24" t="s">
        <v>0</v>
      </c>
      <c r="G54" s="24" t="s">
        <v>0</v>
      </c>
      <c r="H54" s="24" t="s">
        <v>1072</v>
      </c>
      <c r="I54" s="174">
        <v>17.664028800000001</v>
      </c>
      <c r="J54" s="174">
        <v>-8.8360000000000003</v>
      </c>
      <c r="K54" s="174">
        <v>0.11609009000000001</v>
      </c>
      <c r="L54" s="82">
        <v>0</v>
      </c>
    </row>
    <row r="55" spans="2:12" s="51" customFormat="1" ht="15" customHeight="1" x14ac:dyDescent="0.15">
      <c r="B55" s="71" t="s">
        <v>663</v>
      </c>
      <c r="C55" s="39">
        <v>112129</v>
      </c>
      <c r="D55" s="40" t="s">
        <v>251</v>
      </c>
      <c r="E55" s="24" t="s">
        <v>6</v>
      </c>
      <c r="F55" s="24" t="s">
        <v>0</v>
      </c>
      <c r="G55" s="24" t="s">
        <v>0</v>
      </c>
      <c r="H55" s="24" t="s">
        <v>1072</v>
      </c>
      <c r="I55" s="174">
        <v>15.6255702</v>
      </c>
      <c r="J55" s="174">
        <v>-10.09</v>
      </c>
      <c r="K55" s="174">
        <v>9.0514120000000003E-2</v>
      </c>
      <c r="L55" s="82">
        <v>25.144926999999999</v>
      </c>
    </row>
    <row r="56" spans="2:12" s="51" customFormat="1" ht="15" customHeight="1" x14ac:dyDescent="0.15">
      <c r="B56" s="71" t="s">
        <v>664</v>
      </c>
      <c r="C56" s="39">
        <v>112243</v>
      </c>
      <c r="D56" s="40" t="s">
        <v>252</v>
      </c>
      <c r="E56" s="24" t="s">
        <v>6</v>
      </c>
      <c r="F56" s="24" t="s">
        <v>1</v>
      </c>
      <c r="G56" s="24" t="s">
        <v>1</v>
      </c>
      <c r="H56" s="24" t="s">
        <v>1072</v>
      </c>
      <c r="I56" s="174">
        <v>0.87850423</v>
      </c>
      <c r="J56" s="174">
        <v>-8.8620000000000001</v>
      </c>
      <c r="K56" s="174">
        <v>8.7881189999999998E-2</v>
      </c>
      <c r="L56" s="82">
        <v>101.815876</v>
      </c>
    </row>
    <row r="57" spans="2:12" s="51" customFormat="1" ht="15" customHeight="1" x14ac:dyDescent="0.15">
      <c r="B57" s="71" t="s">
        <v>665</v>
      </c>
      <c r="C57" s="39">
        <v>112301</v>
      </c>
      <c r="D57" s="40" t="s">
        <v>253</v>
      </c>
      <c r="E57" s="24" t="s">
        <v>6</v>
      </c>
      <c r="F57" s="24" t="s">
        <v>0</v>
      </c>
      <c r="G57" s="24" t="s">
        <v>0</v>
      </c>
      <c r="H57" s="24" t="s">
        <v>1072</v>
      </c>
      <c r="I57" s="174">
        <v>14.489086</v>
      </c>
      <c r="J57" s="174">
        <v>-10.532</v>
      </c>
      <c r="K57" s="174">
        <v>7.473842E-2</v>
      </c>
      <c r="L57" s="82">
        <v>42.683343200000003</v>
      </c>
    </row>
    <row r="58" spans="2:12" s="51" customFormat="1" ht="15" customHeight="1" x14ac:dyDescent="0.15">
      <c r="B58" s="71" t="s">
        <v>666</v>
      </c>
      <c r="C58" s="39">
        <v>112414</v>
      </c>
      <c r="D58" s="40" t="s">
        <v>254</v>
      </c>
      <c r="E58" s="24" t="s">
        <v>6</v>
      </c>
      <c r="F58" s="24" t="s">
        <v>0</v>
      </c>
      <c r="G58" s="24" t="s">
        <v>0</v>
      </c>
      <c r="H58" s="24" t="s">
        <v>1072</v>
      </c>
      <c r="I58" s="174">
        <v>27.572579600000001</v>
      </c>
      <c r="J58" s="174">
        <v>-10.031000000000001</v>
      </c>
      <c r="K58" s="174">
        <v>8.9389469999999999E-2</v>
      </c>
      <c r="L58" s="82">
        <v>0</v>
      </c>
    </row>
    <row r="59" spans="2:12" s="51" customFormat="1" ht="15" customHeight="1" x14ac:dyDescent="0.15">
      <c r="B59" s="71" t="s">
        <v>667</v>
      </c>
      <c r="C59" s="39">
        <v>112572</v>
      </c>
      <c r="D59" s="40" t="s">
        <v>255</v>
      </c>
      <c r="E59" s="24" t="s">
        <v>6</v>
      </c>
      <c r="F59" s="24" t="s">
        <v>1</v>
      </c>
      <c r="G59" s="24" t="s">
        <v>1</v>
      </c>
      <c r="H59" s="24" t="s">
        <v>1072</v>
      </c>
      <c r="I59" s="174">
        <v>1.0778673400000001</v>
      </c>
      <c r="J59" s="174">
        <v>-9.0489999999999995</v>
      </c>
      <c r="K59" s="174">
        <v>8.6805560000000004E-2</v>
      </c>
      <c r="L59" s="82">
        <v>119.826627</v>
      </c>
    </row>
    <row r="60" spans="2:12" s="51" customFormat="1" ht="15" customHeight="1" x14ac:dyDescent="0.15">
      <c r="B60" s="71" t="s">
        <v>669</v>
      </c>
      <c r="C60" s="39">
        <v>115968</v>
      </c>
      <c r="D60" s="40" t="s">
        <v>260</v>
      </c>
      <c r="E60" s="24" t="s">
        <v>6</v>
      </c>
      <c r="F60" s="24" t="s">
        <v>1</v>
      </c>
      <c r="G60" s="24" t="s">
        <v>1</v>
      </c>
      <c r="H60" s="24" t="s">
        <v>1072</v>
      </c>
      <c r="I60" s="174">
        <v>5.5585992199999996</v>
      </c>
      <c r="J60" s="174">
        <v>-10.367000000000001</v>
      </c>
      <c r="K60" s="174">
        <v>0.10398253</v>
      </c>
      <c r="L60" s="82">
        <v>41.028108600000003</v>
      </c>
    </row>
    <row r="61" spans="2:12" s="51" customFormat="1" ht="15" customHeight="1" x14ac:dyDescent="0.15">
      <c r="B61" s="71" t="s">
        <v>670</v>
      </c>
      <c r="C61" s="39">
        <v>121448</v>
      </c>
      <c r="D61" s="40" t="s">
        <v>271</v>
      </c>
      <c r="E61" s="24" t="s">
        <v>6</v>
      </c>
      <c r="F61" s="24" t="s">
        <v>1</v>
      </c>
      <c r="G61" s="24" t="s">
        <v>1</v>
      </c>
      <c r="H61" s="24" t="s">
        <v>1072</v>
      </c>
      <c r="I61" s="174">
        <v>2.51893126</v>
      </c>
      <c r="J61" s="174">
        <v>-8.6180000000000003</v>
      </c>
      <c r="K61" s="174">
        <v>8.6154910000000001E-2</v>
      </c>
      <c r="L61" s="82">
        <v>3.1243138899999998</v>
      </c>
    </row>
    <row r="62" spans="2:12" s="51" customFormat="1" ht="15" customHeight="1" x14ac:dyDescent="0.15">
      <c r="B62" s="71" t="s">
        <v>671</v>
      </c>
      <c r="C62" s="39">
        <v>123159</v>
      </c>
      <c r="D62" s="40" t="s">
        <v>277</v>
      </c>
      <c r="E62" s="24" t="s">
        <v>6</v>
      </c>
      <c r="F62" s="24" t="s">
        <v>1</v>
      </c>
      <c r="G62" s="24" t="s">
        <v>1</v>
      </c>
      <c r="H62" s="24" t="s">
        <v>1072</v>
      </c>
      <c r="I62" s="174">
        <v>2.0796931600000002</v>
      </c>
      <c r="J62" s="174">
        <v>-10.007999999999999</v>
      </c>
      <c r="K62" s="174">
        <v>9.3309699999999995E-2</v>
      </c>
      <c r="L62" s="82">
        <v>25.144926999999999</v>
      </c>
    </row>
    <row r="63" spans="2:12" s="51" customFormat="1" ht="15" customHeight="1" x14ac:dyDescent="0.15">
      <c r="B63" s="71" t="s">
        <v>672</v>
      </c>
      <c r="C63" s="39">
        <v>123353</v>
      </c>
      <c r="D63" s="40" t="s">
        <v>280</v>
      </c>
      <c r="E63" s="24" t="s">
        <v>6</v>
      </c>
      <c r="F63" s="24" t="s">
        <v>0</v>
      </c>
      <c r="G63" s="24" t="s">
        <v>0</v>
      </c>
      <c r="H63" s="24" t="s">
        <v>1072</v>
      </c>
      <c r="I63" s="174">
        <v>12.6897007</v>
      </c>
      <c r="J63" s="174">
        <v>-9.2200000000000006</v>
      </c>
      <c r="K63" s="174">
        <v>0.10290183</v>
      </c>
      <c r="L63" s="82">
        <v>0</v>
      </c>
    </row>
    <row r="64" spans="2:12" s="51" customFormat="1" ht="15" customHeight="1" x14ac:dyDescent="0.15">
      <c r="B64" s="71" t="s">
        <v>673</v>
      </c>
      <c r="C64" s="39">
        <v>123466</v>
      </c>
      <c r="D64" s="40" t="s">
        <v>281</v>
      </c>
      <c r="E64" s="24" t="s">
        <v>6</v>
      </c>
      <c r="F64" s="24" t="s">
        <v>1</v>
      </c>
      <c r="G64" s="24" t="s">
        <v>1</v>
      </c>
      <c r="H64" s="24" t="s">
        <v>1072</v>
      </c>
      <c r="I64" s="174">
        <v>15.413468999999999</v>
      </c>
      <c r="J64" s="174">
        <v>-8.8710000000000004</v>
      </c>
      <c r="K64" s="174">
        <v>0.11931750000000001</v>
      </c>
      <c r="L64" s="82">
        <v>75.807821000000004</v>
      </c>
    </row>
    <row r="65" spans="2:12" s="51" customFormat="1" ht="15" customHeight="1" x14ac:dyDescent="0.15">
      <c r="B65" s="71" t="s">
        <v>677</v>
      </c>
      <c r="C65" s="39">
        <v>126738</v>
      </c>
      <c r="D65" s="40" t="s">
        <v>289</v>
      </c>
      <c r="E65" s="24" t="s">
        <v>6</v>
      </c>
      <c r="F65" s="24" t="s">
        <v>0</v>
      </c>
      <c r="G65" s="24" t="s">
        <v>0</v>
      </c>
      <c r="H65" s="24" t="s">
        <v>1072</v>
      </c>
      <c r="I65" s="174">
        <v>10.4559114</v>
      </c>
      <c r="J65" s="174">
        <v>-9.6869999999999994</v>
      </c>
      <c r="K65" s="174">
        <v>0.10259567</v>
      </c>
      <c r="L65" s="82">
        <v>41.028108600000003</v>
      </c>
    </row>
    <row r="66" spans="2:12" s="51" customFormat="1" ht="15" customHeight="1" x14ac:dyDescent="0.15">
      <c r="B66" s="71" t="s">
        <v>679</v>
      </c>
      <c r="C66" s="39">
        <v>140885</v>
      </c>
      <c r="D66" s="40" t="s">
        <v>304</v>
      </c>
      <c r="E66" s="24" t="s">
        <v>6</v>
      </c>
      <c r="F66" s="24" t="s">
        <v>0</v>
      </c>
      <c r="G66" s="24" t="s">
        <v>0</v>
      </c>
      <c r="H66" s="24" t="s">
        <v>1072</v>
      </c>
      <c r="I66" s="174">
        <v>0.78881365999999997</v>
      </c>
      <c r="J66" s="174">
        <v>-10.823</v>
      </c>
      <c r="K66" s="174">
        <v>9.4286250000000002E-2</v>
      </c>
      <c r="L66" s="82">
        <v>36.1448149</v>
      </c>
    </row>
    <row r="67" spans="2:12" s="51" customFormat="1" ht="15" customHeight="1" x14ac:dyDescent="0.15">
      <c r="B67" s="71" t="s">
        <v>681</v>
      </c>
      <c r="C67" s="39">
        <v>141435</v>
      </c>
      <c r="D67" s="40" t="s">
        <v>306</v>
      </c>
      <c r="E67" s="24" t="s">
        <v>6</v>
      </c>
      <c r="F67" s="24" t="s">
        <v>1</v>
      </c>
      <c r="G67" s="24" t="s">
        <v>1</v>
      </c>
      <c r="H67" s="24" t="s">
        <v>1072</v>
      </c>
      <c r="I67" s="174">
        <v>1.10930964</v>
      </c>
      <c r="J67" s="174">
        <v>-9.5020000000000007</v>
      </c>
      <c r="K67" s="174">
        <v>8.2095070000000006E-2</v>
      </c>
      <c r="L67" s="82">
        <v>75.580530600000003</v>
      </c>
    </row>
    <row r="68" spans="2:12" s="51" customFormat="1" ht="15" customHeight="1" x14ac:dyDescent="0.15">
      <c r="B68" s="71" t="s">
        <v>684</v>
      </c>
      <c r="C68" s="39">
        <v>143088</v>
      </c>
      <c r="D68" s="40" t="s">
        <v>309</v>
      </c>
      <c r="E68" s="24" t="s">
        <v>6</v>
      </c>
      <c r="F68" s="24" t="s">
        <v>0</v>
      </c>
      <c r="G68" s="24" t="s">
        <v>0</v>
      </c>
      <c r="H68" s="24" t="s">
        <v>1072</v>
      </c>
      <c r="I68" s="174">
        <v>12.2714845</v>
      </c>
      <c r="J68" s="174">
        <v>-10.531000000000001</v>
      </c>
      <c r="K68" s="174">
        <v>7.4744000000000005E-2</v>
      </c>
      <c r="L68" s="82">
        <v>42.683343200000003</v>
      </c>
    </row>
    <row r="69" spans="2:12" s="51" customFormat="1" ht="15" customHeight="1" x14ac:dyDescent="0.15">
      <c r="B69" s="71" t="s">
        <v>685</v>
      </c>
      <c r="C69" s="39">
        <v>143102</v>
      </c>
      <c r="D69" s="40" t="s">
        <v>310</v>
      </c>
      <c r="E69" s="24" t="s">
        <v>6</v>
      </c>
      <c r="F69" s="24" t="s">
        <v>0</v>
      </c>
      <c r="G69" s="24" t="s">
        <v>0</v>
      </c>
      <c r="H69" s="24" t="s">
        <v>1072</v>
      </c>
      <c r="I69" s="174">
        <v>23.265700800000001</v>
      </c>
      <c r="J69" s="174">
        <v>-8.8360000000000003</v>
      </c>
      <c r="K69" s="174">
        <v>0.11610355999999999</v>
      </c>
      <c r="L69" s="82">
        <v>0</v>
      </c>
    </row>
    <row r="70" spans="2:12" s="51" customFormat="1" ht="15" customHeight="1" x14ac:dyDescent="0.15">
      <c r="B70" s="71" t="s">
        <v>686</v>
      </c>
      <c r="C70" s="39">
        <v>144627</v>
      </c>
      <c r="D70" s="40" t="s">
        <v>312</v>
      </c>
      <c r="E70" s="24" t="s">
        <v>6</v>
      </c>
      <c r="F70" s="24" t="s">
        <v>1</v>
      </c>
      <c r="G70" s="24" t="s">
        <v>1</v>
      </c>
      <c r="H70" s="24" t="s">
        <v>1072</v>
      </c>
      <c r="I70" s="174">
        <v>1.7564411499999999</v>
      </c>
      <c r="J70" s="174">
        <v>-11.252000000000001</v>
      </c>
      <c r="K70" s="174">
        <v>9.8193240000000001E-2</v>
      </c>
      <c r="L70" s="82">
        <v>135.65654000000001</v>
      </c>
    </row>
    <row r="71" spans="2:12" s="51" customFormat="1" ht="15" customHeight="1" x14ac:dyDescent="0.15">
      <c r="B71" s="71" t="s">
        <v>688</v>
      </c>
      <c r="C71" s="39">
        <v>298077</v>
      </c>
      <c r="D71" s="40" t="s">
        <v>320</v>
      </c>
      <c r="E71" s="24" t="s">
        <v>6</v>
      </c>
      <c r="F71" s="24" t="s">
        <v>1</v>
      </c>
      <c r="G71" s="24" t="s">
        <v>1</v>
      </c>
      <c r="H71" s="24" t="s">
        <v>1072</v>
      </c>
      <c r="I71" s="174">
        <v>18.271108099999999</v>
      </c>
      <c r="J71" s="174">
        <v>-9.7349999999999994</v>
      </c>
      <c r="K71" s="174">
        <v>0.10316723</v>
      </c>
      <c r="L71" s="82">
        <v>71.238328800000005</v>
      </c>
    </row>
    <row r="72" spans="2:12" s="51" customFormat="1" ht="15" customHeight="1" x14ac:dyDescent="0.15">
      <c r="B72" s="71" t="s">
        <v>689</v>
      </c>
      <c r="C72" s="39">
        <v>298124</v>
      </c>
      <c r="D72" s="40" t="s">
        <v>321</v>
      </c>
      <c r="E72" s="24" t="s">
        <v>6</v>
      </c>
      <c r="F72" s="24" t="s">
        <v>1</v>
      </c>
      <c r="G72" s="24" t="s">
        <v>1</v>
      </c>
      <c r="H72" s="24" t="s">
        <v>1072</v>
      </c>
      <c r="I72" s="174">
        <v>1.76751046</v>
      </c>
      <c r="J72" s="174">
        <v>-10.648999999999999</v>
      </c>
      <c r="K72" s="174">
        <v>0.10448229000000001</v>
      </c>
      <c r="L72" s="82">
        <v>92.973197200000001</v>
      </c>
    </row>
    <row r="73" spans="2:12" s="51" customFormat="1" ht="15" customHeight="1" x14ac:dyDescent="0.15">
      <c r="B73" s="71" t="s">
        <v>690</v>
      </c>
      <c r="C73" s="39">
        <v>497187</v>
      </c>
      <c r="D73" s="40" t="s">
        <v>336</v>
      </c>
      <c r="E73" s="24" t="s">
        <v>6</v>
      </c>
      <c r="F73" s="24" t="s">
        <v>0</v>
      </c>
      <c r="G73" s="24" t="s">
        <v>1</v>
      </c>
      <c r="H73" s="24" t="s">
        <v>1073</v>
      </c>
      <c r="I73" s="174">
        <v>3.3674580700000001</v>
      </c>
      <c r="J73" s="174">
        <v>-9.8360000000000003</v>
      </c>
      <c r="K73" s="174">
        <v>9.5347059999999997E-2</v>
      </c>
      <c r="L73" s="82">
        <v>126.470715</v>
      </c>
    </row>
    <row r="74" spans="2:12" s="51" customFormat="1" ht="15" customHeight="1" x14ac:dyDescent="0.15">
      <c r="B74" s="71" t="s">
        <v>691</v>
      </c>
      <c r="C74" s="39">
        <v>535137</v>
      </c>
      <c r="D74" s="40" t="s">
        <v>344</v>
      </c>
      <c r="E74" s="24" t="s">
        <v>6</v>
      </c>
      <c r="F74" s="24" t="s">
        <v>1</v>
      </c>
      <c r="G74" s="24" t="s">
        <v>1</v>
      </c>
      <c r="H74" s="24" t="s">
        <v>1072</v>
      </c>
      <c r="I74" s="174">
        <v>1.88602162</v>
      </c>
      <c r="J74" s="174">
        <v>-10.776</v>
      </c>
      <c r="K74" s="174">
        <v>9.3023259999999997E-2</v>
      </c>
      <c r="L74" s="82">
        <v>36.1448149</v>
      </c>
    </row>
    <row r="75" spans="2:12" s="51" customFormat="1" ht="15" customHeight="1" x14ac:dyDescent="0.15">
      <c r="B75" s="71" t="s">
        <v>693</v>
      </c>
      <c r="C75" s="39">
        <v>544014</v>
      </c>
      <c r="D75" s="40" t="s">
        <v>347</v>
      </c>
      <c r="E75" s="24" t="s">
        <v>6</v>
      </c>
      <c r="F75" s="24" t="s">
        <v>0</v>
      </c>
      <c r="G75" s="24" t="s">
        <v>0</v>
      </c>
      <c r="H75" s="24" t="s">
        <v>1072</v>
      </c>
      <c r="I75" s="174">
        <v>8.3778593400000005</v>
      </c>
      <c r="J75" s="174">
        <v>-9.702</v>
      </c>
      <c r="K75" s="174">
        <v>8.1920209999999993E-2</v>
      </c>
      <c r="L75" s="82">
        <v>10.999887899999999</v>
      </c>
    </row>
    <row r="76" spans="2:12" s="51" customFormat="1" ht="15" customHeight="1" x14ac:dyDescent="0.15">
      <c r="B76" s="71" t="s">
        <v>695</v>
      </c>
      <c r="C76" s="39">
        <v>556821</v>
      </c>
      <c r="D76" s="40" t="s">
        <v>352</v>
      </c>
      <c r="E76" s="24" t="s">
        <v>6</v>
      </c>
      <c r="F76" s="24" t="s">
        <v>1</v>
      </c>
      <c r="G76" s="24" t="s">
        <v>1</v>
      </c>
      <c r="H76" s="24" t="s">
        <v>1072</v>
      </c>
      <c r="I76" s="174">
        <v>1.1329486099999999</v>
      </c>
      <c r="J76" s="174">
        <v>-9.3710000000000004</v>
      </c>
      <c r="K76" s="174">
        <v>9.454477E-2</v>
      </c>
      <c r="L76" s="82">
        <v>42.683343200000003</v>
      </c>
    </row>
    <row r="77" spans="2:12" s="51" customFormat="1" ht="15" customHeight="1" x14ac:dyDescent="0.15">
      <c r="B77" s="71" t="s">
        <v>696</v>
      </c>
      <c r="C77" s="39">
        <v>593088</v>
      </c>
      <c r="D77" s="40" t="s">
        <v>361</v>
      </c>
      <c r="E77" s="24" t="s">
        <v>6</v>
      </c>
      <c r="F77" s="24" t="s">
        <v>0</v>
      </c>
      <c r="G77" s="24" t="s">
        <v>0</v>
      </c>
      <c r="H77" s="24" t="s">
        <v>1072</v>
      </c>
      <c r="I77" s="174">
        <v>20.302002099999999</v>
      </c>
      <c r="J77" s="174">
        <v>-10.09</v>
      </c>
      <c r="K77" s="174">
        <v>9.0522309999999995E-2</v>
      </c>
      <c r="L77" s="82">
        <v>25.144926999999999</v>
      </c>
    </row>
    <row r="78" spans="2:12" s="51" customFormat="1" ht="15" customHeight="1" x14ac:dyDescent="0.15">
      <c r="B78" s="71" t="s">
        <v>697</v>
      </c>
      <c r="C78" s="39">
        <v>624920</v>
      </c>
      <c r="D78" s="40" t="s">
        <v>370</v>
      </c>
      <c r="E78" s="24" t="s">
        <v>6</v>
      </c>
      <c r="F78" s="24" t="s">
        <v>0</v>
      </c>
      <c r="G78" s="24" t="s">
        <v>0</v>
      </c>
      <c r="H78" s="24" t="s">
        <v>1072</v>
      </c>
      <c r="I78" s="174">
        <v>0.71326708000000005</v>
      </c>
      <c r="J78" s="174">
        <v>-8.7810000000000006</v>
      </c>
      <c r="K78" s="174">
        <v>0.12501562999999999</v>
      </c>
      <c r="L78" s="82">
        <v>0</v>
      </c>
    </row>
    <row r="79" spans="2:12" s="51" customFormat="1" ht="15" customHeight="1" x14ac:dyDescent="0.15">
      <c r="B79" s="71" t="s">
        <v>699</v>
      </c>
      <c r="C79" s="39">
        <v>683103</v>
      </c>
      <c r="D79" s="40" t="s">
        <v>375</v>
      </c>
      <c r="E79" s="24" t="s">
        <v>6</v>
      </c>
      <c r="F79" s="24" t="s">
        <v>0</v>
      </c>
      <c r="G79" s="24" t="s">
        <v>1</v>
      </c>
      <c r="H79" s="24" t="s">
        <v>1073</v>
      </c>
      <c r="I79" s="174">
        <v>0.33505857</v>
      </c>
      <c r="J79" s="174">
        <v>-8.8989999999999991</v>
      </c>
      <c r="K79" s="174">
        <v>0.11066844000000001</v>
      </c>
      <c r="L79" s="82">
        <v>50.289854099999999</v>
      </c>
    </row>
    <row r="80" spans="2:12" s="51" customFormat="1" ht="15" customHeight="1" x14ac:dyDescent="0.15">
      <c r="B80" s="71" t="s">
        <v>700</v>
      </c>
      <c r="C80" s="39">
        <v>688846</v>
      </c>
      <c r="D80" s="40" t="s">
        <v>376</v>
      </c>
      <c r="E80" s="24" t="s">
        <v>6</v>
      </c>
      <c r="F80" s="24" t="s">
        <v>0</v>
      </c>
      <c r="G80" s="24" t="s">
        <v>0</v>
      </c>
      <c r="H80" s="24" t="s">
        <v>1072</v>
      </c>
      <c r="I80" s="174">
        <v>9.8954983399999996</v>
      </c>
      <c r="J80" s="174">
        <v>-10.385</v>
      </c>
      <c r="K80" s="174">
        <v>9.4117649999999997E-2</v>
      </c>
      <c r="L80" s="82">
        <v>36.1448149</v>
      </c>
    </row>
    <row r="81" spans="2:12" s="51" customFormat="1" ht="15" customHeight="1" x14ac:dyDescent="0.15">
      <c r="B81" s="71" t="s">
        <v>702</v>
      </c>
      <c r="C81" s="39">
        <v>760236</v>
      </c>
      <c r="D81" s="40" t="s">
        <v>381</v>
      </c>
      <c r="E81" s="24" t="s">
        <v>6</v>
      </c>
      <c r="F81" s="24" t="s">
        <v>0</v>
      </c>
      <c r="G81" s="24" t="s">
        <v>0</v>
      </c>
      <c r="H81" s="24" t="s">
        <v>1072</v>
      </c>
      <c r="I81" s="174">
        <v>6.0472422999999997</v>
      </c>
      <c r="J81" s="174">
        <v>-10.816000000000001</v>
      </c>
      <c r="K81" s="174">
        <v>9.4366329999999998E-2</v>
      </c>
      <c r="L81" s="82">
        <v>0</v>
      </c>
    </row>
    <row r="82" spans="2:12" s="51" customFormat="1" ht="15" customHeight="1" x14ac:dyDescent="0.15">
      <c r="B82" s="71" t="s">
        <v>703</v>
      </c>
      <c r="C82" s="39">
        <v>764136</v>
      </c>
      <c r="D82" s="40" t="s">
        <v>382</v>
      </c>
      <c r="E82" s="24" t="s">
        <v>6</v>
      </c>
      <c r="F82" s="24" t="s">
        <v>0</v>
      </c>
      <c r="G82" s="24" t="s">
        <v>0</v>
      </c>
      <c r="H82" s="24" t="s">
        <v>1072</v>
      </c>
      <c r="I82" s="174">
        <v>9.2318741899999992</v>
      </c>
      <c r="J82" s="174">
        <v>-8.5269999999999992</v>
      </c>
      <c r="K82" s="174">
        <v>0.10752688000000001</v>
      </c>
      <c r="L82" s="82">
        <v>0</v>
      </c>
    </row>
    <row r="83" spans="2:12" s="51" customFormat="1" ht="15" customHeight="1" x14ac:dyDescent="0.15">
      <c r="B83" s="71" t="s">
        <v>704</v>
      </c>
      <c r="C83" s="39">
        <v>818611</v>
      </c>
      <c r="D83" s="40" t="s">
        <v>386</v>
      </c>
      <c r="E83" s="24" t="s">
        <v>6</v>
      </c>
      <c r="F83" s="24" t="s">
        <v>0</v>
      </c>
      <c r="G83" s="24" t="s">
        <v>0</v>
      </c>
      <c r="H83" s="24" t="s">
        <v>1072</v>
      </c>
      <c r="I83" s="174">
        <v>2.7427900000000002E-3</v>
      </c>
      <c r="J83" s="174">
        <v>-10.728999999999999</v>
      </c>
      <c r="K83" s="174">
        <v>9.6805420000000003E-2</v>
      </c>
      <c r="L83" s="82">
        <v>78.828158099999996</v>
      </c>
    </row>
    <row r="84" spans="2:12" s="51" customFormat="1" ht="15" customHeight="1" x14ac:dyDescent="0.15">
      <c r="B84" s="71" t="s">
        <v>705</v>
      </c>
      <c r="C84" s="39">
        <v>868779</v>
      </c>
      <c r="D84" s="40" t="s">
        <v>391</v>
      </c>
      <c r="E84" s="24" t="s">
        <v>6</v>
      </c>
      <c r="F84" s="24" t="s">
        <v>1</v>
      </c>
      <c r="G84" s="24" t="s">
        <v>1</v>
      </c>
      <c r="H84" s="24" t="s">
        <v>1072</v>
      </c>
      <c r="I84" s="174">
        <v>0.18497327999999999</v>
      </c>
      <c r="J84" s="174">
        <v>-10.592000000000001</v>
      </c>
      <c r="K84" s="174">
        <v>9.4002630000000004E-2</v>
      </c>
      <c r="L84" s="82">
        <v>78.828158099999996</v>
      </c>
    </row>
    <row r="85" spans="2:12" s="51" customFormat="1" ht="15" customHeight="1" x14ac:dyDescent="0.15">
      <c r="B85" s="71" t="s">
        <v>707</v>
      </c>
      <c r="C85" s="39">
        <v>1120214</v>
      </c>
      <c r="D85" s="40" t="s">
        <v>400</v>
      </c>
      <c r="E85" s="24" t="s">
        <v>6</v>
      </c>
      <c r="F85" s="24" t="s">
        <v>0</v>
      </c>
      <c r="G85" s="24" t="s">
        <v>0</v>
      </c>
      <c r="H85" s="24" t="s">
        <v>1072</v>
      </c>
      <c r="I85" s="174">
        <v>26.162398400000001</v>
      </c>
      <c r="J85" s="174">
        <v>-10.859</v>
      </c>
      <c r="K85" s="174">
        <v>6.8068890000000007E-2</v>
      </c>
      <c r="L85" s="82">
        <v>0</v>
      </c>
    </row>
    <row r="86" spans="2:12" s="51" customFormat="1" ht="15" customHeight="1" x14ac:dyDescent="0.15">
      <c r="B86" s="71" t="s">
        <v>708</v>
      </c>
      <c r="C86" s="39">
        <v>1643205</v>
      </c>
      <c r="D86" s="40" t="s">
        <v>408</v>
      </c>
      <c r="E86" s="24" t="s">
        <v>6</v>
      </c>
      <c r="F86" s="24" t="s">
        <v>0</v>
      </c>
      <c r="G86" s="24" t="s">
        <v>0</v>
      </c>
      <c r="H86" s="24" t="s">
        <v>1072</v>
      </c>
      <c r="I86" s="174">
        <v>1.3492073499999999</v>
      </c>
      <c r="J86" s="174">
        <v>-8.718</v>
      </c>
      <c r="K86" s="174">
        <v>9.7761269999999997E-2</v>
      </c>
      <c r="L86" s="82">
        <v>26.836138600000002</v>
      </c>
    </row>
    <row r="87" spans="2:12" s="51" customFormat="1" ht="15" customHeight="1" x14ac:dyDescent="0.15">
      <c r="B87" s="71" t="s">
        <v>709</v>
      </c>
      <c r="C87" s="39">
        <v>2437254</v>
      </c>
      <c r="D87" s="40" t="s">
        <v>422</v>
      </c>
      <c r="E87" s="24" t="s">
        <v>6</v>
      </c>
      <c r="F87" s="24" t="s">
        <v>0</v>
      </c>
      <c r="G87" s="24" t="s">
        <v>0</v>
      </c>
      <c r="H87" s="24" t="s">
        <v>1072</v>
      </c>
      <c r="I87" s="174">
        <v>17.926416199999998</v>
      </c>
      <c r="J87" s="174">
        <v>-11.101000000000001</v>
      </c>
      <c r="K87" s="174">
        <v>8.119519E-2</v>
      </c>
      <c r="L87" s="82">
        <v>31.059355799999999</v>
      </c>
    </row>
    <row r="88" spans="2:12" s="51" customFormat="1" ht="15" customHeight="1" x14ac:dyDescent="0.15">
      <c r="B88" s="71" t="s">
        <v>710</v>
      </c>
      <c r="C88" s="39">
        <v>2439352</v>
      </c>
      <c r="D88" s="40" t="s">
        <v>424</v>
      </c>
      <c r="E88" s="24" t="s">
        <v>6</v>
      </c>
      <c r="F88" s="24" t="s">
        <v>0</v>
      </c>
      <c r="G88" s="24" t="s">
        <v>1</v>
      </c>
      <c r="H88" s="24" t="s">
        <v>1073</v>
      </c>
      <c r="I88" s="174">
        <v>0.61356878000000004</v>
      </c>
      <c r="J88" s="174">
        <v>-9.1639999999999997</v>
      </c>
      <c r="K88" s="174">
        <v>0.10915838999999999</v>
      </c>
      <c r="L88" s="82">
        <v>39.269128799999997</v>
      </c>
    </row>
    <row r="89" spans="2:12" s="51" customFormat="1" ht="15" customHeight="1" x14ac:dyDescent="0.15">
      <c r="B89" s="71" t="s">
        <v>711</v>
      </c>
      <c r="C89" s="39">
        <v>2867472</v>
      </c>
      <c r="D89" s="40" t="s">
        <v>428</v>
      </c>
      <c r="E89" s="24" t="s">
        <v>6</v>
      </c>
      <c r="F89" s="24" t="s">
        <v>1</v>
      </c>
      <c r="G89" s="24" t="s">
        <v>1</v>
      </c>
      <c r="H89" s="24" t="s">
        <v>1072</v>
      </c>
      <c r="I89" s="174">
        <v>1.2473107699999999</v>
      </c>
      <c r="J89" s="174">
        <v>-9.1479999999999997</v>
      </c>
      <c r="K89" s="174">
        <v>0.10631512</v>
      </c>
      <c r="L89" s="82">
        <v>39.269128799999997</v>
      </c>
    </row>
    <row r="90" spans="2:12" s="51" customFormat="1" ht="15" customHeight="1" x14ac:dyDescent="0.15">
      <c r="B90" s="71" t="s">
        <v>712</v>
      </c>
      <c r="C90" s="39">
        <v>3006824</v>
      </c>
      <c r="D90" s="40" t="s">
        <v>429</v>
      </c>
      <c r="E90" s="24" t="s">
        <v>6</v>
      </c>
      <c r="F90" s="24" t="s">
        <v>0</v>
      </c>
      <c r="G90" s="24" t="s">
        <v>0</v>
      </c>
      <c r="H90" s="24" t="s">
        <v>1072</v>
      </c>
      <c r="I90" s="174">
        <v>10.428963700000001</v>
      </c>
      <c r="J90" s="174">
        <v>-9.9619999999999997</v>
      </c>
      <c r="K90" s="174">
        <v>9.7943189999999999E-2</v>
      </c>
      <c r="L90" s="82">
        <v>52.576161300000003</v>
      </c>
    </row>
    <row r="91" spans="2:12" s="51" customFormat="1" ht="15" customHeight="1" x14ac:dyDescent="0.15">
      <c r="B91" s="71" t="s">
        <v>713</v>
      </c>
      <c r="C91" s="39">
        <v>3030475</v>
      </c>
      <c r="D91" s="40" t="s">
        <v>430</v>
      </c>
      <c r="E91" s="24" t="s">
        <v>6</v>
      </c>
      <c r="F91" s="24" t="s">
        <v>1</v>
      </c>
      <c r="G91" s="24" t="s">
        <v>1</v>
      </c>
      <c r="H91" s="24" t="s">
        <v>1072</v>
      </c>
      <c r="I91" s="174">
        <v>0.76474781000000003</v>
      </c>
      <c r="J91" s="174">
        <v>-8.5850000000000009</v>
      </c>
      <c r="K91" s="174">
        <v>8.9557590000000006E-2</v>
      </c>
      <c r="L91" s="82">
        <v>9.3729416800000003</v>
      </c>
    </row>
    <row r="92" spans="2:12" s="51" customFormat="1" ht="15" customHeight="1" x14ac:dyDescent="0.15">
      <c r="B92" s="71" t="s">
        <v>715</v>
      </c>
      <c r="C92" s="39">
        <v>3295941</v>
      </c>
      <c r="D92" s="40" t="s">
        <v>433</v>
      </c>
      <c r="E92" s="24" t="s">
        <v>6</v>
      </c>
      <c r="F92" s="24" t="s">
        <v>0</v>
      </c>
      <c r="G92" s="24" t="s">
        <v>0</v>
      </c>
      <c r="H92" s="24" t="s">
        <v>1072</v>
      </c>
      <c r="I92" s="174">
        <v>5.9832480099999996</v>
      </c>
      <c r="J92" s="174">
        <v>-9.6639999999999997</v>
      </c>
      <c r="K92" s="174">
        <v>9.1886430000000005E-2</v>
      </c>
      <c r="L92" s="82">
        <v>10.999887899999999</v>
      </c>
    </row>
    <row r="93" spans="2:12" s="51" customFormat="1" ht="15" customHeight="1" x14ac:dyDescent="0.15">
      <c r="B93" s="71" t="s">
        <v>716</v>
      </c>
      <c r="C93" s="39">
        <v>3452979</v>
      </c>
      <c r="D93" s="40" t="s">
        <v>435</v>
      </c>
      <c r="E93" s="24" t="s">
        <v>6</v>
      </c>
      <c r="F93" s="24" t="s">
        <v>0</v>
      </c>
      <c r="G93" s="24" t="s">
        <v>0</v>
      </c>
      <c r="H93" s="24" t="s">
        <v>1072</v>
      </c>
      <c r="I93" s="174">
        <v>6.7136326899999998</v>
      </c>
      <c r="J93" s="174">
        <v>-10.465</v>
      </c>
      <c r="K93" s="174">
        <v>7.4794319999999997E-2</v>
      </c>
      <c r="L93" s="82">
        <v>42.683343200000003</v>
      </c>
    </row>
    <row r="94" spans="2:12" s="51" customFormat="1" ht="15" customHeight="1" x14ac:dyDescent="0.15">
      <c r="B94" s="71" t="s">
        <v>717</v>
      </c>
      <c r="C94" s="39">
        <v>4067167</v>
      </c>
      <c r="D94" s="40" t="s">
        <v>439</v>
      </c>
      <c r="E94" s="24" t="s">
        <v>6</v>
      </c>
      <c r="F94" s="24" t="s">
        <v>0</v>
      </c>
      <c r="G94" s="24" t="s">
        <v>1</v>
      </c>
      <c r="H94" s="24" t="s">
        <v>1073</v>
      </c>
      <c r="I94" s="174">
        <v>1.4150706200000001</v>
      </c>
      <c r="J94" s="174">
        <v>-9.0419999999999998</v>
      </c>
      <c r="K94" s="174">
        <v>8.7244810000000006E-2</v>
      </c>
      <c r="L94" s="82">
        <v>137.837378</v>
      </c>
    </row>
    <row r="95" spans="2:12" s="51" customFormat="1" ht="15" customHeight="1" x14ac:dyDescent="0.15">
      <c r="B95" s="71" t="s">
        <v>718</v>
      </c>
      <c r="C95" s="39">
        <v>4170303</v>
      </c>
      <c r="D95" s="40" t="s">
        <v>440</v>
      </c>
      <c r="E95" s="24" t="s">
        <v>6</v>
      </c>
      <c r="F95" s="24" t="s">
        <v>0</v>
      </c>
      <c r="G95" s="24" t="s">
        <v>0</v>
      </c>
      <c r="H95" s="24" t="s">
        <v>1072</v>
      </c>
      <c r="I95" s="174">
        <v>0.29975826999999999</v>
      </c>
      <c r="J95" s="174">
        <v>-10.135999999999999</v>
      </c>
      <c r="K95" s="174">
        <v>0.10185374</v>
      </c>
      <c r="L95" s="82">
        <v>25.144926999999999</v>
      </c>
    </row>
    <row r="96" spans="2:12" s="51" customFormat="1" ht="15" customHeight="1" x14ac:dyDescent="0.15">
      <c r="B96" s="71" t="s">
        <v>720</v>
      </c>
      <c r="C96" s="39">
        <v>4798441</v>
      </c>
      <c r="D96" s="40" t="s">
        <v>444</v>
      </c>
      <c r="E96" s="24" t="s">
        <v>6</v>
      </c>
      <c r="F96" s="24" t="s">
        <v>1</v>
      </c>
      <c r="G96" s="24" t="s">
        <v>1</v>
      </c>
      <c r="H96" s="24" t="s">
        <v>1072</v>
      </c>
      <c r="I96" s="174">
        <v>2.0796931600000002</v>
      </c>
      <c r="J96" s="174">
        <v>-10.303000000000001</v>
      </c>
      <c r="K96" s="174">
        <v>8.9421440000000005E-2</v>
      </c>
      <c r="L96" s="82">
        <v>42.683343200000003</v>
      </c>
    </row>
    <row r="97" spans="2:12" s="51" customFormat="1" ht="15" customHeight="1" x14ac:dyDescent="0.15">
      <c r="B97" s="71" t="s">
        <v>722</v>
      </c>
      <c r="C97" s="39">
        <v>5536618</v>
      </c>
      <c r="D97" s="40" t="s">
        <v>449</v>
      </c>
      <c r="E97" s="24" t="s">
        <v>6</v>
      </c>
      <c r="F97" s="24" t="s">
        <v>1</v>
      </c>
      <c r="G97" s="24" t="s">
        <v>1</v>
      </c>
      <c r="H97" s="24" t="s">
        <v>1072</v>
      </c>
      <c r="I97" s="174">
        <v>0.14590859</v>
      </c>
      <c r="J97" s="174">
        <v>-9.7799999999999994</v>
      </c>
      <c r="K97" s="174">
        <v>9.4029150000000006E-2</v>
      </c>
      <c r="L97" s="82">
        <v>50.289854099999999</v>
      </c>
    </row>
    <row r="98" spans="2:12" s="51" customFormat="1" ht="15" customHeight="1" x14ac:dyDescent="0.15">
      <c r="B98" s="71" t="s">
        <v>725</v>
      </c>
      <c r="C98" s="39">
        <v>7212444</v>
      </c>
      <c r="D98" s="40" t="s">
        <v>459</v>
      </c>
      <c r="E98" s="24" t="s">
        <v>6</v>
      </c>
      <c r="F98" s="24" t="s">
        <v>0</v>
      </c>
      <c r="G98" s="24" t="s">
        <v>0</v>
      </c>
      <c r="H98" s="24" t="s">
        <v>1072</v>
      </c>
      <c r="I98" s="174">
        <v>15.2825293</v>
      </c>
      <c r="J98" s="174">
        <v>-9.1120000000000001</v>
      </c>
      <c r="K98" s="174">
        <v>9.7828209999999999E-2</v>
      </c>
      <c r="L98" s="82">
        <v>42.683343200000003</v>
      </c>
    </row>
    <row r="99" spans="2:12" s="51" customFormat="1" ht="15" customHeight="1" x14ac:dyDescent="0.15">
      <c r="B99" s="71" t="s">
        <v>726</v>
      </c>
      <c r="C99" s="39">
        <v>13048334</v>
      </c>
      <c r="D99" s="40" t="s">
        <v>463</v>
      </c>
      <c r="E99" s="24" t="s">
        <v>6</v>
      </c>
      <c r="F99" s="24" t="s">
        <v>0</v>
      </c>
      <c r="G99" s="24" t="s">
        <v>1</v>
      </c>
      <c r="H99" s="24" t="s">
        <v>1073</v>
      </c>
      <c r="I99" s="174">
        <v>4.5241391000000002</v>
      </c>
      <c r="J99" s="174">
        <v>-10.593999999999999</v>
      </c>
      <c r="K99" s="174">
        <v>9.7723050000000006E-2</v>
      </c>
      <c r="L99" s="82">
        <v>72.2896298</v>
      </c>
    </row>
    <row r="100" spans="2:12" s="51" customFormat="1" ht="15" customHeight="1" x14ac:dyDescent="0.15">
      <c r="B100" s="71" t="s">
        <v>727</v>
      </c>
      <c r="C100" s="39">
        <v>14802030</v>
      </c>
      <c r="D100" s="40" t="s">
        <v>467</v>
      </c>
      <c r="E100" s="24" t="s">
        <v>6</v>
      </c>
      <c r="F100" s="24" t="s">
        <v>1</v>
      </c>
      <c r="G100" s="24" t="s">
        <v>1</v>
      </c>
      <c r="H100" s="24" t="s">
        <v>1072</v>
      </c>
      <c r="I100" s="174">
        <v>14.9328307</v>
      </c>
      <c r="J100" s="174">
        <v>-9.6120000000000001</v>
      </c>
      <c r="K100" s="174">
        <v>9.7646709999999998E-2</v>
      </c>
      <c r="L100" s="82">
        <v>64.316698500000001</v>
      </c>
    </row>
    <row r="101" spans="2:12" s="51" customFormat="1" ht="15" customHeight="1" x14ac:dyDescent="0.15">
      <c r="B101" s="71" t="s">
        <v>729</v>
      </c>
      <c r="C101" s="39">
        <v>25103586</v>
      </c>
      <c r="D101" s="40" t="s">
        <v>483</v>
      </c>
      <c r="E101" s="24" t="s">
        <v>6</v>
      </c>
      <c r="F101" s="24" t="s">
        <v>0</v>
      </c>
      <c r="G101" s="24" t="s">
        <v>0</v>
      </c>
      <c r="H101" s="24" t="s">
        <v>1072</v>
      </c>
      <c r="I101" s="174">
        <v>29.116382900000001</v>
      </c>
      <c r="J101" s="174">
        <v>-8.7430000000000003</v>
      </c>
      <c r="K101" s="174">
        <v>0.11559357000000001</v>
      </c>
      <c r="L101" s="82">
        <v>0</v>
      </c>
    </row>
    <row r="102" spans="2:12" s="51" customFormat="1" ht="15" customHeight="1" x14ac:dyDescent="0.15">
      <c r="B102" s="71" t="s">
        <v>730</v>
      </c>
      <c r="C102" s="39">
        <v>25339177</v>
      </c>
      <c r="D102" s="40" t="s">
        <v>486</v>
      </c>
      <c r="E102" s="24" t="s">
        <v>6</v>
      </c>
      <c r="F102" s="24" t="s">
        <v>0</v>
      </c>
      <c r="G102" s="24" t="s">
        <v>0</v>
      </c>
      <c r="H102" s="24" t="s">
        <v>1072</v>
      </c>
      <c r="I102" s="174">
        <v>8.3778593400000005</v>
      </c>
      <c r="J102" s="174">
        <v>-10.528</v>
      </c>
      <c r="K102" s="174">
        <v>7.473842E-2</v>
      </c>
      <c r="L102" s="82">
        <v>42.683343200000003</v>
      </c>
    </row>
    <row r="103" spans="2:12" s="51" customFormat="1" ht="15" customHeight="1" x14ac:dyDescent="0.15">
      <c r="B103" s="71" t="s">
        <v>731</v>
      </c>
      <c r="C103" s="39">
        <v>76334366</v>
      </c>
      <c r="D103" s="40" t="s">
        <v>508</v>
      </c>
      <c r="E103" s="24" t="s">
        <v>6</v>
      </c>
      <c r="F103" s="24" t="s">
        <v>1</v>
      </c>
      <c r="G103" s="24" t="s">
        <v>1</v>
      </c>
      <c r="H103" s="24" t="s">
        <v>1072</v>
      </c>
      <c r="I103" s="174">
        <v>1.5792859299999999</v>
      </c>
      <c r="J103" s="174">
        <v>-9.8369999999999997</v>
      </c>
      <c r="K103" s="174">
        <v>9.7380469999999997E-2</v>
      </c>
      <c r="L103" s="82">
        <v>42.683343200000003</v>
      </c>
    </row>
    <row r="104" spans="2:12" s="51" customFormat="1" ht="15" customHeight="1" x14ac:dyDescent="0.15">
      <c r="B104" s="71" t="s">
        <v>615</v>
      </c>
      <c r="C104" s="39">
        <v>67481</v>
      </c>
      <c r="D104" s="40" t="s">
        <v>30</v>
      </c>
      <c r="E104" s="24" t="s">
        <v>7</v>
      </c>
      <c r="F104" s="24" t="s">
        <v>1</v>
      </c>
      <c r="G104" s="24" t="s">
        <v>0</v>
      </c>
      <c r="H104" s="24" t="s">
        <v>1073</v>
      </c>
      <c r="I104" s="174">
        <v>11.2586321</v>
      </c>
      <c r="J104" s="174">
        <v>-8.4619999999999997</v>
      </c>
      <c r="K104" s="174">
        <v>0.11803588</v>
      </c>
      <c r="L104" s="82">
        <v>42.683343200000003</v>
      </c>
    </row>
    <row r="105" spans="2:12" s="51" customFormat="1" ht="15" customHeight="1" x14ac:dyDescent="0.15">
      <c r="B105" s="71" t="s">
        <v>629</v>
      </c>
      <c r="C105" s="39">
        <v>79141</v>
      </c>
      <c r="D105" s="40" t="s">
        <v>52</v>
      </c>
      <c r="E105" s="24" t="s">
        <v>7</v>
      </c>
      <c r="F105" s="24" t="s">
        <v>1</v>
      </c>
      <c r="G105" s="24" t="s">
        <v>1</v>
      </c>
      <c r="H105" s="24" t="s">
        <v>1072</v>
      </c>
      <c r="I105" s="174">
        <v>1.49332763</v>
      </c>
      <c r="J105" s="174">
        <v>-10.87</v>
      </c>
      <c r="K105" s="174">
        <v>8.6941400000000002E-2</v>
      </c>
      <c r="L105" s="82">
        <v>110.511613</v>
      </c>
    </row>
    <row r="106" spans="2:12" s="51" customFormat="1" ht="15" customHeight="1" x14ac:dyDescent="0.15">
      <c r="B106" s="71" t="s">
        <v>637</v>
      </c>
      <c r="C106" s="39">
        <v>97881</v>
      </c>
      <c r="D106" s="40" t="s">
        <v>145</v>
      </c>
      <c r="E106" s="24" t="s">
        <v>7</v>
      </c>
      <c r="F106" s="24" t="s">
        <v>1</v>
      </c>
      <c r="G106" s="24" t="s">
        <v>1</v>
      </c>
      <c r="H106" s="24" t="s">
        <v>1072</v>
      </c>
      <c r="I106" s="174">
        <v>3.8126890699999998</v>
      </c>
      <c r="J106" s="174">
        <v>-10.436</v>
      </c>
      <c r="K106" s="174">
        <v>9.3914349999999994E-2</v>
      </c>
      <c r="L106" s="82">
        <v>36.1448149</v>
      </c>
    </row>
    <row r="107" spans="2:12" s="51" customFormat="1" ht="15" customHeight="1" x14ac:dyDescent="0.15">
      <c r="B107" s="71" t="s">
        <v>653</v>
      </c>
      <c r="C107" s="39">
        <v>111159</v>
      </c>
      <c r="D107" s="40" t="s">
        <v>240</v>
      </c>
      <c r="E107" s="24" t="s">
        <v>7</v>
      </c>
      <c r="F107" s="24" t="s">
        <v>1</v>
      </c>
      <c r="G107" s="24" t="s">
        <v>1</v>
      </c>
      <c r="H107" s="24" t="s">
        <v>1072</v>
      </c>
      <c r="I107" s="174">
        <v>0.28895448000000001</v>
      </c>
      <c r="J107" s="174">
        <v>-10.154999999999999</v>
      </c>
      <c r="K107" s="174">
        <v>8.963786E-2</v>
      </c>
      <c r="L107" s="82">
        <v>47.144702799999997</v>
      </c>
    </row>
    <row r="108" spans="2:12" s="51" customFormat="1" ht="15" customHeight="1" x14ac:dyDescent="0.15">
      <c r="B108" s="71" t="s">
        <v>668</v>
      </c>
      <c r="C108" s="39">
        <v>112709</v>
      </c>
      <c r="D108" s="40" t="s">
        <v>256</v>
      </c>
      <c r="E108" s="24" t="s">
        <v>7</v>
      </c>
      <c r="F108" s="24" t="s">
        <v>0</v>
      </c>
      <c r="G108" s="24" t="s">
        <v>0</v>
      </c>
      <c r="H108" s="24" t="s">
        <v>1072</v>
      </c>
      <c r="I108" s="174">
        <v>21.629701699999998</v>
      </c>
      <c r="J108" s="174">
        <v>-10.532</v>
      </c>
      <c r="K108" s="174">
        <v>7.4744000000000005E-2</v>
      </c>
      <c r="L108" s="82">
        <v>42.683343200000003</v>
      </c>
    </row>
    <row r="109" spans="2:12" s="51" customFormat="1" ht="15" customHeight="1" x14ac:dyDescent="0.15">
      <c r="B109" s="71" t="s">
        <v>674</v>
      </c>
      <c r="C109" s="39">
        <v>124049</v>
      </c>
      <c r="D109" s="40" t="s">
        <v>282</v>
      </c>
      <c r="E109" s="24" t="s">
        <v>7</v>
      </c>
      <c r="F109" s="24" t="s">
        <v>1</v>
      </c>
      <c r="G109" s="24" t="s">
        <v>1</v>
      </c>
      <c r="H109" s="24" t="s">
        <v>1072</v>
      </c>
      <c r="I109" s="174">
        <v>0.18857721</v>
      </c>
      <c r="J109" s="174">
        <v>-11.111000000000001</v>
      </c>
      <c r="K109" s="174">
        <v>8.4309919999999997E-2</v>
      </c>
      <c r="L109" s="82">
        <v>135.65654000000001</v>
      </c>
    </row>
    <row r="110" spans="2:12" s="51" customFormat="1" ht="15" customHeight="1" x14ac:dyDescent="0.15">
      <c r="B110" s="71" t="s">
        <v>675</v>
      </c>
      <c r="C110" s="39">
        <v>124072</v>
      </c>
      <c r="D110" s="40" t="s">
        <v>283</v>
      </c>
      <c r="E110" s="24" t="s">
        <v>7</v>
      </c>
      <c r="F110" s="24" t="s">
        <v>1</v>
      </c>
      <c r="G110" s="24" t="s">
        <v>1</v>
      </c>
      <c r="H110" s="24" t="s">
        <v>1072</v>
      </c>
      <c r="I110" s="174">
        <v>8.8332030499999998</v>
      </c>
      <c r="J110" s="174">
        <v>-10.906000000000001</v>
      </c>
      <c r="K110" s="174">
        <v>8.4146750000000006E-2</v>
      </c>
      <c r="L110" s="82">
        <v>67.828270200000006</v>
      </c>
    </row>
    <row r="111" spans="2:12" s="51" customFormat="1" ht="15" customHeight="1" x14ac:dyDescent="0.15">
      <c r="B111" s="71" t="s">
        <v>676</v>
      </c>
      <c r="C111" s="39">
        <v>124094</v>
      </c>
      <c r="D111" s="40" t="s">
        <v>284</v>
      </c>
      <c r="E111" s="24" t="s">
        <v>7</v>
      </c>
      <c r="F111" s="24" t="s">
        <v>1</v>
      </c>
      <c r="G111" s="24" t="s">
        <v>1</v>
      </c>
      <c r="H111" s="24" t="s">
        <v>1072</v>
      </c>
      <c r="I111" s="174">
        <v>0.49889504000000001</v>
      </c>
      <c r="J111" s="174">
        <v>-9.4450000000000003</v>
      </c>
      <c r="K111" s="174">
        <v>7.8204430000000005E-2</v>
      </c>
      <c r="L111" s="82">
        <v>65.794374899999994</v>
      </c>
    </row>
    <row r="112" spans="2:12" s="51" customFormat="1" ht="15" customHeight="1" x14ac:dyDescent="0.15">
      <c r="B112" s="71" t="s">
        <v>678</v>
      </c>
      <c r="C112" s="39">
        <v>139139</v>
      </c>
      <c r="D112" s="40" t="s">
        <v>303</v>
      </c>
      <c r="E112" s="24" t="s">
        <v>7</v>
      </c>
      <c r="F112" s="24" t="s">
        <v>1</v>
      </c>
      <c r="G112" s="24" t="s">
        <v>1</v>
      </c>
      <c r="H112" s="24" t="s">
        <v>1072</v>
      </c>
      <c r="I112" s="174">
        <v>1.36710957</v>
      </c>
      <c r="J112" s="174">
        <v>-10.833</v>
      </c>
      <c r="K112" s="174">
        <v>9.5776269999999997E-2</v>
      </c>
      <c r="L112" s="82">
        <v>206.60912500000001</v>
      </c>
    </row>
    <row r="113" spans="2:12" s="51" customFormat="1" ht="15" customHeight="1" x14ac:dyDescent="0.15">
      <c r="B113" s="71" t="s">
        <v>680</v>
      </c>
      <c r="C113" s="39">
        <v>141322</v>
      </c>
      <c r="D113" s="40" t="s">
        <v>305</v>
      </c>
      <c r="E113" s="24" t="s">
        <v>7</v>
      </c>
      <c r="F113" s="24" t="s">
        <v>0</v>
      </c>
      <c r="G113" s="24" t="s">
        <v>0</v>
      </c>
      <c r="H113" s="24" t="s">
        <v>1072</v>
      </c>
      <c r="I113" s="174">
        <v>2.62144099</v>
      </c>
      <c r="J113" s="174">
        <v>-10.538</v>
      </c>
      <c r="K113" s="174">
        <v>9.7560980000000005E-2</v>
      </c>
      <c r="L113" s="82">
        <v>36.1448149</v>
      </c>
    </row>
    <row r="114" spans="2:12" s="51" customFormat="1" ht="15" customHeight="1" x14ac:dyDescent="0.15">
      <c r="B114" s="71" t="s">
        <v>682</v>
      </c>
      <c r="C114" s="39">
        <v>142961</v>
      </c>
      <c r="D114" s="40" t="s">
        <v>307</v>
      </c>
      <c r="E114" s="24" t="s">
        <v>7</v>
      </c>
      <c r="F114" s="24" t="s">
        <v>1</v>
      </c>
      <c r="G114" s="24" t="s">
        <v>1</v>
      </c>
      <c r="H114" s="24" t="s">
        <v>1072</v>
      </c>
      <c r="I114" s="174">
        <v>5.1704374900000003</v>
      </c>
      <c r="J114" s="174">
        <v>-9.7520000000000007</v>
      </c>
      <c r="K114" s="174">
        <v>8.1859860000000007E-2</v>
      </c>
      <c r="L114" s="82">
        <v>10.999887899999999</v>
      </c>
    </row>
    <row r="115" spans="2:12" s="51" customFormat="1" ht="15" customHeight="1" x14ac:dyDescent="0.15">
      <c r="B115" s="71" t="s">
        <v>683</v>
      </c>
      <c r="C115" s="39">
        <v>143077</v>
      </c>
      <c r="D115" s="40" t="s">
        <v>308</v>
      </c>
      <c r="E115" s="24" t="s">
        <v>7</v>
      </c>
      <c r="F115" s="24" t="s">
        <v>0</v>
      </c>
      <c r="G115" s="24" t="s">
        <v>1</v>
      </c>
      <c r="H115" s="24" t="s">
        <v>1073</v>
      </c>
      <c r="I115" s="174">
        <v>17.348647499999998</v>
      </c>
      <c r="J115" s="174">
        <v>-10.885</v>
      </c>
      <c r="K115" s="174">
        <v>8.4302820000000001E-2</v>
      </c>
      <c r="L115" s="82">
        <v>67.828270200000006</v>
      </c>
    </row>
    <row r="116" spans="2:12" s="51" customFormat="1" ht="15" customHeight="1" x14ac:dyDescent="0.15">
      <c r="B116" s="71" t="s">
        <v>687</v>
      </c>
      <c r="C116" s="39">
        <v>298066</v>
      </c>
      <c r="D116" s="40" t="s">
        <v>319</v>
      </c>
      <c r="E116" s="24" t="s">
        <v>7</v>
      </c>
      <c r="F116" s="24" t="s">
        <v>0</v>
      </c>
      <c r="G116" s="24" t="s">
        <v>0</v>
      </c>
      <c r="H116" s="24" t="s">
        <v>1072</v>
      </c>
      <c r="I116" s="174">
        <v>0.10573709000000001</v>
      </c>
      <c r="J116" s="174">
        <v>-8.8789999999999996</v>
      </c>
      <c r="K116" s="174">
        <v>0.12265424</v>
      </c>
      <c r="L116" s="82">
        <v>13.8432605</v>
      </c>
    </row>
    <row r="117" spans="2:12" s="51" customFormat="1" ht="15" customHeight="1" x14ac:dyDescent="0.15">
      <c r="B117" s="71" t="s">
        <v>692</v>
      </c>
      <c r="C117" s="39">
        <v>542756</v>
      </c>
      <c r="D117" s="40" t="s">
        <v>346</v>
      </c>
      <c r="E117" s="24" t="s">
        <v>7</v>
      </c>
      <c r="F117" s="24" t="s">
        <v>0</v>
      </c>
      <c r="G117" s="24" t="s">
        <v>0</v>
      </c>
      <c r="H117" s="24" t="s">
        <v>1072</v>
      </c>
      <c r="I117" s="174">
        <v>4.3322284099999999</v>
      </c>
      <c r="J117" s="174">
        <v>-10.393000000000001</v>
      </c>
      <c r="K117" s="174">
        <v>0.1005935</v>
      </c>
      <c r="L117" s="82">
        <v>0</v>
      </c>
    </row>
    <row r="118" spans="2:12" s="51" customFormat="1" ht="15" customHeight="1" x14ac:dyDescent="0.15">
      <c r="B118" s="71" t="s">
        <v>694</v>
      </c>
      <c r="C118" s="39">
        <v>556616</v>
      </c>
      <c r="D118" s="40" t="s">
        <v>351</v>
      </c>
      <c r="E118" s="24" t="s">
        <v>7</v>
      </c>
      <c r="F118" s="24" t="s">
        <v>0</v>
      </c>
      <c r="G118" s="24" t="s">
        <v>0</v>
      </c>
      <c r="H118" s="24" t="s">
        <v>1072</v>
      </c>
      <c r="I118" s="174">
        <v>1.33886131</v>
      </c>
      <c r="J118" s="174">
        <v>-8.8919999999999995</v>
      </c>
      <c r="K118" s="174">
        <v>0.11872255</v>
      </c>
      <c r="L118" s="82">
        <v>16.7855296</v>
      </c>
    </row>
    <row r="119" spans="2:12" s="51" customFormat="1" ht="15" customHeight="1" x14ac:dyDescent="0.15">
      <c r="B119" s="71" t="s">
        <v>698</v>
      </c>
      <c r="C119" s="39">
        <v>629403</v>
      </c>
      <c r="D119" s="40" t="s">
        <v>371</v>
      </c>
      <c r="E119" s="24" t="s">
        <v>7</v>
      </c>
      <c r="F119" s="24" t="s">
        <v>1</v>
      </c>
      <c r="G119" s="24" t="s">
        <v>1</v>
      </c>
      <c r="H119" s="24" t="s">
        <v>1072</v>
      </c>
      <c r="I119" s="174">
        <v>1.30099308</v>
      </c>
      <c r="J119" s="174">
        <v>-11.916</v>
      </c>
      <c r="K119" s="174">
        <v>7.7160489999999998E-2</v>
      </c>
      <c r="L119" s="82">
        <v>62.118711500000003</v>
      </c>
    </row>
    <row r="120" spans="2:12" s="51" customFormat="1" ht="15" customHeight="1" x14ac:dyDescent="0.15">
      <c r="B120" s="71" t="s">
        <v>701</v>
      </c>
      <c r="C120" s="39">
        <v>693549</v>
      </c>
      <c r="D120" s="40" t="s">
        <v>377</v>
      </c>
      <c r="E120" s="24" t="s">
        <v>7</v>
      </c>
      <c r="F120" s="24" t="s">
        <v>0</v>
      </c>
      <c r="G120" s="24" t="s">
        <v>0</v>
      </c>
      <c r="H120" s="24" t="s">
        <v>1072</v>
      </c>
      <c r="I120" s="174">
        <v>13.406239599999999</v>
      </c>
      <c r="J120" s="174">
        <v>-10.09</v>
      </c>
      <c r="K120" s="174">
        <v>9.0514120000000003E-2</v>
      </c>
      <c r="L120" s="82">
        <v>25.144926999999999</v>
      </c>
    </row>
    <row r="121" spans="2:12" s="51" customFormat="1" ht="15" customHeight="1" x14ac:dyDescent="0.15">
      <c r="B121" s="71" t="s">
        <v>706</v>
      </c>
      <c r="C121" s="39">
        <v>924414</v>
      </c>
      <c r="D121" s="40" t="s">
        <v>395</v>
      </c>
      <c r="E121" s="24" t="s">
        <v>7</v>
      </c>
      <c r="F121" s="24" t="s">
        <v>1</v>
      </c>
      <c r="G121" s="24" t="s">
        <v>1</v>
      </c>
      <c r="H121" s="24" t="s">
        <v>1072</v>
      </c>
      <c r="I121" s="174">
        <v>1.78130254</v>
      </c>
      <c r="J121" s="174">
        <v>-10.105</v>
      </c>
      <c r="K121" s="174">
        <v>9.1869549999999994E-2</v>
      </c>
      <c r="L121" s="82">
        <v>42.683343200000003</v>
      </c>
    </row>
    <row r="122" spans="2:12" s="51" customFormat="1" ht="15" customHeight="1" x14ac:dyDescent="0.15">
      <c r="B122" s="71" t="s">
        <v>714</v>
      </c>
      <c r="C122" s="39">
        <v>3268493</v>
      </c>
      <c r="D122" s="40" t="s">
        <v>432</v>
      </c>
      <c r="E122" s="24" t="s">
        <v>7</v>
      </c>
      <c r="F122" s="24" t="s">
        <v>0</v>
      </c>
      <c r="G122" s="24" t="s">
        <v>0</v>
      </c>
      <c r="H122" s="24" t="s">
        <v>1072</v>
      </c>
      <c r="I122" s="174">
        <v>0.42897457999999999</v>
      </c>
      <c r="J122" s="174">
        <v>-8.7330000000000005</v>
      </c>
      <c r="K122" s="174">
        <v>0.11538018</v>
      </c>
      <c r="L122" s="82">
        <v>25.144926999999999</v>
      </c>
    </row>
    <row r="123" spans="2:12" s="51" customFormat="1" ht="15" customHeight="1" x14ac:dyDescent="0.15">
      <c r="B123" s="71" t="s">
        <v>719</v>
      </c>
      <c r="C123" s="39">
        <v>4189440</v>
      </c>
      <c r="D123" s="40" t="s">
        <v>441</v>
      </c>
      <c r="E123" s="24" t="s">
        <v>7</v>
      </c>
      <c r="F123" s="24" t="s">
        <v>1</v>
      </c>
      <c r="G123" s="24" t="s">
        <v>1</v>
      </c>
      <c r="H123" s="24" t="s">
        <v>1072</v>
      </c>
      <c r="I123" s="174">
        <v>7.1363763100000002</v>
      </c>
      <c r="J123" s="174">
        <v>-8.4250000000000007</v>
      </c>
      <c r="K123" s="174">
        <v>0.10833063</v>
      </c>
      <c r="L123" s="82">
        <v>81.068875500000004</v>
      </c>
    </row>
    <row r="124" spans="2:12" s="51" customFormat="1" ht="15" customHeight="1" x14ac:dyDescent="0.15">
      <c r="B124" s="71" t="s">
        <v>721</v>
      </c>
      <c r="C124" s="39">
        <v>5405583</v>
      </c>
      <c r="D124" s="40" t="s">
        <v>447</v>
      </c>
      <c r="E124" s="24" t="s">
        <v>7</v>
      </c>
      <c r="F124" s="24" t="s">
        <v>0</v>
      </c>
      <c r="G124" s="24" t="s">
        <v>0</v>
      </c>
      <c r="H124" s="24" t="s">
        <v>1072</v>
      </c>
      <c r="I124" s="174">
        <v>12.4436362</v>
      </c>
      <c r="J124" s="174">
        <v>-9.9960000000000004</v>
      </c>
      <c r="K124" s="174">
        <v>8.0860349999999998E-2</v>
      </c>
      <c r="L124" s="82">
        <v>21.999775799999998</v>
      </c>
    </row>
    <row r="125" spans="2:12" s="51" customFormat="1" ht="15" customHeight="1" x14ac:dyDescent="0.15">
      <c r="B125" s="71" t="s">
        <v>723</v>
      </c>
      <c r="C125" s="39">
        <v>6117915</v>
      </c>
      <c r="D125" s="40" t="s">
        <v>452</v>
      </c>
      <c r="E125" s="24" t="s">
        <v>7</v>
      </c>
      <c r="F125" s="24" t="s">
        <v>0</v>
      </c>
      <c r="G125" s="24" t="s">
        <v>1</v>
      </c>
      <c r="H125" s="24" t="s">
        <v>1073</v>
      </c>
      <c r="I125" s="174">
        <v>0.42897457999999999</v>
      </c>
      <c r="J125" s="174">
        <v>-9.8719999999999999</v>
      </c>
      <c r="K125" s="174">
        <v>9.2592590000000002E-2</v>
      </c>
      <c r="L125" s="82">
        <v>42.683343200000003</v>
      </c>
    </row>
    <row r="126" spans="2:12" s="51" customFormat="1" ht="15" customHeight="1" x14ac:dyDescent="0.15">
      <c r="B126" s="71" t="s">
        <v>724</v>
      </c>
      <c r="C126" s="39">
        <v>6842155</v>
      </c>
      <c r="D126" s="40" t="s">
        <v>457</v>
      </c>
      <c r="E126" s="24" t="s">
        <v>7</v>
      </c>
      <c r="F126" s="24" t="s">
        <v>0</v>
      </c>
      <c r="G126" s="24" t="s">
        <v>0</v>
      </c>
      <c r="H126" s="24" t="s">
        <v>1072</v>
      </c>
      <c r="I126" s="174">
        <v>18.826572800000001</v>
      </c>
      <c r="J126" s="174">
        <v>-9.5340000000000007</v>
      </c>
      <c r="K126" s="174">
        <v>9.2447070000000006E-2</v>
      </c>
      <c r="L126" s="82">
        <v>0</v>
      </c>
    </row>
    <row r="127" spans="2:12" s="51" customFormat="1" ht="15" customHeight="1" x14ac:dyDescent="0.15">
      <c r="B127" s="95" t="s">
        <v>728</v>
      </c>
      <c r="C127" s="97">
        <v>19766893</v>
      </c>
      <c r="D127" s="95" t="s">
        <v>476</v>
      </c>
      <c r="E127" s="110" t="s">
        <v>7</v>
      </c>
      <c r="F127" s="110" t="s">
        <v>1</v>
      </c>
      <c r="G127" s="110" t="s">
        <v>1</v>
      </c>
      <c r="H127" s="110" t="s">
        <v>1072</v>
      </c>
      <c r="I127" s="175">
        <v>3.8126890699999998</v>
      </c>
      <c r="J127" s="175">
        <v>-7.7370000000000001</v>
      </c>
      <c r="K127" s="175">
        <v>0.11259993</v>
      </c>
      <c r="L127" s="176">
        <v>50.289854099999999</v>
      </c>
    </row>
    <row r="128" spans="2:12" s="51" customFormat="1" ht="15" customHeight="1" x14ac:dyDescent="0.15">
      <c r="B128" s="74" t="s">
        <v>1078</v>
      </c>
      <c r="C128" s="59"/>
      <c r="D128" s="59"/>
      <c r="I128" s="177"/>
      <c r="J128" s="177"/>
      <c r="K128" s="177"/>
      <c r="L128" s="178"/>
    </row>
    <row r="129" ht="15" customHeight="1" x14ac:dyDescent="0.2"/>
    <row r="130" ht="15" customHeight="1" x14ac:dyDescent="0.2"/>
    <row r="131" ht="15" customHeight="1" x14ac:dyDescent="0.2"/>
    <row r="132" ht="15" customHeight="1" x14ac:dyDescent="0.2"/>
    <row r="133" ht="15" customHeight="1" x14ac:dyDescent="0.2"/>
    <row r="134" ht="15" customHeight="1" x14ac:dyDescent="0.2"/>
    <row r="135" ht="15" customHeight="1" x14ac:dyDescent="0.2"/>
    <row r="136" ht="15" customHeight="1" x14ac:dyDescent="0.2"/>
    <row r="137" ht="15" customHeight="1" x14ac:dyDescent="0.2"/>
    <row r="138" ht="15" customHeight="1" x14ac:dyDescent="0.2"/>
    <row r="139" ht="15" customHeight="1" x14ac:dyDescent="0.2"/>
    <row r="140" ht="15" customHeight="1" x14ac:dyDescent="0.2"/>
    <row r="141" ht="15" customHeight="1" x14ac:dyDescent="0.2"/>
    <row r="142" ht="15" customHeight="1" x14ac:dyDescent="0.2"/>
    <row r="143" ht="15" customHeight="1" x14ac:dyDescent="0.2"/>
    <row r="144" ht="15" customHeight="1" x14ac:dyDescent="0.2"/>
    <row r="145" ht="15" customHeight="1" x14ac:dyDescent="0.2"/>
    <row r="146" ht="15" customHeight="1" x14ac:dyDescent="0.2"/>
    <row r="147" ht="15" customHeight="1" x14ac:dyDescent="0.2"/>
    <row r="148" ht="15" customHeight="1" x14ac:dyDescent="0.2"/>
    <row r="149" ht="15" customHeight="1" x14ac:dyDescent="0.2"/>
    <row r="150" ht="15" customHeight="1" x14ac:dyDescent="0.2"/>
    <row r="151" ht="15" customHeight="1" x14ac:dyDescent="0.2"/>
    <row r="152" ht="15" customHeight="1" x14ac:dyDescent="0.2"/>
    <row r="153" ht="15" customHeight="1" x14ac:dyDescent="0.2"/>
    <row r="154" ht="15" customHeight="1" x14ac:dyDescent="0.2"/>
    <row r="155" ht="15" customHeight="1" x14ac:dyDescent="0.2"/>
    <row r="156" ht="15" customHeight="1" x14ac:dyDescent="0.2"/>
    <row r="157" ht="15" customHeight="1" x14ac:dyDescent="0.2"/>
    <row r="158" ht="15" customHeight="1" x14ac:dyDescent="0.2"/>
    <row r="159" ht="15" customHeight="1" x14ac:dyDescent="0.2"/>
    <row r="160" ht="15" customHeight="1" x14ac:dyDescent="0.2"/>
    <row r="161" ht="15" customHeight="1" x14ac:dyDescent="0.2"/>
    <row r="162" ht="15" customHeight="1" x14ac:dyDescent="0.2"/>
    <row r="163" ht="15" customHeight="1" x14ac:dyDescent="0.2"/>
    <row r="164" ht="15" customHeight="1" x14ac:dyDescent="0.2"/>
    <row r="165" ht="15" customHeight="1" x14ac:dyDescent="0.2"/>
    <row r="166" ht="15" customHeight="1" x14ac:dyDescent="0.2"/>
    <row r="167" ht="15" customHeight="1" x14ac:dyDescent="0.2"/>
    <row r="168" ht="15" customHeight="1" x14ac:dyDescent="0.2"/>
    <row r="169" ht="15" customHeight="1" x14ac:dyDescent="0.2"/>
    <row r="170" ht="15" customHeight="1" x14ac:dyDescent="0.2"/>
    <row r="171" ht="15" customHeight="1" x14ac:dyDescent="0.2"/>
    <row r="172" ht="15" customHeight="1" x14ac:dyDescent="0.2"/>
    <row r="173" ht="15" customHeight="1" x14ac:dyDescent="0.2"/>
    <row r="174" ht="15" customHeight="1" x14ac:dyDescent="0.2"/>
    <row r="175" ht="15" customHeight="1" x14ac:dyDescent="0.2"/>
    <row r="176" ht="15" customHeight="1" x14ac:dyDescent="0.2"/>
    <row r="177" ht="15" customHeight="1" x14ac:dyDescent="0.2"/>
    <row r="178" ht="15" customHeight="1" x14ac:dyDescent="0.2"/>
    <row r="179" ht="15" customHeight="1" x14ac:dyDescent="0.2"/>
    <row r="180" ht="15" customHeight="1" x14ac:dyDescent="0.2"/>
    <row r="181" ht="15" customHeight="1" x14ac:dyDescent="0.2"/>
    <row r="182" ht="15" customHeight="1" x14ac:dyDescent="0.2"/>
    <row r="183" ht="15" customHeight="1" x14ac:dyDescent="0.2"/>
    <row r="184" ht="15" customHeight="1" x14ac:dyDescent="0.2"/>
    <row r="185" ht="15" customHeight="1" x14ac:dyDescent="0.2"/>
    <row r="186" ht="15" customHeight="1" x14ac:dyDescent="0.2"/>
    <row r="187" ht="15" customHeight="1" x14ac:dyDescent="0.2"/>
    <row r="188" ht="15" customHeight="1" x14ac:dyDescent="0.2"/>
    <row r="189" ht="15" customHeight="1" x14ac:dyDescent="0.2"/>
    <row r="190" ht="15" customHeight="1" x14ac:dyDescent="0.2"/>
    <row r="191" ht="15" customHeight="1" x14ac:dyDescent="0.2"/>
    <row r="192" ht="15" customHeight="1" x14ac:dyDescent="0.2"/>
    <row r="193" ht="15" customHeight="1" x14ac:dyDescent="0.2"/>
    <row r="194" ht="15" customHeight="1" x14ac:dyDescent="0.2"/>
    <row r="195" ht="15" customHeight="1" x14ac:dyDescent="0.2"/>
    <row r="196" ht="15" customHeight="1" x14ac:dyDescent="0.2"/>
    <row r="197" ht="15" customHeight="1" x14ac:dyDescent="0.2"/>
    <row r="198" ht="15" customHeight="1" x14ac:dyDescent="0.2"/>
    <row r="199" ht="15" customHeight="1" x14ac:dyDescent="0.2"/>
    <row r="200" ht="15" customHeight="1" x14ac:dyDescent="0.2"/>
    <row r="201" ht="15" customHeight="1" x14ac:dyDescent="0.2"/>
    <row r="202" ht="15" customHeight="1" x14ac:dyDescent="0.2"/>
    <row r="203" ht="15" customHeight="1" x14ac:dyDescent="0.2"/>
    <row r="204" ht="15" customHeight="1" x14ac:dyDescent="0.2"/>
    <row r="205" ht="15" customHeight="1" x14ac:dyDescent="0.2"/>
    <row r="206" ht="15" customHeight="1" x14ac:dyDescent="0.2"/>
    <row r="207" ht="15" customHeight="1" x14ac:dyDescent="0.2"/>
    <row r="208" ht="15" customHeight="1" x14ac:dyDescent="0.2"/>
    <row r="209" ht="15" customHeight="1" x14ac:dyDescent="0.2"/>
    <row r="210" ht="15" customHeight="1" x14ac:dyDescent="0.2"/>
    <row r="211" ht="15" customHeight="1" x14ac:dyDescent="0.2"/>
    <row r="212" ht="15" customHeight="1" x14ac:dyDescent="0.2"/>
    <row r="213" ht="15" customHeight="1" x14ac:dyDescent="0.2"/>
    <row r="214" ht="15" customHeight="1" x14ac:dyDescent="0.2"/>
    <row r="215" ht="15" customHeight="1" x14ac:dyDescent="0.2"/>
    <row r="216" ht="15" customHeight="1" x14ac:dyDescent="0.2"/>
    <row r="217" ht="15" customHeight="1" x14ac:dyDescent="0.2"/>
    <row r="218" ht="15" customHeight="1" x14ac:dyDescent="0.2"/>
    <row r="219" ht="15" customHeight="1" x14ac:dyDescent="0.2"/>
    <row r="220" ht="15" customHeight="1" x14ac:dyDescent="0.2"/>
    <row r="221" ht="15" customHeight="1" x14ac:dyDescent="0.2"/>
    <row r="222" ht="15" customHeight="1" x14ac:dyDescent="0.2"/>
    <row r="223" ht="15" customHeight="1" x14ac:dyDescent="0.2"/>
    <row r="224" ht="15" customHeight="1" x14ac:dyDescent="0.2"/>
    <row r="225" ht="15" customHeight="1" x14ac:dyDescent="0.2"/>
    <row r="226" ht="15" customHeight="1" x14ac:dyDescent="0.2"/>
    <row r="227" ht="15" customHeight="1" x14ac:dyDescent="0.2"/>
    <row r="228" ht="15" customHeight="1" x14ac:dyDescent="0.2"/>
    <row r="229" ht="15" customHeight="1" x14ac:dyDescent="0.2"/>
    <row r="230" ht="15" customHeight="1" x14ac:dyDescent="0.2"/>
    <row r="231" ht="15" customHeight="1" x14ac:dyDescent="0.2"/>
    <row r="232" ht="15" customHeight="1" x14ac:dyDescent="0.2"/>
    <row r="233" ht="15" customHeight="1" x14ac:dyDescent="0.2"/>
    <row r="234" ht="15" customHeight="1" x14ac:dyDescent="0.2"/>
    <row r="235" ht="15" customHeight="1" x14ac:dyDescent="0.2"/>
    <row r="236" ht="15" customHeight="1" x14ac:dyDescent="0.2"/>
    <row r="237" ht="15" customHeight="1" x14ac:dyDescent="0.2"/>
    <row r="238" ht="15" customHeight="1" x14ac:dyDescent="0.2"/>
    <row r="239" ht="15" customHeight="1" x14ac:dyDescent="0.2"/>
    <row r="240" ht="15" customHeight="1" x14ac:dyDescent="0.2"/>
    <row r="241" ht="15" customHeight="1" x14ac:dyDescent="0.2"/>
    <row r="242" ht="15" customHeight="1" x14ac:dyDescent="0.2"/>
    <row r="243" ht="15" customHeight="1" x14ac:dyDescent="0.2"/>
    <row r="244" ht="15" customHeight="1" x14ac:dyDescent="0.2"/>
    <row r="245" ht="15" customHeight="1" x14ac:dyDescent="0.2"/>
    <row r="246" ht="15" customHeight="1" x14ac:dyDescent="0.2"/>
    <row r="247" ht="15" customHeight="1" x14ac:dyDescent="0.2"/>
    <row r="248" ht="15" customHeight="1" x14ac:dyDescent="0.2"/>
    <row r="249" ht="15" customHeight="1" x14ac:dyDescent="0.2"/>
    <row r="250" ht="15" customHeight="1" x14ac:dyDescent="0.2"/>
    <row r="251" ht="15" customHeight="1" x14ac:dyDescent="0.2"/>
    <row r="252" ht="15" customHeight="1" x14ac:dyDescent="0.2"/>
    <row r="253" ht="15" customHeight="1" x14ac:dyDescent="0.2"/>
    <row r="254" ht="15" customHeight="1" x14ac:dyDescent="0.2"/>
    <row r="255" ht="15" customHeight="1" x14ac:dyDescent="0.2"/>
    <row r="256" ht="15" customHeight="1" x14ac:dyDescent="0.2"/>
    <row r="257" ht="15" customHeight="1" x14ac:dyDescent="0.2"/>
    <row r="258" ht="15" customHeight="1" x14ac:dyDescent="0.2"/>
    <row r="259" ht="15" customHeight="1" x14ac:dyDescent="0.2"/>
    <row r="260" ht="15" customHeight="1" x14ac:dyDescent="0.2"/>
    <row r="261" ht="15" customHeight="1" x14ac:dyDescent="0.2"/>
    <row r="262" ht="15" customHeight="1" x14ac:dyDescent="0.2"/>
    <row r="263" ht="15" customHeight="1" x14ac:dyDescent="0.2"/>
    <row r="264" ht="15" customHeight="1" x14ac:dyDescent="0.2"/>
    <row r="265" ht="15" customHeight="1" x14ac:dyDescent="0.2"/>
    <row r="266" ht="15" customHeight="1" x14ac:dyDescent="0.2"/>
    <row r="267" ht="15" customHeight="1" x14ac:dyDescent="0.2"/>
    <row r="268" ht="15" customHeight="1" x14ac:dyDescent="0.2"/>
    <row r="269" ht="15" customHeight="1" x14ac:dyDescent="0.2"/>
    <row r="270" ht="15" customHeight="1" x14ac:dyDescent="0.2"/>
    <row r="271" ht="15" customHeight="1" x14ac:dyDescent="0.2"/>
    <row r="272" ht="15" customHeight="1" x14ac:dyDescent="0.2"/>
    <row r="273" ht="15" customHeight="1" x14ac:dyDescent="0.2"/>
    <row r="274" ht="15" customHeight="1" x14ac:dyDescent="0.2"/>
    <row r="275" ht="15" customHeight="1" x14ac:dyDescent="0.2"/>
    <row r="276" ht="15" customHeight="1" x14ac:dyDescent="0.2"/>
    <row r="277" ht="15" customHeight="1" x14ac:dyDescent="0.2"/>
    <row r="278" ht="15" customHeight="1" x14ac:dyDescent="0.2"/>
    <row r="279" ht="15" customHeight="1" x14ac:dyDescent="0.2"/>
    <row r="280" ht="15" customHeight="1" x14ac:dyDescent="0.2"/>
    <row r="281" ht="15" customHeight="1" x14ac:dyDescent="0.2"/>
    <row r="282" ht="15" customHeight="1" x14ac:dyDescent="0.2"/>
    <row r="283" ht="15" customHeight="1" x14ac:dyDescent="0.2"/>
    <row r="284" ht="15" customHeight="1" x14ac:dyDescent="0.2"/>
    <row r="285" ht="15" customHeight="1" x14ac:dyDescent="0.2"/>
    <row r="286" ht="15" customHeight="1" x14ac:dyDescent="0.2"/>
    <row r="287" ht="15" customHeight="1" x14ac:dyDescent="0.2"/>
    <row r="288" ht="15" customHeight="1" x14ac:dyDescent="0.2"/>
    <row r="289" ht="15" customHeight="1" x14ac:dyDescent="0.2"/>
    <row r="290" ht="15" customHeight="1" x14ac:dyDescent="0.2"/>
    <row r="291" ht="15" customHeight="1" x14ac:dyDescent="0.2"/>
    <row r="292" ht="15" customHeight="1" x14ac:dyDescent="0.2"/>
    <row r="293" ht="15" customHeight="1" x14ac:dyDescent="0.2"/>
    <row r="294" ht="15" customHeight="1" x14ac:dyDescent="0.2"/>
    <row r="295" ht="15" customHeight="1" x14ac:dyDescent="0.2"/>
    <row r="296" ht="15" customHeight="1" x14ac:dyDescent="0.2"/>
    <row r="297" ht="15" customHeight="1" x14ac:dyDescent="0.2"/>
    <row r="298" ht="15" customHeight="1" x14ac:dyDescent="0.2"/>
    <row r="299" ht="15" customHeight="1" x14ac:dyDescent="0.2"/>
    <row r="300" ht="15" customHeight="1" x14ac:dyDescent="0.2"/>
    <row r="301" ht="15" customHeight="1" x14ac:dyDescent="0.2"/>
    <row r="302" ht="15" customHeight="1" x14ac:dyDescent="0.2"/>
    <row r="303" ht="15" customHeight="1" x14ac:dyDescent="0.2"/>
    <row r="304" ht="15" customHeight="1" x14ac:dyDescent="0.2"/>
    <row r="305" ht="15" customHeight="1" x14ac:dyDescent="0.2"/>
    <row r="306" ht="15" customHeight="1" x14ac:dyDescent="0.2"/>
    <row r="307" ht="15" customHeight="1" x14ac:dyDescent="0.2"/>
    <row r="308" ht="15" customHeight="1" x14ac:dyDescent="0.2"/>
    <row r="309" ht="15" customHeight="1" x14ac:dyDescent="0.2"/>
    <row r="310" ht="15" customHeight="1" x14ac:dyDescent="0.2"/>
    <row r="311" ht="15" customHeight="1" x14ac:dyDescent="0.2"/>
    <row r="312" ht="15" customHeight="1" x14ac:dyDescent="0.2"/>
    <row r="313" ht="15" customHeight="1" x14ac:dyDescent="0.2"/>
    <row r="314" ht="15" customHeight="1" x14ac:dyDescent="0.2"/>
    <row r="315" ht="15" customHeight="1" x14ac:dyDescent="0.2"/>
    <row r="316" ht="15" customHeight="1" x14ac:dyDescent="0.2"/>
    <row r="317" ht="15" customHeight="1" x14ac:dyDescent="0.2"/>
    <row r="318" ht="15" customHeight="1" x14ac:dyDescent="0.2"/>
    <row r="319" ht="15" customHeight="1" x14ac:dyDescent="0.2"/>
    <row r="320" ht="15" customHeight="1" x14ac:dyDescent="0.2"/>
    <row r="321" ht="15" customHeight="1" x14ac:dyDescent="0.2"/>
    <row r="322" ht="15" customHeight="1" x14ac:dyDescent="0.2"/>
    <row r="323" ht="15" customHeight="1" x14ac:dyDescent="0.2"/>
    <row r="324" ht="15" customHeight="1" x14ac:dyDescent="0.2"/>
    <row r="325" ht="15" customHeight="1" x14ac:dyDescent="0.2"/>
    <row r="326" ht="15" customHeight="1" x14ac:dyDescent="0.2"/>
    <row r="327" ht="15" customHeight="1" x14ac:dyDescent="0.2"/>
    <row r="328" ht="15" customHeight="1" x14ac:dyDescent="0.2"/>
    <row r="329" ht="15" customHeight="1" x14ac:dyDescent="0.2"/>
    <row r="330" ht="15" customHeight="1" x14ac:dyDescent="0.2"/>
    <row r="331" ht="15" customHeight="1" x14ac:dyDescent="0.2"/>
    <row r="332" ht="15" customHeight="1" x14ac:dyDescent="0.2"/>
    <row r="333" ht="15" customHeight="1" x14ac:dyDescent="0.2"/>
    <row r="334" ht="15" customHeight="1" x14ac:dyDescent="0.2"/>
    <row r="335" ht="15" customHeight="1" x14ac:dyDescent="0.2"/>
    <row r="336" ht="15" customHeight="1" x14ac:dyDescent="0.2"/>
    <row r="337" ht="15" customHeight="1" x14ac:dyDescent="0.2"/>
    <row r="338" ht="15" customHeight="1" x14ac:dyDescent="0.2"/>
    <row r="339" ht="15" customHeight="1" x14ac:dyDescent="0.2"/>
    <row r="340" ht="15" customHeight="1" x14ac:dyDescent="0.2"/>
    <row r="341" ht="15" customHeight="1" x14ac:dyDescent="0.2"/>
    <row r="342" ht="15" customHeight="1" x14ac:dyDescent="0.2"/>
    <row r="343" ht="15" customHeight="1" x14ac:dyDescent="0.2"/>
    <row r="344" ht="15" customHeight="1" x14ac:dyDescent="0.2"/>
    <row r="345" ht="15" customHeight="1" x14ac:dyDescent="0.2"/>
    <row r="346" ht="15" customHeight="1" x14ac:dyDescent="0.2"/>
    <row r="347" ht="15" customHeight="1" x14ac:dyDescent="0.2"/>
    <row r="348" ht="15" customHeight="1" x14ac:dyDescent="0.2"/>
    <row r="349" ht="15" customHeight="1" x14ac:dyDescent="0.2"/>
    <row r="350" ht="15" customHeight="1" x14ac:dyDescent="0.2"/>
    <row r="351" ht="15" customHeight="1" x14ac:dyDescent="0.2"/>
    <row r="352" ht="15" customHeight="1" x14ac:dyDescent="0.2"/>
    <row r="353" ht="15" customHeight="1" x14ac:dyDescent="0.2"/>
    <row r="354" ht="15" customHeight="1" x14ac:dyDescent="0.2"/>
    <row r="355" ht="15" customHeight="1" x14ac:dyDescent="0.2"/>
    <row r="356" ht="15" customHeight="1" x14ac:dyDescent="0.2"/>
    <row r="357" ht="15" customHeight="1" x14ac:dyDescent="0.2"/>
    <row r="358" ht="15" customHeight="1" x14ac:dyDescent="0.2"/>
    <row r="359" ht="15" customHeight="1" x14ac:dyDescent="0.2"/>
    <row r="360" ht="15" customHeight="1" x14ac:dyDescent="0.2"/>
    <row r="361" ht="15" customHeight="1" x14ac:dyDescent="0.2"/>
    <row r="362" ht="15" customHeight="1" x14ac:dyDescent="0.2"/>
    <row r="363" ht="15" customHeight="1" x14ac:dyDescent="0.2"/>
    <row r="364" ht="15" customHeight="1" x14ac:dyDescent="0.2"/>
    <row r="365" ht="15" customHeight="1" x14ac:dyDescent="0.2"/>
    <row r="366" ht="15" customHeight="1" x14ac:dyDescent="0.2"/>
    <row r="367" ht="15" customHeight="1" x14ac:dyDescent="0.2"/>
    <row r="368" ht="15" customHeight="1" x14ac:dyDescent="0.2"/>
    <row r="369" ht="15" customHeight="1" x14ac:dyDescent="0.2"/>
    <row r="370" ht="15" customHeight="1" x14ac:dyDescent="0.2"/>
    <row r="371" ht="15" customHeight="1" x14ac:dyDescent="0.2"/>
    <row r="372" ht="15" customHeight="1" x14ac:dyDescent="0.2"/>
    <row r="373" ht="15" customHeight="1" x14ac:dyDescent="0.2"/>
    <row r="374" ht="15" customHeight="1" x14ac:dyDescent="0.2"/>
    <row r="375" ht="15" customHeight="1" x14ac:dyDescent="0.2"/>
    <row r="376" ht="15" customHeight="1" x14ac:dyDescent="0.2"/>
    <row r="377" ht="15" customHeight="1" x14ac:dyDescent="0.2"/>
    <row r="378" ht="15" customHeight="1" x14ac:dyDescent="0.2"/>
    <row r="379" ht="15" customHeight="1" x14ac:dyDescent="0.2"/>
    <row r="380" ht="15" customHeight="1" x14ac:dyDescent="0.2"/>
    <row r="381" ht="15" customHeight="1" x14ac:dyDescent="0.2"/>
    <row r="382" ht="15" customHeight="1" x14ac:dyDescent="0.2"/>
    <row r="383" ht="15" customHeight="1" x14ac:dyDescent="0.2"/>
    <row r="384" ht="15" customHeight="1" x14ac:dyDescent="0.2"/>
    <row r="385" ht="15" customHeight="1" x14ac:dyDescent="0.2"/>
    <row r="386" ht="15" customHeight="1" x14ac:dyDescent="0.2"/>
    <row r="387" ht="15" customHeight="1" x14ac:dyDescent="0.2"/>
    <row r="388" ht="15" customHeight="1" x14ac:dyDescent="0.2"/>
    <row r="389" ht="15" customHeight="1" x14ac:dyDescent="0.2"/>
    <row r="390" ht="15" customHeight="1" x14ac:dyDescent="0.2"/>
    <row r="391" ht="15" customHeight="1" x14ac:dyDescent="0.2"/>
    <row r="392" ht="15" customHeight="1" x14ac:dyDescent="0.2"/>
    <row r="393" ht="15" customHeight="1" x14ac:dyDescent="0.2"/>
    <row r="394" ht="15" customHeight="1" x14ac:dyDescent="0.2"/>
    <row r="395" ht="15" customHeight="1" x14ac:dyDescent="0.2"/>
    <row r="396" ht="15" customHeight="1" x14ac:dyDescent="0.2"/>
    <row r="397" ht="15" customHeight="1" x14ac:dyDescent="0.2"/>
    <row r="398" ht="15" customHeight="1" x14ac:dyDescent="0.2"/>
    <row r="399" ht="15" customHeight="1" x14ac:dyDescent="0.2"/>
    <row r="400" ht="15" customHeight="1" x14ac:dyDescent="0.2"/>
    <row r="401" ht="15" customHeight="1" x14ac:dyDescent="0.2"/>
    <row r="402" ht="15" customHeight="1" x14ac:dyDescent="0.2"/>
    <row r="403" ht="15" customHeight="1" x14ac:dyDescent="0.2"/>
    <row r="404" ht="15" customHeight="1" x14ac:dyDescent="0.2"/>
    <row r="405" ht="15" customHeight="1" x14ac:dyDescent="0.2"/>
    <row r="406" ht="15" customHeight="1" x14ac:dyDescent="0.2"/>
    <row r="407" ht="15" customHeight="1" x14ac:dyDescent="0.2"/>
    <row r="408" ht="15" customHeight="1" x14ac:dyDescent="0.2"/>
    <row r="409" ht="15" customHeight="1" x14ac:dyDescent="0.2"/>
    <row r="410" ht="15" customHeight="1" x14ac:dyDescent="0.2"/>
    <row r="411" ht="15" customHeight="1" x14ac:dyDescent="0.2"/>
    <row r="412" ht="15" customHeight="1" x14ac:dyDescent="0.2"/>
    <row r="413" ht="15" customHeight="1" x14ac:dyDescent="0.2"/>
    <row r="414" ht="15" customHeight="1" x14ac:dyDescent="0.2"/>
    <row r="415" ht="15" customHeight="1" x14ac:dyDescent="0.2"/>
    <row r="416" ht="15" customHeight="1" x14ac:dyDescent="0.2"/>
    <row r="417" ht="15" customHeight="1" x14ac:dyDescent="0.2"/>
    <row r="418" ht="15" customHeight="1" x14ac:dyDescent="0.2"/>
    <row r="419" ht="15" customHeight="1" x14ac:dyDescent="0.2"/>
    <row r="420" ht="15" customHeight="1" x14ac:dyDescent="0.2"/>
    <row r="421" ht="15" customHeight="1" x14ac:dyDescent="0.2"/>
    <row r="422" ht="15" customHeight="1" x14ac:dyDescent="0.2"/>
    <row r="423" ht="15" customHeight="1" x14ac:dyDescent="0.2"/>
    <row r="424" ht="15" customHeight="1" x14ac:dyDescent="0.2"/>
    <row r="425" ht="15" customHeight="1" x14ac:dyDescent="0.2"/>
    <row r="426" ht="15" customHeight="1" x14ac:dyDescent="0.2"/>
    <row r="427" ht="15" customHeight="1" x14ac:dyDescent="0.2"/>
    <row r="428" ht="15" customHeight="1" x14ac:dyDescent="0.2"/>
    <row r="429" ht="15" customHeight="1" x14ac:dyDescent="0.2"/>
    <row r="430" ht="15" customHeight="1" x14ac:dyDescent="0.2"/>
    <row r="431" ht="15" customHeight="1" x14ac:dyDescent="0.2"/>
    <row r="432" ht="15" customHeight="1" x14ac:dyDescent="0.2"/>
    <row r="433" ht="15" customHeight="1" x14ac:dyDescent="0.2"/>
    <row r="434" ht="15" customHeight="1" x14ac:dyDescent="0.2"/>
    <row r="435" ht="15" customHeight="1" x14ac:dyDescent="0.2"/>
    <row r="436" ht="15" customHeight="1" x14ac:dyDescent="0.2"/>
    <row r="437" ht="15" customHeight="1" x14ac:dyDescent="0.2"/>
    <row r="438" ht="15" customHeight="1" x14ac:dyDescent="0.2"/>
    <row r="439" ht="15" customHeight="1" x14ac:dyDescent="0.2"/>
    <row r="440" ht="15" customHeight="1" x14ac:dyDescent="0.2"/>
    <row r="441" ht="15" customHeight="1" x14ac:dyDescent="0.2"/>
    <row r="442" ht="15" customHeight="1" x14ac:dyDescent="0.2"/>
    <row r="443" ht="15" customHeight="1" x14ac:dyDescent="0.2"/>
    <row r="444" ht="15" customHeight="1" x14ac:dyDescent="0.2"/>
    <row r="445" ht="15" customHeight="1" x14ac:dyDescent="0.2"/>
    <row r="446" ht="15" customHeight="1" x14ac:dyDescent="0.2"/>
    <row r="447" ht="15" customHeight="1" x14ac:dyDescent="0.2"/>
    <row r="448" ht="15" customHeight="1" x14ac:dyDescent="0.2"/>
    <row r="449" ht="15" customHeight="1" x14ac:dyDescent="0.2"/>
    <row r="450" ht="15" customHeight="1" x14ac:dyDescent="0.2"/>
    <row r="451" ht="15" customHeight="1" x14ac:dyDescent="0.2"/>
    <row r="452" ht="15" customHeight="1" x14ac:dyDescent="0.2"/>
    <row r="453" ht="15" customHeight="1" x14ac:dyDescent="0.2"/>
    <row r="454" ht="15" customHeight="1" x14ac:dyDescent="0.2"/>
    <row r="455" ht="15" customHeight="1" x14ac:dyDescent="0.2"/>
    <row r="456" ht="15" customHeight="1" x14ac:dyDescent="0.2"/>
    <row r="457" ht="15" customHeight="1" x14ac:dyDescent="0.2"/>
    <row r="458" ht="15" customHeight="1" x14ac:dyDescent="0.2"/>
    <row r="459" ht="15" customHeight="1" x14ac:dyDescent="0.2"/>
    <row r="460" ht="15" customHeight="1" x14ac:dyDescent="0.2"/>
    <row r="461" ht="15" customHeight="1" x14ac:dyDescent="0.2"/>
    <row r="462" ht="15" customHeight="1" x14ac:dyDescent="0.2"/>
    <row r="463" ht="15" customHeight="1" x14ac:dyDescent="0.2"/>
    <row r="464" ht="15" customHeight="1" x14ac:dyDescent="0.2"/>
    <row r="465" ht="15" customHeight="1" x14ac:dyDescent="0.2"/>
    <row r="466" ht="15" customHeight="1" x14ac:dyDescent="0.2"/>
    <row r="467" ht="15" customHeight="1" x14ac:dyDescent="0.2"/>
    <row r="468" ht="15" customHeight="1" x14ac:dyDescent="0.2"/>
    <row r="469" ht="15" customHeight="1" x14ac:dyDescent="0.2"/>
    <row r="470" ht="15" customHeight="1" x14ac:dyDescent="0.2"/>
    <row r="471" ht="15" customHeight="1" x14ac:dyDescent="0.2"/>
    <row r="472" ht="15" customHeight="1" x14ac:dyDescent="0.2"/>
    <row r="473" ht="15" customHeight="1" x14ac:dyDescent="0.2"/>
    <row r="474" ht="15" customHeight="1" x14ac:dyDescent="0.2"/>
    <row r="475" ht="15" customHeight="1" x14ac:dyDescent="0.2"/>
    <row r="476" ht="15" customHeight="1" x14ac:dyDescent="0.2"/>
    <row r="477" ht="15" customHeight="1" x14ac:dyDescent="0.2"/>
    <row r="478" ht="15" customHeight="1" x14ac:dyDescent="0.2"/>
    <row r="479" ht="15" customHeight="1" x14ac:dyDescent="0.2"/>
    <row r="480" ht="15" customHeight="1" x14ac:dyDescent="0.2"/>
    <row r="481" ht="15" customHeight="1" x14ac:dyDescent="0.2"/>
    <row r="482" ht="15" customHeight="1" x14ac:dyDescent="0.2"/>
    <row r="483" ht="15" customHeight="1" x14ac:dyDescent="0.2"/>
    <row r="484" ht="15" customHeight="1" x14ac:dyDescent="0.2"/>
    <row r="485" ht="15" customHeight="1" x14ac:dyDescent="0.2"/>
    <row r="486" ht="15" customHeight="1" x14ac:dyDescent="0.2"/>
    <row r="487" ht="15" customHeight="1" x14ac:dyDescent="0.2"/>
    <row r="488" ht="15" customHeight="1" x14ac:dyDescent="0.2"/>
    <row r="489" ht="15" customHeight="1" x14ac:dyDescent="0.2"/>
    <row r="490" ht="15" customHeight="1" x14ac:dyDescent="0.2"/>
    <row r="491" ht="15" customHeight="1" x14ac:dyDescent="0.2"/>
    <row r="492" ht="15" customHeight="1" x14ac:dyDescent="0.2"/>
    <row r="493" ht="15" customHeight="1" x14ac:dyDescent="0.2"/>
    <row r="494" ht="15" customHeight="1" x14ac:dyDescent="0.2"/>
    <row r="495" ht="15" customHeight="1" x14ac:dyDescent="0.2"/>
    <row r="496" ht="15" customHeight="1" x14ac:dyDescent="0.2"/>
    <row r="497" ht="15" customHeight="1" x14ac:dyDescent="0.2"/>
    <row r="498" ht="15" customHeight="1" x14ac:dyDescent="0.2"/>
    <row r="499" ht="15" customHeight="1" x14ac:dyDescent="0.2"/>
    <row r="500" ht="15" customHeight="1" x14ac:dyDescent="0.2"/>
    <row r="501" ht="15" customHeight="1" x14ac:dyDescent="0.2"/>
    <row r="502" ht="15" customHeight="1" x14ac:dyDescent="0.2"/>
    <row r="503" ht="15" customHeight="1" x14ac:dyDescent="0.2"/>
    <row r="504" ht="15" customHeight="1" x14ac:dyDescent="0.2"/>
    <row r="505" ht="15" customHeight="1" x14ac:dyDescent="0.2"/>
    <row r="506" ht="15" customHeight="1" x14ac:dyDescent="0.2"/>
    <row r="507" ht="15" customHeight="1" x14ac:dyDescent="0.2"/>
    <row r="508" ht="15" customHeight="1" x14ac:dyDescent="0.2"/>
    <row r="509" ht="15" customHeight="1" x14ac:dyDescent="0.2"/>
    <row r="510" ht="15" customHeight="1" x14ac:dyDescent="0.2"/>
    <row r="511" ht="15" customHeight="1" x14ac:dyDescent="0.2"/>
    <row r="512" ht="15" customHeight="1" x14ac:dyDescent="0.2"/>
    <row r="513" ht="15" customHeight="1" x14ac:dyDescent="0.2"/>
    <row r="514" ht="15" customHeight="1" x14ac:dyDescent="0.2"/>
    <row r="515" ht="15" customHeight="1" x14ac:dyDescent="0.2"/>
    <row r="516" ht="15" customHeight="1" x14ac:dyDescent="0.2"/>
    <row r="517" ht="15" customHeight="1" x14ac:dyDescent="0.2"/>
    <row r="518" ht="15" customHeight="1" x14ac:dyDescent="0.2"/>
    <row r="519" ht="15" customHeight="1" x14ac:dyDescent="0.2"/>
    <row r="520" ht="15" customHeight="1" x14ac:dyDescent="0.2"/>
    <row r="521" ht="15" customHeight="1" x14ac:dyDescent="0.2"/>
    <row r="522" ht="15" customHeight="1" x14ac:dyDescent="0.2"/>
    <row r="523" ht="15" customHeight="1" x14ac:dyDescent="0.2"/>
    <row r="524" ht="15" customHeight="1" x14ac:dyDescent="0.2"/>
    <row r="525" ht="15" customHeight="1" x14ac:dyDescent="0.2"/>
    <row r="526" ht="15" customHeight="1" x14ac:dyDescent="0.2"/>
    <row r="527" ht="15" customHeight="1" x14ac:dyDescent="0.2"/>
    <row r="528" ht="15" customHeight="1" x14ac:dyDescent="0.2"/>
    <row r="529" ht="15" customHeight="1" x14ac:dyDescent="0.2"/>
    <row r="530" ht="15" customHeight="1" x14ac:dyDescent="0.2"/>
    <row r="531" ht="15" customHeight="1" x14ac:dyDescent="0.2"/>
    <row r="532" ht="15" customHeight="1" x14ac:dyDescent="0.2"/>
    <row r="533" ht="15" customHeight="1" x14ac:dyDescent="0.2"/>
    <row r="534" ht="15" customHeight="1" x14ac:dyDescent="0.2"/>
    <row r="535" ht="15" customHeight="1" x14ac:dyDescent="0.2"/>
    <row r="536" ht="15" customHeight="1" x14ac:dyDescent="0.2"/>
    <row r="537" ht="15" customHeight="1" x14ac:dyDescent="0.2"/>
    <row r="538" ht="15" customHeight="1" x14ac:dyDescent="0.2"/>
    <row r="539" ht="15" customHeight="1" x14ac:dyDescent="0.2"/>
    <row r="540" ht="15" customHeight="1" x14ac:dyDescent="0.2"/>
    <row r="541" ht="15" customHeight="1" x14ac:dyDescent="0.2"/>
    <row r="542" ht="15" customHeight="1" x14ac:dyDescent="0.2"/>
    <row r="543" ht="15" customHeight="1" x14ac:dyDescent="0.2"/>
    <row r="544" ht="15" customHeight="1" x14ac:dyDescent="0.2"/>
    <row r="545" ht="15" customHeight="1" x14ac:dyDescent="0.2"/>
  </sheetData>
  <sortState ref="B5:Q127">
    <sortCondition ref="E5:E127"/>
  </sortState>
  <mergeCells count="1">
    <mergeCell ref="C2:M2"/>
  </mergeCells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10"/>
  <dimension ref="A1:N749"/>
  <sheetViews>
    <sheetView workbookViewId="0">
      <pane xSplit="2" ySplit="4" topLeftCell="C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6" customHeight="1" x14ac:dyDescent="0.15"/>
  <cols>
    <col min="1" max="1" width="1.1640625" style="61" customWidth="1"/>
    <col min="2" max="2" width="10.6640625" style="61" customWidth="1"/>
    <col min="3" max="3" width="13.5" style="61" customWidth="1"/>
    <col min="4" max="4" width="43.83203125" style="52" customWidth="1"/>
    <col min="5" max="5" width="9" style="55" customWidth="1"/>
    <col min="6" max="7" width="16.5" style="55" customWidth="1"/>
    <col min="8" max="8" width="12.33203125" style="55" customWidth="1"/>
    <col min="9" max="10" width="10.83203125" style="53" customWidth="1"/>
    <col min="11" max="12" width="10.83203125" style="54" customWidth="1"/>
    <col min="13" max="13" width="10.83203125" style="53" customWidth="1"/>
    <col min="14" max="14" width="10.83203125" style="54" customWidth="1"/>
    <col min="15" max="16384" width="10.83203125" style="52"/>
  </cols>
  <sheetData>
    <row r="1" spans="1:14" s="47" customFormat="1" ht="16" customHeight="1" x14ac:dyDescent="0.2">
      <c r="A1" s="59"/>
      <c r="B1" s="59"/>
      <c r="C1" s="59"/>
      <c r="E1" s="51"/>
      <c r="F1" s="51"/>
      <c r="G1" s="51"/>
      <c r="H1" s="51"/>
      <c r="I1" s="48"/>
      <c r="J1" s="49"/>
      <c r="K1" s="50"/>
      <c r="L1" s="50"/>
      <c r="M1" s="49"/>
      <c r="N1" s="50"/>
    </row>
    <row r="2" spans="1:14" s="72" customFormat="1" ht="25" customHeight="1" x14ac:dyDescent="0.2">
      <c r="A2" s="1"/>
      <c r="B2" s="130" t="s">
        <v>1345</v>
      </c>
      <c r="C2" s="293" t="s">
        <v>1278</v>
      </c>
      <c r="D2" s="294"/>
      <c r="E2" s="294"/>
      <c r="F2" s="294"/>
      <c r="G2" s="294"/>
      <c r="H2" s="294"/>
      <c r="I2" s="294"/>
      <c r="J2" s="294"/>
      <c r="K2" s="294"/>
      <c r="L2" s="294"/>
      <c r="M2" s="294"/>
      <c r="N2" s="294"/>
    </row>
    <row r="3" spans="1:14" s="47" customFormat="1" ht="16" customHeight="1" x14ac:dyDescent="0.2">
      <c r="A3" s="59"/>
      <c r="B3" s="59"/>
      <c r="C3" s="59"/>
      <c r="E3" s="51"/>
      <c r="F3" s="51"/>
      <c r="G3" s="51"/>
      <c r="H3" s="51"/>
      <c r="I3" s="48"/>
      <c r="J3" s="49"/>
      <c r="K3" s="50"/>
      <c r="L3" s="50"/>
      <c r="M3" s="49"/>
      <c r="N3" s="50"/>
    </row>
    <row r="4" spans="1:14" s="56" customFormat="1" ht="52" customHeight="1" x14ac:dyDescent="0.2">
      <c r="B4" s="130" t="s">
        <v>1076</v>
      </c>
      <c r="C4" s="131" t="s">
        <v>511</v>
      </c>
      <c r="D4" s="132" t="s">
        <v>16</v>
      </c>
      <c r="E4" s="126" t="s">
        <v>1077</v>
      </c>
      <c r="F4" s="116" t="s">
        <v>1227</v>
      </c>
      <c r="G4" s="116" t="s">
        <v>1228</v>
      </c>
      <c r="H4" s="126" t="s">
        <v>1074</v>
      </c>
      <c r="I4" s="133" t="s">
        <v>2</v>
      </c>
      <c r="J4" s="130" t="s">
        <v>1049</v>
      </c>
      <c r="K4" s="130" t="s">
        <v>529</v>
      </c>
      <c r="L4" s="134" t="s">
        <v>5</v>
      </c>
      <c r="M4" s="133" t="s">
        <v>12</v>
      </c>
      <c r="N4" s="134" t="s">
        <v>13</v>
      </c>
    </row>
    <row r="5" spans="1:14" ht="15" customHeight="1" x14ac:dyDescent="0.2">
      <c r="A5" s="59"/>
      <c r="B5" s="59" t="s">
        <v>733</v>
      </c>
      <c r="C5" s="60">
        <v>58902</v>
      </c>
      <c r="D5" s="43" t="s">
        <v>22</v>
      </c>
      <c r="E5" s="183" t="s">
        <v>6</v>
      </c>
      <c r="F5" s="183" t="s">
        <v>0</v>
      </c>
      <c r="G5" s="183" t="s">
        <v>0</v>
      </c>
      <c r="H5" s="183" t="s">
        <v>1072</v>
      </c>
      <c r="I5" s="53">
        <v>3.6172606219999999</v>
      </c>
      <c r="J5" s="53">
        <v>4.1965000000000003</v>
      </c>
      <c r="K5" s="54">
        <v>-3.37</v>
      </c>
      <c r="L5" s="54">
        <v>42.68334316</v>
      </c>
      <c r="M5" s="53">
        <v>5.6889407000000003E-2</v>
      </c>
      <c r="N5" s="54">
        <v>12.170299999999999</v>
      </c>
    </row>
    <row r="6" spans="1:14" ht="15" customHeight="1" x14ac:dyDescent="0.2">
      <c r="A6" s="59"/>
      <c r="B6" s="59" t="s">
        <v>735</v>
      </c>
      <c r="C6" s="60">
        <v>63741</v>
      </c>
      <c r="D6" s="43" t="s">
        <v>29</v>
      </c>
      <c r="E6" s="183" t="s">
        <v>6</v>
      </c>
      <c r="F6" s="183" t="s">
        <v>1</v>
      </c>
      <c r="G6" s="183" t="s">
        <v>0</v>
      </c>
      <c r="H6" s="183" t="s">
        <v>1073</v>
      </c>
      <c r="I6" s="53">
        <v>-0.114750819</v>
      </c>
      <c r="J6" s="53">
        <v>4.3964999999999996</v>
      </c>
      <c r="K6" s="54">
        <v>-1.22</v>
      </c>
      <c r="L6" s="54">
        <v>108.5015738</v>
      </c>
      <c r="M6" s="53">
        <v>2.762789277</v>
      </c>
      <c r="N6" s="54">
        <v>12.8523</v>
      </c>
    </row>
    <row r="7" spans="1:14" ht="15" customHeight="1" x14ac:dyDescent="0.2">
      <c r="A7" s="59"/>
      <c r="B7" s="59" t="s">
        <v>736</v>
      </c>
      <c r="C7" s="60">
        <v>69727</v>
      </c>
      <c r="D7" s="43" t="s">
        <v>32</v>
      </c>
      <c r="E7" s="183" t="s">
        <v>6</v>
      </c>
      <c r="F7" s="183" t="s">
        <v>1</v>
      </c>
      <c r="G7" s="183" t="s">
        <v>1</v>
      </c>
      <c r="H7" s="183" t="s">
        <v>1072</v>
      </c>
      <c r="I7" s="53">
        <v>1.643208172</v>
      </c>
      <c r="J7" s="53">
        <v>4.5620000000000003</v>
      </c>
      <c r="K7" s="54">
        <v>-1.0900000000000001</v>
      </c>
      <c r="L7" s="54">
        <v>110.5116134</v>
      </c>
      <c r="M7" s="53">
        <v>0.74317387199999996</v>
      </c>
      <c r="N7" s="54">
        <v>10.6477</v>
      </c>
    </row>
    <row r="8" spans="1:14" ht="15" customHeight="1" x14ac:dyDescent="0.2">
      <c r="A8" s="59"/>
      <c r="B8" s="59" t="s">
        <v>738</v>
      </c>
      <c r="C8" s="60">
        <v>76062</v>
      </c>
      <c r="D8" s="43" t="s">
        <v>43</v>
      </c>
      <c r="E8" s="183" t="s">
        <v>6</v>
      </c>
      <c r="F8" s="183" t="s">
        <v>0</v>
      </c>
      <c r="G8" s="183" t="s">
        <v>0</v>
      </c>
      <c r="H8" s="183" t="s">
        <v>1072</v>
      </c>
      <c r="I8" s="53">
        <v>1.1813922459999999</v>
      </c>
      <c r="J8" s="53">
        <v>4.9954999999999998</v>
      </c>
      <c r="K8" s="54">
        <v>-3.1</v>
      </c>
      <c r="L8" s="54">
        <v>50.746914080000003</v>
      </c>
      <c r="M8" s="53">
        <v>-0.133683568</v>
      </c>
      <c r="N8" s="54">
        <v>6.2497999999999996</v>
      </c>
    </row>
    <row r="9" spans="1:14" ht="15" customHeight="1" x14ac:dyDescent="0.2">
      <c r="A9" s="59"/>
      <c r="B9" s="59" t="s">
        <v>739</v>
      </c>
      <c r="C9" s="60">
        <v>76131</v>
      </c>
      <c r="D9" s="43" t="s">
        <v>44</v>
      </c>
      <c r="E9" s="183" t="s">
        <v>6</v>
      </c>
      <c r="F9" s="183" t="s">
        <v>0</v>
      </c>
      <c r="G9" s="183" t="s">
        <v>0</v>
      </c>
      <c r="H9" s="183" t="s">
        <v>1072</v>
      </c>
      <c r="I9" s="53">
        <v>2.7834447770000001</v>
      </c>
      <c r="J9" s="53">
        <v>5.3129999999999997</v>
      </c>
      <c r="K9" s="54">
        <v>-2.98</v>
      </c>
      <c r="L9" s="54">
        <v>44.880339810000002</v>
      </c>
      <c r="M9" s="53">
        <v>-0.23659865799999999</v>
      </c>
      <c r="N9" s="54">
        <v>6.6703999999999999</v>
      </c>
    </row>
    <row r="10" spans="1:14" ht="15" customHeight="1" x14ac:dyDescent="0.2">
      <c r="A10" s="59"/>
      <c r="B10" s="59" t="s">
        <v>740</v>
      </c>
      <c r="C10" s="60">
        <v>77474</v>
      </c>
      <c r="D10" s="43" t="s">
        <v>45</v>
      </c>
      <c r="E10" s="183" t="s">
        <v>6</v>
      </c>
      <c r="F10" s="183" t="s">
        <v>0</v>
      </c>
      <c r="G10" s="183" t="s">
        <v>0</v>
      </c>
      <c r="H10" s="183" t="s">
        <v>1072</v>
      </c>
      <c r="I10" s="53">
        <v>3.5584595380000001</v>
      </c>
      <c r="J10" s="53">
        <v>3.9165000000000001</v>
      </c>
      <c r="K10" s="54">
        <v>-5.43</v>
      </c>
      <c r="L10" s="54">
        <v>0</v>
      </c>
      <c r="M10" s="53">
        <v>-0.43862911199999999</v>
      </c>
      <c r="N10" s="54">
        <v>12.4316</v>
      </c>
    </row>
    <row r="11" spans="1:14" ht="15" customHeight="1" x14ac:dyDescent="0.2">
      <c r="A11" s="59"/>
      <c r="B11" s="59" t="s">
        <v>741</v>
      </c>
      <c r="C11" s="60">
        <v>79016</v>
      </c>
      <c r="D11" s="43" t="s">
        <v>51</v>
      </c>
      <c r="E11" s="183" t="s">
        <v>6</v>
      </c>
      <c r="F11" s="183" t="s">
        <v>1</v>
      </c>
      <c r="G11" s="183" t="s">
        <v>1</v>
      </c>
      <c r="H11" s="183" t="s">
        <v>1072</v>
      </c>
      <c r="I11" s="53">
        <v>2.2264005889999998</v>
      </c>
      <c r="J11" s="53">
        <v>4.7949999999999999</v>
      </c>
      <c r="K11" s="54">
        <v>-1.83</v>
      </c>
      <c r="L11" s="54">
        <v>0</v>
      </c>
      <c r="M11" s="53">
        <v>-0.35929776099999999</v>
      </c>
      <c r="N11" s="54">
        <v>6.0964999999999998</v>
      </c>
    </row>
    <row r="12" spans="1:14" ht="15" customHeight="1" x14ac:dyDescent="0.2">
      <c r="A12" s="59"/>
      <c r="B12" s="59" t="s">
        <v>743</v>
      </c>
      <c r="C12" s="60">
        <v>87592</v>
      </c>
      <c r="D12" s="43" t="s">
        <v>71</v>
      </c>
      <c r="E12" s="183" t="s">
        <v>6</v>
      </c>
      <c r="F12" s="183" t="s">
        <v>0</v>
      </c>
      <c r="G12" s="183" t="s">
        <v>0</v>
      </c>
      <c r="H12" s="183" t="s">
        <v>1072</v>
      </c>
      <c r="I12" s="53">
        <v>2.1926670239999999</v>
      </c>
      <c r="J12" s="53">
        <v>4.3419999999999996</v>
      </c>
      <c r="K12" s="54">
        <v>-1.39</v>
      </c>
      <c r="L12" s="54">
        <v>32.897187469999999</v>
      </c>
      <c r="M12" s="53">
        <v>0.63045050000000002</v>
      </c>
      <c r="N12" s="54">
        <v>12.8127</v>
      </c>
    </row>
    <row r="13" spans="1:14" ht="15" customHeight="1" x14ac:dyDescent="0.2">
      <c r="A13" s="59"/>
      <c r="B13" s="59" t="s">
        <v>744</v>
      </c>
      <c r="C13" s="60">
        <v>87616</v>
      </c>
      <c r="D13" s="43" t="s">
        <v>72</v>
      </c>
      <c r="E13" s="183" t="s">
        <v>6</v>
      </c>
      <c r="F13" s="183" t="s">
        <v>0</v>
      </c>
      <c r="G13" s="183" t="s">
        <v>0</v>
      </c>
      <c r="H13" s="183" t="s">
        <v>1072</v>
      </c>
      <c r="I13" s="53">
        <v>4.0628752869999998</v>
      </c>
      <c r="J13" s="53">
        <v>4.5685000000000002</v>
      </c>
      <c r="K13" s="54">
        <v>-3.77</v>
      </c>
      <c r="L13" s="54">
        <v>0</v>
      </c>
      <c r="M13" s="53">
        <v>-0.63616167300000004</v>
      </c>
      <c r="N13" s="54">
        <v>10.857900000000001</v>
      </c>
    </row>
    <row r="14" spans="1:14" ht="15" customHeight="1" x14ac:dyDescent="0.2">
      <c r="A14" s="59"/>
      <c r="B14" s="59" t="s">
        <v>745</v>
      </c>
      <c r="C14" s="60">
        <v>87627</v>
      </c>
      <c r="D14" s="43" t="s">
        <v>73</v>
      </c>
      <c r="E14" s="183" t="s">
        <v>6</v>
      </c>
      <c r="F14" s="183" t="s">
        <v>1</v>
      </c>
      <c r="G14" s="183" t="s">
        <v>0</v>
      </c>
      <c r="H14" s="183" t="s">
        <v>1073</v>
      </c>
      <c r="I14" s="53">
        <v>2.1926670239999999</v>
      </c>
      <c r="J14" s="53">
        <v>4.3654999999999999</v>
      </c>
      <c r="K14" s="54">
        <v>-1.37</v>
      </c>
      <c r="L14" s="54">
        <v>32.897187469999999</v>
      </c>
      <c r="M14" s="53">
        <v>0.63045050000000002</v>
      </c>
      <c r="N14" s="54">
        <v>12.8127</v>
      </c>
    </row>
    <row r="15" spans="1:14" ht="15" customHeight="1" x14ac:dyDescent="0.2">
      <c r="A15" s="59"/>
      <c r="B15" s="59" t="s">
        <v>746</v>
      </c>
      <c r="C15" s="60">
        <v>87865</v>
      </c>
      <c r="D15" s="43" t="s">
        <v>74</v>
      </c>
      <c r="E15" s="183" t="s">
        <v>6</v>
      </c>
      <c r="F15" s="183" t="s">
        <v>0</v>
      </c>
      <c r="G15" s="183" t="s">
        <v>0</v>
      </c>
      <c r="H15" s="183" t="s">
        <v>1072</v>
      </c>
      <c r="I15" s="53">
        <v>3.9087266220000001</v>
      </c>
      <c r="J15" s="53">
        <v>4.1505000000000001</v>
      </c>
      <c r="K15" s="54">
        <v>-4.32</v>
      </c>
      <c r="L15" s="54">
        <v>42.68334316</v>
      </c>
      <c r="M15" s="53">
        <v>7.8599329999999995E-2</v>
      </c>
      <c r="N15" s="54">
        <v>13.0282</v>
      </c>
    </row>
    <row r="16" spans="1:14" ht="15" customHeight="1" x14ac:dyDescent="0.2">
      <c r="A16" s="59"/>
      <c r="B16" s="59" t="s">
        <v>747</v>
      </c>
      <c r="C16" s="60">
        <v>88051</v>
      </c>
      <c r="D16" s="43" t="s">
        <v>75</v>
      </c>
      <c r="E16" s="183" t="s">
        <v>6</v>
      </c>
      <c r="F16" s="183" t="s">
        <v>1</v>
      </c>
      <c r="G16" s="183" t="s">
        <v>1</v>
      </c>
      <c r="H16" s="183" t="s">
        <v>1072</v>
      </c>
      <c r="I16" s="53">
        <v>2.5098752869999998</v>
      </c>
      <c r="J16" s="53">
        <v>4.1965000000000003</v>
      </c>
      <c r="K16" s="54">
        <v>-1.88</v>
      </c>
      <c r="L16" s="54">
        <v>32.897187469999999</v>
      </c>
      <c r="M16" s="53">
        <v>0.55112335899999998</v>
      </c>
      <c r="N16" s="54">
        <v>14.5741</v>
      </c>
    </row>
    <row r="17" spans="1:14" ht="15" customHeight="1" x14ac:dyDescent="0.2">
      <c r="A17" s="59"/>
      <c r="B17" s="59" t="s">
        <v>749</v>
      </c>
      <c r="C17" s="60">
        <v>88744</v>
      </c>
      <c r="D17" s="43" t="s">
        <v>80</v>
      </c>
      <c r="E17" s="183" t="s">
        <v>6</v>
      </c>
      <c r="F17" s="183" t="s">
        <v>1</v>
      </c>
      <c r="G17" s="183" t="s">
        <v>1</v>
      </c>
      <c r="H17" s="183" t="s">
        <v>1072</v>
      </c>
      <c r="I17" s="53">
        <v>1.347521857</v>
      </c>
      <c r="J17" s="53">
        <v>4.0674999999999999</v>
      </c>
      <c r="K17" s="54">
        <v>-1.84</v>
      </c>
      <c r="L17" s="54">
        <v>83.644101550000002</v>
      </c>
      <c r="M17" s="53">
        <v>0.83919912900000004</v>
      </c>
      <c r="N17" s="54">
        <v>10.443199999999999</v>
      </c>
    </row>
    <row r="18" spans="1:14" ht="15" customHeight="1" x14ac:dyDescent="0.2">
      <c r="A18" s="59"/>
      <c r="B18" s="59" t="s">
        <v>750</v>
      </c>
      <c r="C18" s="60">
        <v>88755</v>
      </c>
      <c r="D18" s="43" t="s">
        <v>81</v>
      </c>
      <c r="E18" s="183" t="s">
        <v>6</v>
      </c>
      <c r="F18" s="183" t="s">
        <v>1</v>
      </c>
      <c r="G18" s="183" t="s">
        <v>0</v>
      </c>
      <c r="H18" s="183" t="s">
        <v>1073</v>
      </c>
      <c r="I18" s="53">
        <v>1.347521857</v>
      </c>
      <c r="J18" s="53">
        <v>4.415</v>
      </c>
      <c r="K18" s="54">
        <v>-1.52</v>
      </c>
      <c r="L18" s="54">
        <v>93.430257240000003</v>
      </c>
      <c r="M18" s="53">
        <v>3.0884595000000001E-2</v>
      </c>
      <c r="N18" s="54">
        <v>9.8919999999999995</v>
      </c>
    </row>
    <row r="19" spans="1:14" ht="15" customHeight="1" x14ac:dyDescent="0.2">
      <c r="A19" s="59"/>
      <c r="B19" s="59" t="s">
        <v>751</v>
      </c>
      <c r="C19" s="60">
        <v>89634</v>
      </c>
      <c r="D19" s="43" t="s">
        <v>84</v>
      </c>
      <c r="E19" s="183" t="s">
        <v>6</v>
      </c>
      <c r="F19" s="183" t="s">
        <v>0</v>
      </c>
      <c r="G19" s="183" t="s">
        <v>0</v>
      </c>
      <c r="H19" s="183" t="s">
        <v>1072</v>
      </c>
      <c r="I19" s="53">
        <v>1.968742966</v>
      </c>
      <c r="J19" s="53">
        <v>3.9529999999999998</v>
      </c>
      <c r="K19" s="54">
        <v>-2.64</v>
      </c>
      <c r="L19" s="54">
        <v>83.644101550000002</v>
      </c>
      <c r="M19" s="53">
        <v>0.83584965499999997</v>
      </c>
      <c r="N19" s="54">
        <v>11.3011</v>
      </c>
    </row>
    <row r="20" spans="1:14" ht="15" customHeight="1" x14ac:dyDescent="0.2">
      <c r="A20" s="59"/>
      <c r="B20" s="59" t="s">
        <v>752</v>
      </c>
      <c r="C20" s="60">
        <v>89645</v>
      </c>
      <c r="D20" s="43" t="s">
        <v>85</v>
      </c>
      <c r="E20" s="183" t="s">
        <v>6</v>
      </c>
      <c r="F20" s="183" t="s">
        <v>0</v>
      </c>
      <c r="G20" s="183" t="s">
        <v>1</v>
      </c>
      <c r="H20" s="183" t="s">
        <v>1073</v>
      </c>
      <c r="I20" s="53">
        <v>1.968742966</v>
      </c>
      <c r="J20" s="53">
        <v>4.2089999999999996</v>
      </c>
      <c r="K20" s="54">
        <v>-2.3199999999999998</v>
      </c>
      <c r="L20" s="54">
        <v>93.430257240000003</v>
      </c>
      <c r="M20" s="53">
        <v>5.6889407000000003E-2</v>
      </c>
      <c r="N20" s="54">
        <v>10.7499</v>
      </c>
    </row>
    <row r="21" spans="1:14" ht="15" customHeight="1" x14ac:dyDescent="0.2">
      <c r="A21" s="59"/>
      <c r="B21" s="59" t="s">
        <v>753</v>
      </c>
      <c r="C21" s="60">
        <v>90028</v>
      </c>
      <c r="D21" s="43" t="s">
        <v>88</v>
      </c>
      <c r="E21" s="183" t="s">
        <v>6</v>
      </c>
      <c r="F21" s="183" t="s">
        <v>0</v>
      </c>
      <c r="G21" s="183" t="s">
        <v>0</v>
      </c>
      <c r="H21" s="183" t="s">
        <v>1072</v>
      </c>
      <c r="I21" s="53">
        <v>1.666988328</v>
      </c>
      <c r="J21" s="53">
        <v>4.4800000000000004</v>
      </c>
      <c r="K21" s="54">
        <v>-1.07</v>
      </c>
      <c r="L21" s="54">
        <v>67.828270189999998</v>
      </c>
      <c r="M21" s="53">
        <v>-0.10668084999999999</v>
      </c>
      <c r="N21" s="54">
        <v>10.193199999999999</v>
      </c>
    </row>
    <row r="22" spans="1:14" ht="15" customHeight="1" x14ac:dyDescent="0.2">
      <c r="A22" s="59"/>
      <c r="B22" s="59" t="s">
        <v>754</v>
      </c>
      <c r="C22" s="60">
        <v>90040</v>
      </c>
      <c r="D22" s="43" t="s">
        <v>89</v>
      </c>
      <c r="E22" s="183" t="s">
        <v>6</v>
      </c>
      <c r="F22" s="183" t="s">
        <v>1</v>
      </c>
      <c r="G22" s="183" t="s">
        <v>0</v>
      </c>
      <c r="H22" s="183" t="s">
        <v>1073</v>
      </c>
      <c r="I22" s="53">
        <v>1.2463535530000001</v>
      </c>
      <c r="J22" s="53">
        <v>4.3230000000000004</v>
      </c>
      <c r="K22" s="54">
        <v>-0.59</v>
      </c>
      <c r="L22" s="54">
        <v>43.897075360000002</v>
      </c>
      <c r="M22" s="53">
        <v>0.73647744599999998</v>
      </c>
      <c r="N22" s="54">
        <v>11.505800000000001</v>
      </c>
    </row>
    <row r="23" spans="1:14" ht="15" customHeight="1" x14ac:dyDescent="0.2">
      <c r="A23" s="59"/>
      <c r="B23" s="59" t="s">
        <v>756</v>
      </c>
      <c r="C23" s="60">
        <v>90608</v>
      </c>
      <c r="D23" s="43" t="s">
        <v>94</v>
      </c>
      <c r="E23" s="183" t="s">
        <v>6</v>
      </c>
      <c r="F23" s="183" t="s">
        <v>0</v>
      </c>
      <c r="G23" s="183" t="s">
        <v>0</v>
      </c>
      <c r="H23" s="183" t="s">
        <v>1072</v>
      </c>
      <c r="I23" s="53">
        <v>2.8537209579999998</v>
      </c>
      <c r="J23" s="53">
        <v>4.2285000000000004</v>
      </c>
      <c r="K23" s="54">
        <v>-2.27</v>
      </c>
      <c r="L23" s="54">
        <v>67.828270189999998</v>
      </c>
      <c r="M23" s="53">
        <v>-3.0836415999999998E-2</v>
      </c>
      <c r="N23" s="54">
        <v>11.909000000000001</v>
      </c>
    </row>
    <row r="24" spans="1:14" ht="15" customHeight="1" x14ac:dyDescent="0.2">
      <c r="A24" s="59"/>
      <c r="B24" s="59" t="s">
        <v>757</v>
      </c>
      <c r="C24" s="60">
        <v>91156</v>
      </c>
      <c r="D24" s="43" t="s">
        <v>95</v>
      </c>
      <c r="E24" s="183" t="s">
        <v>6</v>
      </c>
      <c r="F24" s="183" t="s">
        <v>1</v>
      </c>
      <c r="G24" s="183" t="s">
        <v>1</v>
      </c>
      <c r="H24" s="183" t="s">
        <v>1072</v>
      </c>
      <c r="I24" s="53">
        <v>1.403605242</v>
      </c>
      <c r="J24" s="53">
        <v>4.6130000000000004</v>
      </c>
      <c r="K24" s="54">
        <v>-2.23</v>
      </c>
      <c r="L24" s="54">
        <v>62.11871154</v>
      </c>
      <c r="M24" s="53">
        <v>-0.76820205399999997</v>
      </c>
      <c r="N24" s="54">
        <v>10.7728</v>
      </c>
    </row>
    <row r="25" spans="1:14" ht="15" customHeight="1" x14ac:dyDescent="0.2">
      <c r="A25" s="59"/>
      <c r="B25" s="59" t="s">
        <v>758</v>
      </c>
      <c r="C25" s="60">
        <v>91236</v>
      </c>
      <c r="D25" s="43" t="s">
        <v>98</v>
      </c>
      <c r="E25" s="183" t="s">
        <v>6</v>
      </c>
      <c r="F25" s="183" t="s">
        <v>1</v>
      </c>
      <c r="G25" s="183" t="s">
        <v>1</v>
      </c>
      <c r="H25" s="183" t="s">
        <v>1072</v>
      </c>
      <c r="I25" s="53">
        <v>1.700742966</v>
      </c>
      <c r="J25" s="53">
        <v>4.3239999999999998</v>
      </c>
      <c r="K25" s="54">
        <v>-2.2599999999999998</v>
      </c>
      <c r="L25" s="54">
        <v>61.74680197</v>
      </c>
      <c r="M25" s="53">
        <v>-0.61408075699999998</v>
      </c>
      <c r="N25" s="54">
        <v>11.6534</v>
      </c>
    </row>
    <row r="26" spans="1:14" ht="15" customHeight="1" x14ac:dyDescent="0.2">
      <c r="A26" s="59"/>
      <c r="B26" s="59" t="s">
        <v>759</v>
      </c>
      <c r="C26" s="60">
        <v>95476</v>
      </c>
      <c r="D26" s="43" t="s">
        <v>119</v>
      </c>
      <c r="E26" s="183" t="s">
        <v>6</v>
      </c>
      <c r="F26" s="183" t="s">
        <v>0</v>
      </c>
      <c r="G26" s="183" t="s">
        <v>0</v>
      </c>
      <c r="H26" s="183" t="s">
        <v>1072</v>
      </c>
      <c r="I26" s="53">
        <v>2.941667024</v>
      </c>
      <c r="J26" s="53">
        <v>4.8010000000000002</v>
      </c>
      <c r="K26" s="54">
        <v>-2.71</v>
      </c>
      <c r="L26" s="54">
        <v>0</v>
      </c>
      <c r="M26" s="53">
        <v>-0.94639463000000001</v>
      </c>
      <c r="N26" s="54">
        <v>11.807</v>
      </c>
    </row>
    <row r="27" spans="1:14" ht="15" customHeight="1" x14ac:dyDescent="0.2">
      <c r="A27" s="59"/>
      <c r="B27" s="59" t="s">
        <v>760</v>
      </c>
      <c r="C27" s="60">
        <v>95498</v>
      </c>
      <c r="D27" s="43" t="s">
        <v>120</v>
      </c>
      <c r="E27" s="183" t="s">
        <v>6</v>
      </c>
      <c r="F27" s="183" t="s">
        <v>0</v>
      </c>
      <c r="G27" s="183" t="s">
        <v>0</v>
      </c>
      <c r="H27" s="183" t="s">
        <v>1072</v>
      </c>
      <c r="I27" s="53">
        <v>3.2096670239999998</v>
      </c>
      <c r="J27" s="53">
        <v>4.7279999999999998</v>
      </c>
      <c r="K27" s="54">
        <v>-2.93</v>
      </c>
      <c r="L27" s="54">
        <v>0</v>
      </c>
      <c r="M27" s="53">
        <v>-0.82809530200000003</v>
      </c>
      <c r="N27" s="54">
        <v>10.903499999999999</v>
      </c>
    </row>
    <row r="28" spans="1:14" ht="15" customHeight="1" x14ac:dyDescent="0.2">
      <c r="A28" s="59"/>
      <c r="B28" s="59" t="s">
        <v>762</v>
      </c>
      <c r="C28" s="60">
        <v>95512</v>
      </c>
      <c r="D28" s="43" t="s">
        <v>122</v>
      </c>
      <c r="E28" s="183" t="s">
        <v>6</v>
      </c>
      <c r="F28" s="183" t="s">
        <v>0</v>
      </c>
      <c r="G28" s="183" t="s">
        <v>0</v>
      </c>
      <c r="H28" s="183" t="s">
        <v>1072</v>
      </c>
      <c r="I28" s="53">
        <v>2.1271426579999999</v>
      </c>
      <c r="J28" s="53">
        <v>4.2629999999999999</v>
      </c>
      <c r="K28" s="54">
        <v>-1.4</v>
      </c>
      <c r="L28" s="54">
        <v>32.897187469999999</v>
      </c>
      <c r="M28" s="53">
        <v>0.84597086600000004</v>
      </c>
      <c r="N28" s="54">
        <v>10.1478</v>
      </c>
    </row>
    <row r="29" spans="1:14" ht="15" customHeight="1" x14ac:dyDescent="0.2">
      <c r="A29" s="59"/>
      <c r="B29" s="59" t="s">
        <v>763</v>
      </c>
      <c r="C29" s="60">
        <v>95534</v>
      </c>
      <c r="D29" s="43" t="s">
        <v>123</v>
      </c>
      <c r="E29" s="183" t="s">
        <v>6</v>
      </c>
      <c r="F29" s="183" t="s">
        <v>1</v>
      </c>
      <c r="G29" s="183" t="s">
        <v>0</v>
      </c>
      <c r="H29" s="183" t="s">
        <v>1073</v>
      </c>
      <c r="I29" s="53">
        <v>1.8591426579999999</v>
      </c>
      <c r="J29" s="53">
        <v>4.3739999999999997</v>
      </c>
      <c r="K29" s="54">
        <v>-1</v>
      </c>
      <c r="L29" s="54">
        <v>32.897187469999999</v>
      </c>
      <c r="M29" s="53">
        <v>0.72767153699999998</v>
      </c>
      <c r="N29" s="54">
        <v>11.051299999999999</v>
      </c>
    </row>
    <row r="30" spans="1:14" ht="15" customHeight="1" x14ac:dyDescent="0.2">
      <c r="A30" s="59"/>
      <c r="B30" s="59" t="s">
        <v>764</v>
      </c>
      <c r="C30" s="60">
        <v>95545</v>
      </c>
      <c r="D30" s="43" t="s">
        <v>124</v>
      </c>
      <c r="E30" s="183" t="s">
        <v>6</v>
      </c>
      <c r="F30" s="183" t="s">
        <v>0</v>
      </c>
      <c r="G30" s="183" t="s">
        <v>0</v>
      </c>
      <c r="H30" s="183" t="s">
        <v>1072</v>
      </c>
      <c r="I30" s="53">
        <v>0.89313244400000003</v>
      </c>
      <c r="J30" s="53">
        <v>4.2205000000000004</v>
      </c>
      <c r="K30" s="54">
        <v>-0.14000000000000001</v>
      </c>
      <c r="L30" s="54">
        <v>65.794374939999997</v>
      </c>
      <c r="M30" s="53">
        <v>3.031504048</v>
      </c>
      <c r="N30" s="54">
        <v>10.2956</v>
      </c>
    </row>
    <row r="31" spans="1:14" ht="15" customHeight="1" x14ac:dyDescent="0.2">
      <c r="A31" s="59"/>
      <c r="B31" s="59" t="s">
        <v>765</v>
      </c>
      <c r="C31" s="60">
        <v>95556</v>
      </c>
      <c r="D31" s="43" t="s">
        <v>125</v>
      </c>
      <c r="E31" s="183" t="s">
        <v>6</v>
      </c>
      <c r="F31" s="183" t="s">
        <v>0</v>
      </c>
      <c r="G31" s="183" t="s">
        <v>0</v>
      </c>
      <c r="H31" s="183" t="s">
        <v>1072</v>
      </c>
      <c r="I31" s="53">
        <v>1.404132444</v>
      </c>
      <c r="J31" s="53">
        <v>4.2195</v>
      </c>
      <c r="K31" s="54">
        <v>0.02</v>
      </c>
      <c r="L31" s="54">
        <v>75.580530629999998</v>
      </c>
      <c r="M31" s="53">
        <v>1.882223191</v>
      </c>
      <c r="N31" s="54">
        <v>9.7444000000000006</v>
      </c>
    </row>
    <row r="32" spans="1:14" ht="15" customHeight="1" x14ac:dyDescent="0.2">
      <c r="A32" s="59"/>
      <c r="B32" s="59" t="s">
        <v>766</v>
      </c>
      <c r="C32" s="60">
        <v>95647</v>
      </c>
      <c r="D32" s="43" t="s">
        <v>126</v>
      </c>
      <c r="E32" s="183" t="s">
        <v>6</v>
      </c>
      <c r="F32" s="183" t="s">
        <v>0</v>
      </c>
      <c r="G32" s="183" t="s">
        <v>0</v>
      </c>
      <c r="H32" s="183" t="s">
        <v>1072</v>
      </c>
      <c r="I32" s="53">
        <v>2.1926670239999999</v>
      </c>
      <c r="J32" s="53">
        <v>4.28</v>
      </c>
      <c r="K32" s="54">
        <v>-1.43</v>
      </c>
      <c r="L32" s="54">
        <v>32.897187469999999</v>
      </c>
      <c r="M32" s="53">
        <v>0.63045050000000002</v>
      </c>
      <c r="N32" s="54">
        <v>12.8127</v>
      </c>
    </row>
    <row r="33" spans="1:14" ht="15" customHeight="1" x14ac:dyDescent="0.2">
      <c r="A33" s="59"/>
      <c r="B33" s="59" t="s">
        <v>767</v>
      </c>
      <c r="C33" s="60">
        <v>95705</v>
      </c>
      <c r="D33" s="43" t="s">
        <v>127</v>
      </c>
      <c r="E33" s="183" t="s">
        <v>6</v>
      </c>
      <c r="F33" s="183" t="s">
        <v>0</v>
      </c>
      <c r="G33" s="183" t="s">
        <v>0</v>
      </c>
      <c r="H33" s="183" t="s">
        <v>1072</v>
      </c>
      <c r="I33" s="53">
        <v>1.2463535530000001</v>
      </c>
      <c r="J33" s="53">
        <v>4.0315000000000003</v>
      </c>
      <c r="K33" s="54">
        <v>-0.49</v>
      </c>
      <c r="L33" s="54">
        <v>65.794374939999997</v>
      </c>
      <c r="M33" s="53">
        <v>2.8195569580000002</v>
      </c>
      <c r="N33" s="54">
        <v>12.057</v>
      </c>
    </row>
    <row r="34" spans="1:14" ht="15" customHeight="1" x14ac:dyDescent="0.2">
      <c r="A34" s="59"/>
      <c r="B34" s="59" t="s">
        <v>768</v>
      </c>
      <c r="C34" s="60">
        <v>95750</v>
      </c>
      <c r="D34" s="43" t="s">
        <v>128</v>
      </c>
      <c r="E34" s="183" t="s">
        <v>6</v>
      </c>
      <c r="F34" s="183" t="s">
        <v>0</v>
      </c>
      <c r="G34" s="183" t="s">
        <v>0</v>
      </c>
      <c r="H34" s="183" t="s">
        <v>1072</v>
      </c>
      <c r="I34" s="53">
        <v>3.794875287</v>
      </c>
      <c r="J34" s="53">
        <v>4.5674999999999999</v>
      </c>
      <c r="K34" s="54">
        <v>-3.68</v>
      </c>
      <c r="L34" s="54">
        <v>0</v>
      </c>
      <c r="M34" s="53">
        <v>-0.74218861800000002</v>
      </c>
      <c r="N34" s="54">
        <v>11.7614</v>
      </c>
    </row>
    <row r="35" spans="1:14" ht="15" customHeight="1" x14ac:dyDescent="0.2">
      <c r="A35" s="59"/>
      <c r="B35" s="59" t="s">
        <v>769</v>
      </c>
      <c r="C35" s="60">
        <v>95761</v>
      </c>
      <c r="D35" s="43" t="s">
        <v>129</v>
      </c>
      <c r="E35" s="183" t="s">
        <v>6</v>
      </c>
      <c r="F35" s="183" t="s">
        <v>0</v>
      </c>
      <c r="G35" s="183" t="s">
        <v>0</v>
      </c>
      <c r="H35" s="183" t="s">
        <v>1072</v>
      </c>
      <c r="I35" s="53">
        <v>2.7286670239999999</v>
      </c>
      <c r="J35" s="53">
        <v>4.1864999999999997</v>
      </c>
      <c r="K35" s="54">
        <v>-2.16</v>
      </c>
      <c r="L35" s="54">
        <v>32.897187469999999</v>
      </c>
      <c r="M35" s="53">
        <v>0.84250439099999996</v>
      </c>
      <c r="N35" s="54">
        <v>11.005699999999999</v>
      </c>
    </row>
    <row r="36" spans="1:14" ht="15" customHeight="1" x14ac:dyDescent="0.2">
      <c r="A36" s="59"/>
      <c r="B36" s="59" t="s">
        <v>770</v>
      </c>
      <c r="C36" s="60">
        <v>95783</v>
      </c>
      <c r="D36" s="43" t="s">
        <v>130</v>
      </c>
      <c r="E36" s="183" t="s">
        <v>6</v>
      </c>
      <c r="F36" s="183" t="s">
        <v>1</v>
      </c>
      <c r="G36" s="183" t="s">
        <v>0</v>
      </c>
      <c r="H36" s="183" t="s">
        <v>1073</v>
      </c>
      <c r="I36" s="53">
        <v>2.1926670239999999</v>
      </c>
      <c r="J36" s="53">
        <v>4.3330000000000002</v>
      </c>
      <c r="K36" s="54">
        <v>-1.38</v>
      </c>
      <c r="L36" s="54">
        <v>32.897187469999999</v>
      </c>
      <c r="M36" s="53">
        <v>0.63045050000000002</v>
      </c>
      <c r="N36" s="54">
        <v>12.8127</v>
      </c>
    </row>
    <row r="37" spans="1:14" ht="15" customHeight="1" x14ac:dyDescent="0.2">
      <c r="A37" s="59"/>
      <c r="B37" s="59" t="s">
        <v>771</v>
      </c>
      <c r="C37" s="60">
        <v>95807</v>
      </c>
      <c r="D37" s="43" t="s">
        <v>131</v>
      </c>
      <c r="E37" s="183" t="s">
        <v>6</v>
      </c>
      <c r="F37" s="183" t="s">
        <v>1</v>
      </c>
      <c r="G37" s="183" t="s">
        <v>0</v>
      </c>
      <c r="H37" s="183" t="s">
        <v>1073</v>
      </c>
      <c r="I37" s="53">
        <v>1.2463535530000001</v>
      </c>
      <c r="J37" s="53">
        <v>4.298</v>
      </c>
      <c r="K37" s="54">
        <v>-0.49</v>
      </c>
      <c r="L37" s="54">
        <v>65.794374939999997</v>
      </c>
      <c r="M37" s="53">
        <v>2.8195569580000002</v>
      </c>
      <c r="N37" s="54">
        <v>12.057</v>
      </c>
    </row>
    <row r="38" spans="1:14" ht="15" customHeight="1" x14ac:dyDescent="0.2">
      <c r="A38" s="59"/>
      <c r="B38" s="59" t="s">
        <v>772</v>
      </c>
      <c r="C38" s="60">
        <v>95818</v>
      </c>
      <c r="D38" s="43" t="s">
        <v>132</v>
      </c>
      <c r="E38" s="183" t="s">
        <v>6</v>
      </c>
      <c r="F38" s="183" t="s">
        <v>0</v>
      </c>
      <c r="G38" s="183" t="s">
        <v>0</v>
      </c>
      <c r="H38" s="183" t="s">
        <v>1072</v>
      </c>
      <c r="I38" s="53">
        <v>2.4606670240000001</v>
      </c>
      <c r="J38" s="53">
        <v>4.3040000000000003</v>
      </c>
      <c r="K38" s="54">
        <v>-1.96</v>
      </c>
      <c r="L38" s="54">
        <v>32.897187469999999</v>
      </c>
      <c r="M38" s="53">
        <v>0.73647744599999998</v>
      </c>
      <c r="N38" s="54">
        <v>11.9092</v>
      </c>
    </row>
    <row r="39" spans="1:14" ht="15" customHeight="1" x14ac:dyDescent="0.2">
      <c r="A39" s="59"/>
      <c r="B39" s="59" t="s">
        <v>773</v>
      </c>
      <c r="C39" s="60">
        <v>95829</v>
      </c>
      <c r="D39" s="43" t="s">
        <v>133</v>
      </c>
      <c r="E39" s="183" t="s">
        <v>6</v>
      </c>
      <c r="F39" s="183" t="s">
        <v>0</v>
      </c>
      <c r="G39" s="183" t="s">
        <v>0</v>
      </c>
      <c r="H39" s="183" t="s">
        <v>1072</v>
      </c>
      <c r="I39" s="53">
        <v>2.7286670239999999</v>
      </c>
      <c r="J39" s="53">
        <v>4.2210000000000001</v>
      </c>
      <c r="K39" s="54">
        <v>-2.4300000000000002</v>
      </c>
      <c r="L39" s="54">
        <v>32.897187469999999</v>
      </c>
      <c r="M39" s="53">
        <v>0.84250439099999996</v>
      </c>
      <c r="N39" s="54">
        <v>11.005699999999999</v>
      </c>
    </row>
    <row r="40" spans="1:14" ht="15" customHeight="1" x14ac:dyDescent="0.2">
      <c r="A40" s="59"/>
      <c r="B40" s="59" t="s">
        <v>774</v>
      </c>
      <c r="C40" s="60">
        <v>95874</v>
      </c>
      <c r="D40" s="43" t="s">
        <v>134</v>
      </c>
      <c r="E40" s="183" t="s">
        <v>6</v>
      </c>
      <c r="F40" s="183" t="s">
        <v>0</v>
      </c>
      <c r="G40" s="183" t="s">
        <v>0</v>
      </c>
      <c r="H40" s="183" t="s">
        <v>1072</v>
      </c>
      <c r="I40" s="53">
        <v>2.1926670239999999</v>
      </c>
      <c r="J40" s="53">
        <v>4.5454999999999997</v>
      </c>
      <c r="K40" s="54">
        <v>-1.3</v>
      </c>
      <c r="L40" s="54">
        <v>42.68334316</v>
      </c>
      <c r="M40" s="53">
        <v>-0.21270779500000001</v>
      </c>
      <c r="N40" s="54">
        <v>12.2615</v>
      </c>
    </row>
    <row r="41" spans="1:14" ht="15" customHeight="1" x14ac:dyDescent="0.2">
      <c r="A41" s="59"/>
      <c r="B41" s="59" t="s">
        <v>775</v>
      </c>
      <c r="C41" s="60">
        <v>95954</v>
      </c>
      <c r="D41" s="43" t="s">
        <v>135</v>
      </c>
      <c r="E41" s="183" t="s">
        <v>6</v>
      </c>
      <c r="F41" s="183" t="s">
        <v>0</v>
      </c>
      <c r="G41" s="183" t="s">
        <v>0</v>
      </c>
      <c r="H41" s="183" t="s">
        <v>1072</v>
      </c>
      <c r="I41" s="53">
        <v>3.3138752870000001</v>
      </c>
      <c r="J41" s="53">
        <v>4.258</v>
      </c>
      <c r="K41" s="54">
        <v>-2.62</v>
      </c>
      <c r="L41" s="54">
        <v>42.68334316</v>
      </c>
      <c r="M41" s="53">
        <v>3.0884595000000001E-2</v>
      </c>
      <c r="N41" s="54">
        <v>11.3124</v>
      </c>
    </row>
    <row r="42" spans="1:14" ht="15" customHeight="1" x14ac:dyDescent="0.2">
      <c r="A42" s="59"/>
      <c r="B42" s="59" t="s">
        <v>776</v>
      </c>
      <c r="C42" s="60">
        <v>96968</v>
      </c>
      <c r="D42" s="43" t="s">
        <v>142</v>
      </c>
      <c r="E42" s="183" t="s">
        <v>6</v>
      </c>
      <c r="F42" s="183" t="s">
        <v>0</v>
      </c>
      <c r="G42" s="183" t="s">
        <v>0</v>
      </c>
      <c r="H42" s="183" t="s">
        <v>1072</v>
      </c>
      <c r="I42" s="53">
        <v>1.1810791519999999</v>
      </c>
      <c r="J42" s="53">
        <v>3.758</v>
      </c>
      <c r="K42" s="54">
        <v>-2.0299999999999998</v>
      </c>
      <c r="L42" s="54">
        <v>94.643989439999999</v>
      </c>
      <c r="M42" s="53">
        <v>0.75167026599999998</v>
      </c>
      <c r="N42" s="54">
        <v>12.6591</v>
      </c>
    </row>
    <row r="43" spans="1:14" ht="15" customHeight="1" x14ac:dyDescent="0.2">
      <c r="A43" s="59"/>
      <c r="B43" s="59" t="s">
        <v>778</v>
      </c>
      <c r="C43" s="60">
        <v>98055</v>
      </c>
      <c r="D43" s="43" t="s">
        <v>147</v>
      </c>
      <c r="E43" s="183" t="s">
        <v>6</v>
      </c>
      <c r="F43" s="183" t="s">
        <v>1</v>
      </c>
      <c r="G43" s="183" t="s">
        <v>1</v>
      </c>
      <c r="H43" s="183" t="s">
        <v>1072</v>
      </c>
      <c r="I43" s="53">
        <v>-0.21064771199999999</v>
      </c>
      <c r="J43" s="53">
        <v>4.7694999999999999</v>
      </c>
      <c r="K43" s="54">
        <v>-0.86</v>
      </c>
      <c r="L43" s="54">
        <v>0</v>
      </c>
      <c r="M43" s="53">
        <v>0.83919912900000004</v>
      </c>
      <c r="N43" s="54">
        <v>12.4773</v>
      </c>
    </row>
    <row r="44" spans="1:14" ht="15" customHeight="1" x14ac:dyDescent="0.2">
      <c r="A44" s="59"/>
      <c r="B44" s="59" t="s">
        <v>779</v>
      </c>
      <c r="C44" s="60">
        <v>98088</v>
      </c>
      <c r="D44" s="43" t="s">
        <v>148</v>
      </c>
      <c r="E44" s="183" t="s">
        <v>6</v>
      </c>
      <c r="F44" s="183" t="s">
        <v>0</v>
      </c>
      <c r="G44" s="183" t="s">
        <v>0</v>
      </c>
      <c r="H44" s="183" t="s">
        <v>1072</v>
      </c>
      <c r="I44" s="53">
        <v>3.3701382930000001</v>
      </c>
      <c r="J44" s="53">
        <v>4.8780000000000001</v>
      </c>
      <c r="K44" s="54">
        <v>-1.85</v>
      </c>
      <c r="L44" s="54">
        <v>44.880339810000002</v>
      </c>
      <c r="M44" s="53">
        <v>-0.67217679699999999</v>
      </c>
      <c r="N44" s="54">
        <v>9.8581000000000003</v>
      </c>
    </row>
    <row r="45" spans="1:14" ht="15" customHeight="1" x14ac:dyDescent="0.2">
      <c r="A45" s="59"/>
      <c r="B45" s="59" t="s">
        <v>780</v>
      </c>
      <c r="C45" s="60">
        <v>98599</v>
      </c>
      <c r="D45" s="43" t="s">
        <v>150</v>
      </c>
      <c r="E45" s="183" t="s">
        <v>6</v>
      </c>
      <c r="F45" s="183" t="s">
        <v>1</v>
      </c>
      <c r="G45" s="183" t="s">
        <v>1</v>
      </c>
      <c r="H45" s="183" t="s">
        <v>1072</v>
      </c>
      <c r="I45" s="53">
        <v>1.9476052420000001</v>
      </c>
      <c r="J45" s="53">
        <v>4.7335000000000003</v>
      </c>
      <c r="K45" s="54">
        <v>-2.69</v>
      </c>
      <c r="L45" s="54">
        <v>44.312952070000001</v>
      </c>
      <c r="M45" s="53">
        <v>-0.61408075699999998</v>
      </c>
      <c r="N45" s="54">
        <v>13.4602</v>
      </c>
    </row>
    <row r="46" spans="1:14" ht="15" customHeight="1" x14ac:dyDescent="0.2">
      <c r="A46" s="59"/>
      <c r="B46" s="59" t="s">
        <v>783</v>
      </c>
      <c r="C46" s="60">
        <v>98873</v>
      </c>
      <c r="D46" s="43" t="s">
        <v>153</v>
      </c>
      <c r="E46" s="183" t="s">
        <v>6</v>
      </c>
      <c r="F46" s="183" t="s">
        <v>1</v>
      </c>
      <c r="G46" s="183" t="s">
        <v>0</v>
      </c>
      <c r="H46" s="183" t="s">
        <v>1073</v>
      </c>
      <c r="I46" s="53">
        <v>3.5268752870000002</v>
      </c>
      <c r="J46" s="53">
        <v>4.7264999999999997</v>
      </c>
      <c r="K46" s="54">
        <v>-3.34</v>
      </c>
      <c r="L46" s="54">
        <v>0</v>
      </c>
      <c r="M46" s="53">
        <v>-0.74218861800000002</v>
      </c>
      <c r="N46" s="54">
        <v>11.7614</v>
      </c>
    </row>
    <row r="47" spans="1:14" ht="15" customHeight="1" x14ac:dyDescent="0.2">
      <c r="A47" s="59"/>
      <c r="B47" s="59" t="s">
        <v>784</v>
      </c>
      <c r="C47" s="60">
        <v>99047</v>
      </c>
      <c r="D47" s="43" t="s">
        <v>154</v>
      </c>
      <c r="E47" s="183" t="s">
        <v>6</v>
      </c>
      <c r="F47" s="183" t="s">
        <v>1</v>
      </c>
      <c r="G47" s="183" t="s">
        <v>1</v>
      </c>
      <c r="H47" s="183" t="s">
        <v>1072</v>
      </c>
      <c r="I47" s="53">
        <v>2.0335126940000001</v>
      </c>
      <c r="J47" s="53">
        <v>4.6905000000000001</v>
      </c>
      <c r="K47" s="54">
        <v>-1.73</v>
      </c>
      <c r="L47" s="54">
        <v>67.828270189999998</v>
      </c>
      <c r="M47" s="53">
        <v>-0.16116591899999999</v>
      </c>
      <c r="N47" s="54">
        <v>11.954599999999999</v>
      </c>
    </row>
    <row r="48" spans="1:14" ht="15" customHeight="1" x14ac:dyDescent="0.2">
      <c r="A48" s="59"/>
      <c r="B48" s="59" t="s">
        <v>785</v>
      </c>
      <c r="C48" s="60">
        <v>99092</v>
      </c>
      <c r="D48" s="43" t="s">
        <v>155</v>
      </c>
      <c r="E48" s="183" t="s">
        <v>6</v>
      </c>
      <c r="F48" s="183" t="s">
        <v>0</v>
      </c>
      <c r="G48" s="183" t="s">
        <v>0</v>
      </c>
      <c r="H48" s="183" t="s">
        <v>1072</v>
      </c>
      <c r="I48" s="53">
        <v>1.347521857</v>
      </c>
      <c r="J48" s="53">
        <v>3.9784999999999999</v>
      </c>
      <c r="K48" s="54">
        <v>-1.79</v>
      </c>
      <c r="L48" s="54">
        <v>83.644101550000002</v>
      </c>
      <c r="M48" s="53">
        <v>0.83919912900000004</v>
      </c>
      <c r="N48" s="54">
        <v>10.443199999999999</v>
      </c>
    </row>
    <row r="49" spans="1:14" ht="15" customHeight="1" x14ac:dyDescent="0.2">
      <c r="A49" s="59"/>
      <c r="B49" s="59" t="s">
        <v>786</v>
      </c>
      <c r="C49" s="60">
        <v>99547</v>
      </c>
      <c r="D49" s="43" t="s">
        <v>156</v>
      </c>
      <c r="E49" s="183" t="s">
        <v>6</v>
      </c>
      <c r="F49" s="183" t="s">
        <v>0</v>
      </c>
      <c r="G49" s="183" t="s">
        <v>0</v>
      </c>
      <c r="H49" s="183" t="s">
        <v>1072</v>
      </c>
      <c r="I49" s="53">
        <v>3.1100977630000002</v>
      </c>
      <c r="J49" s="53">
        <v>4.3159999999999998</v>
      </c>
      <c r="K49" s="54">
        <v>-3.62</v>
      </c>
      <c r="L49" s="54">
        <v>50.746914080000003</v>
      </c>
      <c r="M49" s="53">
        <v>-0.526354934</v>
      </c>
      <c r="N49" s="54">
        <v>11.1533</v>
      </c>
    </row>
    <row r="50" spans="1:14" ht="15" customHeight="1" x14ac:dyDescent="0.2">
      <c r="A50" s="59"/>
      <c r="B50" s="59" t="s">
        <v>787</v>
      </c>
      <c r="C50" s="60">
        <v>99650</v>
      </c>
      <c r="D50" s="43" t="s">
        <v>157</v>
      </c>
      <c r="E50" s="183" t="s">
        <v>6</v>
      </c>
      <c r="F50" s="183" t="s">
        <v>1</v>
      </c>
      <c r="G50" s="183" t="s">
        <v>1</v>
      </c>
      <c r="H50" s="183" t="s">
        <v>1072</v>
      </c>
      <c r="I50" s="53">
        <v>1.8859009390000001</v>
      </c>
      <c r="J50" s="53">
        <v>4.6955</v>
      </c>
      <c r="K50" s="54">
        <v>-3.06</v>
      </c>
      <c r="L50" s="54">
        <v>101.4938282</v>
      </c>
      <c r="M50" s="53">
        <v>-0.48439682499999998</v>
      </c>
      <c r="N50" s="54">
        <v>10.5908</v>
      </c>
    </row>
    <row r="51" spans="1:14" ht="15" customHeight="1" x14ac:dyDescent="0.2">
      <c r="A51" s="59"/>
      <c r="B51" s="59" t="s">
        <v>788</v>
      </c>
      <c r="C51" s="60">
        <v>99763</v>
      </c>
      <c r="D51" s="43" t="s">
        <v>159</v>
      </c>
      <c r="E51" s="183" t="s">
        <v>6</v>
      </c>
      <c r="F51" s="183" t="s">
        <v>1</v>
      </c>
      <c r="G51" s="183" t="s">
        <v>1</v>
      </c>
      <c r="H51" s="183" t="s">
        <v>1072</v>
      </c>
      <c r="I51" s="53">
        <v>1.4657325379999999</v>
      </c>
      <c r="J51" s="53">
        <v>4.5505000000000004</v>
      </c>
      <c r="K51" s="54">
        <v>-1.62</v>
      </c>
      <c r="L51" s="54">
        <v>78.828158079999994</v>
      </c>
      <c r="M51" s="53">
        <v>-0.118562238</v>
      </c>
      <c r="N51" s="54">
        <v>12.4091</v>
      </c>
    </row>
    <row r="52" spans="1:14" ht="15" customHeight="1" x14ac:dyDescent="0.2">
      <c r="A52" s="59"/>
      <c r="B52" s="59" t="s">
        <v>789</v>
      </c>
      <c r="C52" s="60">
        <v>99945</v>
      </c>
      <c r="D52" s="43" t="s">
        <v>163</v>
      </c>
      <c r="E52" s="183" t="s">
        <v>6</v>
      </c>
      <c r="F52" s="183" t="s">
        <v>1</v>
      </c>
      <c r="G52" s="183" t="s">
        <v>1</v>
      </c>
      <c r="H52" s="183" t="s">
        <v>1072</v>
      </c>
      <c r="I52" s="53">
        <v>2.0335126940000001</v>
      </c>
      <c r="J52" s="53">
        <v>4.734</v>
      </c>
      <c r="K52" s="54">
        <v>-1.71</v>
      </c>
      <c r="L52" s="54">
        <v>67.828270189999998</v>
      </c>
      <c r="M52" s="53">
        <v>-0.16116591899999999</v>
      </c>
      <c r="N52" s="54">
        <v>11.954599999999999</v>
      </c>
    </row>
    <row r="53" spans="1:14" ht="15" customHeight="1" x14ac:dyDescent="0.2">
      <c r="A53" s="59"/>
      <c r="B53" s="59" t="s">
        <v>790</v>
      </c>
      <c r="C53" s="60">
        <v>99967</v>
      </c>
      <c r="D53" s="43" t="s">
        <v>164</v>
      </c>
      <c r="E53" s="183" t="s">
        <v>6</v>
      </c>
      <c r="F53" s="183" t="s">
        <v>1</v>
      </c>
      <c r="G53" s="183" t="s">
        <v>1</v>
      </c>
      <c r="H53" s="183" t="s">
        <v>1072</v>
      </c>
      <c r="I53" s="53">
        <v>1.1322081719999999</v>
      </c>
      <c r="J53" s="53">
        <v>4.5940000000000003</v>
      </c>
      <c r="K53" s="54">
        <v>-1.06</v>
      </c>
      <c r="L53" s="54">
        <v>110.5116134</v>
      </c>
      <c r="M53" s="53">
        <v>0.74317387199999996</v>
      </c>
      <c r="N53" s="54">
        <v>10.6477</v>
      </c>
    </row>
    <row r="54" spans="1:14" ht="15" customHeight="1" x14ac:dyDescent="0.2">
      <c r="A54" s="59"/>
      <c r="B54" s="59" t="s">
        <v>791</v>
      </c>
      <c r="C54" s="60">
        <v>99990</v>
      </c>
      <c r="D54" s="43" t="s">
        <v>165</v>
      </c>
      <c r="E54" s="183" t="s">
        <v>6</v>
      </c>
      <c r="F54" s="183" t="s">
        <v>0</v>
      </c>
      <c r="G54" s="183" t="s">
        <v>0</v>
      </c>
      <c r="H54" s="183" t="s">
        <v>1072</v>
      </c>
      <c r="I54" s="53">
        <v>2.2405733969999999</v>
      </c>
      <c r="J54" s="53">
        <v>4.5880000000000001</v>
      </c>
      <c r="K54" s="54">
        <v>-2.4900000000000002</v>
      </c>
      <c r="L54" s="54">
        <v>50.746914080000003</v>
      </c>
      <c r="M54" s="53">
        <v>-0.67217679699999999</v>
      </c>
      <c r="N54" s="54">
        <v>11.1989</v>
      </c>
    </row>
    <row r="55" spans="1:14" ht="15" customHeight="1" x14ac:dyDescent="0.2">
      <c r="A55" s="59"/>
      <c r="B55" s="59" t="s">
        <v>792</v>
      </c>
      <c r="C55" s="60">
        <v>100016</v>
      </c>
      <c r="D55" s="43" t="s">
        <v>166</v>
      </c>
      <c r="E55" s="183" t="s">
        <v>6</v>
      </c>
      <c r="F55" s="183" t="s">
        <v>1</v>
      </c>
      <c r="G55" s="183" t="s">
        <v>1</v>
      </c>
      <c r="H55" s="183" t="s">
        <v>1072</v>
      </c>
      <c r="I55" s="53">
        <v>1.347521857</v>
      </c>
      <c r="J55" s="53">
        <v>4.1779999999999999</v>
      </c>
      <c r="K55" s="54">
        <v>-1.74</v>
      </c>
      <c r="L55" s="54">
        <v>83.644101550000002</v>
      </c>
      <c r="M55" s="53">
        <v>0.83919912900000004</v>
      </c>
      <c r="N55" s="54">
        <v>10.443199999999999</v>
      </c>
    </row>
    <row r="56" spans="1:14" ht="15" customHeight="1" x14ac:dyDescent="0.2">
      <c r="A56" s="59"/>
      <c r="B56" s="59" t="s">
        <v>793</v>
      </c>
      <c r="C56" s="60">
        <v>100141</v>
      </c>
      <c r="D56" s="43" t="s">
        <v>167</v>
      </c>
      <c r="E56" s="183" t="s">
        <v>6</v>
      </c>
      <c r="F56" s="183" t="s">
        <v>0</v>
      </c>
      <c r="G56" s="183" t="s">
        <v>0</v>
      </c>
      <c r="H56" s="183" t="s">
        <v>1072</v>
      </c>
      <c r="I56" s="53">
        <v>2.5740977630000001</v>
      </c>
      <c r="J56" s="53">
        <v>4.5579999999999998</v>
      </c>
      <c r="K56" s="54">
        <v>-3.15</v>
      </c>
      <c r="L56" s="54">
        <v>50.746914080000003</v>
      </c>
      <c r="M56" s="53">
        <v>-0.61408075699999998</v>
      </c>
      <c r="N56" s="54">
        <v>12.056800000000001</v>
      </c>
    </row>
    <row r="57" spans="1:14" ht="15" customHeight="1" x14ac:dyDescent="0.2">
      <c r="A57" s="59"/>
      <c r="B57" s="59" t="s">
        <v>794</v>
      </c>
      <c r="C57" s="60">
        <v>100254</v>
      </c>
      <c r="D57" s="43" t="s">
        <v>168</v>
      </c>
      <c r="E57" s="183" t="s">
        <v>6</v>
      </c>
      <c r="F57" s="183" t="s">
        <v>0</v>
      </c>
      <c r="G57" s="183" t="s">
        <v>1</v>
      </c>
      <c r="H57" s="183" t="s">
        <v>1073</v>
      </c>
      <c r="I57" s="53">
        <v>1.8859009390000001</v>
      </c>
      <c r="J57" s="53">
        <v>4.5339999999999998</v>
      </c>
      <c r="K57" s="54">
        <v>-2.98</v>
      </c>
      <c r="L57" s="54">
        <v>101.4938282</v>
      </c>
      <c r="M57" s="53">
        <v>-0.48439682499999998</v>
      </c>
      <c r="N57" s="54">
        <v>10.5908</v>
      </c>
    </row>
    <row r="58" spans="1:14" ht="15" customHeight="1" x14ac:dyDescent="0.2">
      <c r="A58" s="59"/>
      <c r="B58" s="59" t="s">
        <v>796</v>
      </c>
      <c r="C58" s="60">
        <v>100436</v>
      </c>
      <c r="D58" s="43" t="s">
        <v>170</v>
      </c>
      <c r="E58" s="183" t="s">
        <v>6</v>
      </c>
      <c r="F58" s="183" t="s">
        <v>0</v>
      </c>
      <c r="G58" s="183" t="s">
        <v>0</v>
      </c>
      <c r="H58" s="183" t="s">
        <v>1072</v>
      </c>
      <c r="I58" s="53">
        <v>1.108777433</v>
      </c>
      <c r="J58" s="53">
        <v>4.8879999999999999</v>
      </c>
      <c r="K58" s="54">
        <v>-0.43</v>
      </c>
      <c r="L58" s="54">
        <v>16.78552955</v>
      </c>
      <c r="M58" s="53">
        <v>-0.82809530200000003</v>
      </c>
      <c r="N58" s="54">
        <v>10.289899999999999</v>
      </c>
    </row>
    <row r="59" spans="1:14" ht="15" customHeight="1" x14ac:dyDescent="0.2">
      <c r="A59" s="59"/>
      <c r="B59" s="59" t="s">
        <v>797</v>
      </c>
      <c r="C59" s="60">
        <v>100516</v>
      </c>
      <c r="D59" s="43" t="s">
        <v>171</v>
      </c>
      <c r="E59" s="183" t="s">
        <v>6</v>
      </c>
      <c r="F59" s="183" t="s">
        <v>1</v>
      </c>
      <c r="G59" s="183" t="s">
        <v>1</v>
      </c>
      <c r="H59" s="183" t="s">
        <v>1072</v>
      </c>
      <c r="I59" s="53">
        <v>1.5911426580000001</v>
      </c>
      <c r="J59" s="53">
        <v>4.8855000000000004</v>
      </c>
      <c r="K59" s="54">
        <v>-0.61</v>
      </c>
      <c r="L59" s="54">
        <v>42.68334316</v>
      </c>
      <c r="M59" s="53">
        <v>-0.157732438</v>
      </c>
      <c r="N59" s="54">
        <v>10.5001</v>
      </c>
    </row>
    <row r="60" spans="1:14" ht="15" customHeight="1" x14ac:dyDescent="0.2">
      <c r="A60" s="59"/>
      <c r="B60" s="59" t="s">
        <v>800</v>
      </c>
      <c r="C60" s="60">
        <v>100618</v>
      </c>
      <c r="D60" s="43" t="s">
        <v>174</v>
      </c>
      <c r="E60" s="183" t="s">
        <v>6</v>
      </c>
      <c r="F60" s="183" t="s">
        <v>0</v>
      </c>
      <c r="G60" s="183" t="s">
        <v>0</v>
      </c>
      <c r="H60" s="183" t="s">
        <v>1072</v>
      </c>
      <c r="I60" s="53">
        <v>1.8591426579999999</v>
      </c>
      <c r="J60" s="53">
        <v>4.3460000000000001</v>
      </c>
      <c r="K60" s="54">
        <v>-0.9</v>
      </c>
      <c r="L60" s="54">
        <v>18.010750680000001</v>
      </c>
      <c r="M60" s="53">
        <v>-0.157732438</v>
      </c>
      <c r="N60" s="54">
        <v>11.051299999999999</v>
      </c>
    </row>
    <row r="61" spans="1:14" ht="15" customHeight="1" x14ac:dyDescent="0.2">
      <c r="A61" s="59"/>
      <c r="B61" s="59" t="s">
        <v>801</v>
      </c>
      <c r="C61" s="60">
        <v>100630</v>
      </c>
      <c r="D61" s="43" t="s">
        <v>175</v>
      </c>
      <c r="E61" s="183" t="s">
        <v>6</v>
      </c>
      <c r="F61" s="183" t="s">
        <v>0</v>
      </c>
      <c r="G61" s="183" t="s">
        <v>0</v>
      </c>
      <c r="H61" s="183" t="s">
        <v>1072</v>
      </c>
      <c r="I61" s="53">
        <v>1.437132444</v>
      </c>
      <c r="J61" s="53">
        <v>4.3920000000000003</v>
      </c>
      <c r="K61" s="54">
        <v>-0.22</v>
      </c>
      <c r="L61" s="54">
        <v>50.662893930000003</v>
      </c>
      <c r="M61" s="53">
        <v>1.882223191</v>
      </c>
      <c r="N61" s="54">
        <v>10.2956</v>
      </c>
    </row>
    <row r="62" spans="1:14" ht="15" customHeight="1" x14ac:dyDescent="0.2">
      <c r="A62" s="59"/>
      <c r="B62" s="59" t="s">
        <v>802</v>
      </c>
      <c r="C62" s="60">
        <v>100641</v>
      </c>
      <c r="D62" s="43" t="s">
        <v>176</v>
      </c>
      <c r="E62" s="183" t="s">
        <v>6</v>
      </c>
      <c r="F62" s="183" t="s">
        <v>1</v>
      </c>
      <c r="G62" s="183" t="s">
        <v>1</v>
      </c>
      <c r="H62" s="183" t="s">
        <v>1072</v>
      </c>
      <c r="I62" s="53">
        <v>0.98132502300000002</v>
      </c>
      <c r="J62" s="53">
        <v>5.3734999999999999</v>
      </c>
      <c r="K62" s="54">
        <v>-1.28</v>
      </c>
      <c r="L62" s="54">
        <v>56.053145839999999</v>
      </c>
      <c r="M62" s="53">
        <v>-3.943311E-2</v>
      </c>
      <c r="N62" s="54">
        <v>11.267200000000001</v>
      </c>
    </row>
    <row r="63" spans="1:14" ht="15" customHeight="1" x14ac:dyDescent="0.2">
      <c r="A63" s="59"/>
      <c r="B63" s="59" t="s">
        <v>803</v>
      </c>
      <c r="C63" s="60">
        <v>100696</v>
      </c>
      <c r="D63" s="43" t="s">
        <v>177</v>
      </c>
      <c r="E63" s="183" t="s">
        <v>6</v>
      </c>
      <c r="F63" s="183" t="s">
        <v>0</v>
      </c>
      <c r="G63" s="183" t="s">
        <v>0</v>
      </c>
      <c r="H63" s="183" t="s">
        <v>1072</v>
      </c>
      <c r="I63" s="53">
        <v>1.108777433</v>
      </c>
      <c r="J63" s="53">
        <v>4.5114999999999998</v>
      </c>
      <c r="K63" s="54">
        <v>-0.4</v>
      </c>
      <c r="L63" s="54">
        <v>16.78552955</v>
      </c>
      <c r="M63" s="53">
        <v>-0.82809530200000003</v>
      </c>
      <c r="N63" s="54">
        <v>10.289899999999999</v>
      </c>
    </row>
    <row r="64" spans="1:14" ht="15" customHeight="1" x14ac:dyDescent="0.2">
      <c r="A64" s="59"/>
      <c r="B64" s="59" t="s">
        <v>804</v>
      </c>
      <c r="C64" s="60">
        <v>103695</v>
      </c>
      <c r="D64" s="43" t="s">
        <v>189</v>
      </c>
      <c r="E64" s="183" t="s">
        <v>6</v>
      </c>
      <c r="F64" s="183" t="s">
        <v>0</v>
      </c>
      <c r="G64" s="183" t="s">
        <v>0</v>
      </c>
      <c r="H64" s="183" t="s">
        <v>1072</v>
      </c>
      <c r="I64" s="53">
        <v>2.1926670239999999</v>
      </c>
      <c r="J64" s="53">
        <v>4.3215000000000003</v>
      </c>
      <c r="K64" s="54">
        <v>-1.31</v>
      </c>
      <c r="L64" s="54">
        <v>18.010750680000001</v>
      </c>
      <c r="M64" s="53">
        <v>-0.21270779500000001</v>
      </c>
      <c r="N64" s="54">
        <v>12.8127</v>
      </c>
    </row>
    <row r="65" spans="1:14" ht="15" customHeight="1" x14ac:dyDescent="0.2">
      <c r="A65" s="59"/>
      <c r="B65" s="59" t="s">
        <v>805</v>
      </c>
      <c r="C65" s="60">
        <v>103902</v>
      </c>
      <c r="D65" s="43" t="s">
        <v>191</v>
      </c>
      <c r="E65" s="183" t="s">
        <v>6</v>
      </c>
      <c r="F65" s="183" t="s">
        <v>0</v>
      </c>
      <c r="G65" s="183" t="s">
        <v>0</v>
      </c>
      <c r="H65" s="183" t="s">
        <v>1072</v>
      </c>
      <c r="I65" s="53">
        <v>1.059732538</v>
      </c>
      <c r="J65" s="53">
        <v>4.3135000000000003</v>
      </c>
      <c r="K65" s="54">
        <v>-1.56</v>
      </c>
      <c r="L65" s="54">
        <v>85.839020880000007</v>
      </c>
      <c r="M65" s="53">
        <v>0.66039801099999995</v>
      </c>
      <c r="N65" s="54">
        <v>12.9603</v>
      </c>
    </row>
    <row r="66" spans="1:14" ht="15" customHeight="1" x14ac:dyDescent="0.2">
      <c r="A66" s="59"/>
      <c r="B66" s="59" t="s">
        <v>807</v>
      </c>
      <c r="C66" s="60">
        <v>105679</v>
      </c>
      <c r="D66" s="43" t="s">
        <v>196</v>
      </c>
      <c r="E66" s="183" t="s">
        <v>6</v>
      </c>
      <c r="F66" s="183" t="s">
        <v>0</v>
      </c>
      <c r="G66" s="183" t="s">
        <v>0</v>
      </c>
      <c r="H66" s="183" t="s">
        <v>1072</v>
      </c>
      <c r="I66" s="53">
        <v>2.1926670239999999</v>
      </c>
      <c r="J66" s="53">
        <v>4.4770000000000003</v>
      </c>
      <c r="K66" s="54">
        <v>-1.34</v>
      </c>
      <c r="L66" s="54">
        <v>42.68334316</v>
      </c>
      <c r="M66" s="53">
        <v>-0.21270779500000001</v>
      </c>
      <c r="N66" s="54">
        <v>12.2615</v>
      </c>
    </row>
    <row r="67" spans="1:14" ht="15" customHeight="1" x14ac:dyDescent="0.2">
      <c r="A67" s="59"/>
      <c r="B67" s="59" t="s">
        <v>808</v>
      </c>
      <c r="C67" s="60">
        <v>106412</v>
      </c>
      <c r="D67" s="43" t="s">
        <v>197</v>
      </c>
      <c r="E67" s="183" t="s">
        <v>6</v>
      </c>
      <c r="F67" s="183" t="s">
        <v>0</v>
      </c>
      <c r="G67" s="183" t="s">
        <v>0</v>
      </c>
      <c r="H67" s="183" t="s">
        <v>1072</v>
      </c>
      <c r="I67" s="53">
        <v>2.296130185</v>
      </c>
      <c r="J67" s="53">
        <v>4.4290000000000003</v>
      </c>
      <c r="K67" s="54">
        <v>-1.58</v>
      </c>
      <c r="L67" s="54">
        <v>42.68334316</v>
      </c>
      <c r="M67" s="53">
        <v>-3.943311E-2</v>
      </c>
      <c r="N67" s="54">
        <v>10.090999999999999</v>
      </c>
    </row>
    <row r="68" spans="1:14" ht="15" customHeight="1" x14ac:dyDescent="0.2">
      <c r="A68" s="59"/>
      <c r="B68" s="59" t="s">
        <v>809</v>
      </c>
      <c r="C68" s="60">
        <v>106423</v>
      </c>
      <c r="D68" s="43" t="s">
        <v>198</v>
      </c>
      <c r="E68" s="183" t="s">
        <v>6</v>
      </c>
      <c r="F68" s="183" t="s">
        <v>0</v>
      </c>
      <c r="G68" s="183" t="s">
        <v>0</v>
      </c>
      <c r="H68" s="183" t="s">
        <v>1072</v>
      </c>
      <c r="I68" s="53">
        <v>2.941667024</v>
      </c>
      <c r="J68" s="53">
        <v>4.734</v>
      </c>
      <c r="K68" s="54">
        <v>-2.72</v>
      </c>
      <c r="L68" s="54">
        <v>0</v>
      </c>
      <c r="M68" s="53">
        <v>-0.94639463000000001</v>
      </c>
      <c r="N68" s="54">
        <v>11.807</v>
      </c>
    </row>
    <row r="69" spans="1:14" ht="15" customHeight="1" x14ac:dyDescent="0.2">
      <c r="A69" s="59"/>
      <c r="B69" s="59" t="s">
        <v>810</v>
      </c>
      <c r="C69" s="60">
        <v>106434</v>
      </c>
      <c r="D69" s="43" t="s">
        <v>199</v>
      </c>
      <c r="E69" s="183" t="s">
        <v>6</v>
      </c>
      <c r="F69" s="183" t="s">
        <v>0</v>
      </c>
      <c r="G69" s="183" t="s">
        <v>0</v>
      </c>
      <c r="H69" s="183" t="s">
        <v>1072</v>
      </c>
      <c r="I69" s="53">
        <v>3.2096670239999998</v>
      </c>
      <c r="J69" s="53">
        <v>4.6715</v>
      </c>
      <c r="K69" s="54">
        <v>-3.04</v>
      </c>
      <c r="L69" s="54">
        <v>0</v>
      </c>
      <c r="M69" s="53">
        <v>-0.82809530200000003</v>
      </c>
      <c r="N69" s="54">
        <v>10.903499999999999</v>
      </c>
    </row>
    <row r="70" spans="1:14" ht="15" customHeight="1" x14ac:dyDescent="0.2">
      <c r="A70" s="59"/>
      <c r="B70" s="59" t="s">
        <v>811</v>
      </c>
      <c r="C70" s="60">
        <v>106445</v>
      </c>
      <c r="D70" s="43" t="s">
        <v>200</v>
      </c>
      <c r="E70" s="183" t="s">
        <v>6</v>
      </c>
      <c r="F70" s="183" t="s">
        <v>0</v>
      </c>
      <c r="G70" s="183" t="s">
        <v>0</v>
      </c>
      <c r="H70" s="183" t="s">
        <v>1072</v>
      </c>
      <c r="I70" s="53">
        <v>1.8591426579999999</v>
      </c>
      <c r="J70" s="53">
        <v>4.5110000000000001</v>
      </c>
      <c r="K70" s="54">
        <v>-0.67</v>
      </c>
      <c r="L70" s="54">
        <v>42.68334316</v>
      </c>
      <c r="M70" s="53">
        <v>-0.157732438</v>
      </c>
      <c r="N70" s="54">
        <v>10.5001</v>
      </c>
    </row>
    <row r="71" spans="1:14" ht="15" customHeight="1" x14ac:dyDescent="0.2">
      <c r="A71" s="59"/>
      <c r="B71" s="59" t="s">
        <v>812</v>
      </c>
      <c r="C71" s="60">
        <v>106467</v>
      </c>
      <c r="D71" s="43" t="s">
        <v>201</v>
      </c>
      <c r="E71" s="183" t="s">
        <v>6</v>
      </c>
      <c r="F71" s="183" t="s">
        <v>0</v>
      </c>
      <c r="G71" s="183" t="s">
        <v>0</v>
      </c>
      <c r="H71" s="183" t="s">
        <v>1072</v>
      </c>
      <c r="I71" s="53">
        <v>3.4776670240000001</v>
      </c>
      <c r="J71" s="53">
        <v>4.5804999999999998</v>
      </c>
      <c r="K71" s="54">
        <v>-3.03</v>
      </c>
      <c r="L71" s="54">
        <v>0</v>
      </c>
      <c r="M71" s="53">
        <v>-0.70979597299999997</v>
      </c>
      <c r="N71" s="54">
        <v>10</v>
      </c>
    </row>
    <row r="72" spans="1:14" ht="15" customHeight="1" x14ac:dyDescent="0.2">
      <c r="A72" s="59"/>
      <c r="B72" s="59" t="s">
        <v>813</v>
      </c>
      <c r="C72" s="60">
        <v>106478</v>
      </c>
      <c r="D72" s="43" t="s">
        <v>202</v>
      </c>
      <c r="E72" s="183" t="s">
        <v>6</v>
      </c>
      <c r="F72" s="183" t="s">
        <v>0</v>
      </c>
      <c r="G72" s="183" t="s">
        <v>0</v>
      </c>
      <c r="H72" s="183" t="s">
        <v>1072</v>
      </c>
      <c r="I72" s="53">
        <v>2.1271426579999999</v>
      </c>
      <c r="J72" s="53">
        <v>4.2279999999999998</v>
      </c>
      <c r="K72" s="54">
        <v>-1.37</v>
      </c>
      <c r="L72" s="54">
        <v>32.897187469999999</v>
      </c>
      <c r="M72" s="53">
        <v>0.84597086600000004</v>
      </c>
      <c r="N72" s="54">
        <v>10.1478</v>
      </c>
    </row>
    <row r="73" spans="1:14" ht="15" customHeight="1" x14ac:dyDescent="0.2">
      <c r="A73" s="59"/>
      <c r="B73" s="59" t="s">
        <v>815</v>
      </c>
      <c r="C73" s="60">
        <v>106490</v>
      </c>
      <c r="D73" s="43" t="s">
        <v>204</v>
      </c>
      <c r="E73" s="183" t="s">
        <v>6</v>
      </c>
      <c r="F73" s="183" t="s">
        <v>0</v>
      </c>
      <c r="G73" s="183" t="s">
        <v>0</v>
      </c>
      <c r="H73" s="183" t="s">
        <v>1072</v>
      </c>
      <c r="I73" s="53">
        <v>1.8591426579999999</v>
      </c>
      <c r="J73" s="53">
        <v>4.2575000000000003</v>
      </c>
      <c r="K73" s="54">
        <v>-0.93</v>
      </c>
      <c r="L73" s="54">
        <v>32.897187469999999</v>
      </c>
      <c r="M73" s="53">
        <v>0.72767153699999998</v>
      </c>
      <c r="N73" s="54">
        <v>11.051299999999999</v>
      </c>
    </row>
    <row r="74" spans="1:14" ht="15" customHeight="1" x14ac:dyDescent="0.2">
      <c r="A74" s="59"/>
      <c r="B74" s="59" t="s">
        <v>816</v>
      </c>
      <c r="C74" s="60">
        <v>106503</v>
      </c>
      <c r="D74" s="43" t="s">
        <v>205</v>
      </c>
      <c r="E74" s="183" t="s">
        <v>6</v>
      </c>
      <c r="F74" s="183" t="s">
        <v>0</v>
      </c>
      <c r="G74" s="183" t="s">
        <v>0</v>
      </c>
      <c r="H74" s="183" t="s">
        <v>1072</v>
      </c>
      <c r="I74" s="53">
        <v>0.89313244400000003</v>
      </c>
      <c r="J74" s="53">
        <v>3.8780000000000001</v>
      </c>
      <c r="K74" s="54">
        <v>-0.15</v>
      </c>
      <c r="L74" s="54">
        <v>65.794374939999997</v>
      </c>
      <c r="M74" s="53">
        <v>3.031504048</v>
      </c>
      <c r="N74" s="54">
        <v>10.2956</v>
      </c>
    </row>
    <row r="75" spans="1:14" ht="15" customHeight="1" x14ac:dyDescent="0.2">
      <c r="A75" s="59"/>
      <c r="B75" s="59" t="s">
        <v>817</v>
      </c>
      <c r="C75" s="60">
        <v>107131</v>
      </c>
      <c r="D75" s="43" t="s">
        <v>209</v>
      </c>
      <c r="E75" s="183" t="s">
        <v>6</v>
      </c>
      <c r="F75" s="183" t="s">
        <v>0</v>
      </c>
      <c r="G75" s="183" t="s">
        <v>0</v>
      </c>
      <c r="H75" s="183" t="s">
        <v>1072</v>
      </c>
      <c r="I75" s="53">
        <v>9.4418800999999997E-2</v>
      </c>
      <c r="J75" s="53">
        <v>5.3704999999999998</v>
      </c>
      <c r="K75" s="54">
        <v>-0.55000000000000004</v>
      </c>
      <c r="L75" s="54">
        <v>31.05935577</v>
      </c>
      <c r="M75" s="53">
        <v>-0.64601483699999995</v>
      </c>
      <c r="N75" s="54">
        <v>4.7671000000000001</v>
      </c>
    </row>
    <row r="76" spans="1:14" ht="15" customHeight="1" x14ac:dyDescent="0.2">
      <c r="A76" s="59"/>
      <c r="B76" s="59" t="s">
        <v>818</v>
      </c>
      <c r="C76" s="60">
        <v>108383</v>
      </c>
      <c r="D76" s="43" t="s">
        <v>212</v>
      </c>
      <c r="E76" s="183" t="s">
        <v>6</v>
      </c>
      <c r="F76" s="183" t="s">
        <v>0</v>
      </c>
      <c r="G76" s="183" t="s">
        <v>0</v>
      </c>
      <c r="H76" s="183" t="s">
        <v>1072</v>
      </c>
      <c r="I76" s="53">
        <v>2.941667024</v>
      </c>
      <c r="J76" s="53">
        <v>4.8295000000000003</v>
      </c>
      <c r="K76" s="54">
        <v>-2.72</v>
      </c>
      <c r="L76" s="54">
        <v>0</v>
      </c>
      <c r="M76" s="53">
        <v>-0.94639463000000001</v>
      </c>
      <c r="N76" s="54">
        <v>11.807</v>
      </c>
    </row>
    <row r="77" spans="1:14" ht="15" customHeight="1" x14ac:dyDescent="0.2">
      <c r="A77" s="59"/>
      <c r="B77" s="59" t="s">
        <v>819</v>
      </c>
      <c r="C77" s="60">
        <v>108429</v>
      </c>
      <c r="D77" s="43" t="s">
        <v>213</v>
      </c>
      <c r="E77" s="183" t="s">
        <v>6</v>
      </c>
      <c r="F77" s="183" t="s">
        <v>0</v>
      </c>
      <c r="G77" s="183" t="s">
        <v>0</v>
      </c>
      <c r="H77" s="183" t="s">
        <v>1072</v>
      </c>
      <c r="I77" s="53">
        <v>2.1271426579999999</v>
      </c>
      <c r="J77" s="53">
        <v>4.3230000000000004</v>
      </c>
      <c r="K77" s="54">
        <v>-1.42</v>
      </c>
      <c r="L77" s="54">
        <v>32.897187469999999</v>
      </c>
      <c r="M77" s="53">
        <v>0.84597086600000004</v>
      </c>
      <c r="N77" s="54">
        <v>10.1478</v>
      </c>
    </row>
    <row r="78" spans="1:14" ht="15" customHeight="1" x14ac:dyDescent="0.2">
      <c r="A78" s="59"/>
      <c r="B78" s="59" t="s">
        <v>820</v>
      </c>
      <c r="C78" s="60">
        <v>108452</v>
      </c>
      <c r="D78" s="43" t="s">
        <v>214</v>
      </c>
      <c r="E78" s="183" t="s">
        <v>6</v>
      </c>
      <c r="F78" s="183" t="s">
        <v>0</v>
      </c>
      <c r="G78" s="183" t="s">
        <v>0</v>
      </c>
      <c r="H78" s="183" t="s">
        <v>1072</v>
      </c>
      <c r="I78" s="53">
        <v>0.89313244400000003</v>
      </c>
      <c r="J78" s="53">
        <v>4.3804999999999996</v>
      </c>
      <c r="K78" s="54">
        <v>-0.18</v>
      </c>
      <c r="L78" s="54">
        <v>65.794374939999997</v>
      </c>
      <c r="M78" s="53">
        <v>3.031504048</v>
      </c>
      <c r="N78" s="54">
        <v>10.2956</v>
      </c>
    </row>
    <row r="79" spans="1:14" ht="15" customHeight="1" x14ac:dyDescent="0.2">
      <c r="A79" s="59"/>
      <c r="B79" s="59" t="s">
        <v>821</v>
      </c>
      <c r="C79" s="60">
        <v>108690</v>
      </c>
      <c r="D79" s="43" t="s">
        <v>216</v>
      </c>
      <c r="E79" s="183" t="s">
        <v>6</v>
      </c>
      <c r="F79" s="183" t="s">
        <v>0</v>
      </c>
      <c r="G79" s="183" t="s">
        <v>0</v>
      </c>
      <c r="H79" s="183" t="s">
        <v>1072</v>
      </c>
      <c r="I79" s="53">
        <v>2.1926670239999999</v>
      </c>
      <c r="J79" s="53">
        <v>4.4459999999999997</v>
      </c>
      <c r="K79" s="54">
        <v>-1.42</v>
      </c>
      <c r="L79" s="54">
        <v>32.897187469999999</v>
      </c>
      <c r="M79" s="53">
        <v>0.63045050000000002</v>
      </c>
      <c r="N79" s="54">
        <v>12.8127</v>
      </c>
    </row>
    <row r="80" spans="1:14" ht="15" customHeight="1" x14ac:dyDescent="0.2">
      <c r="A80" s="59"/>
      <c r="B80" s="59" t="s">
        <v>822</v>
      </c>
      <c r="C80" s="60">
        <v>108703</v>
      </c>
      <c r="D80" s="43" t="s">
        <v>217</v>
      </c>
      <c r="E80" s="183" t="s">
        <v>6</v>
      </c>
      <c r="F80" s="183" t="s">
        <v>0</v>
      </c>
      <c r="G80" s="183" t="s">
        <v>0</v>
      </c>
      <c r="H80" s="183" t="s">
        <v>1072</v>
      </c>
      <c r="I80" s="53">
        <v>4.0628752869999998</v>
      </c>
      <c r="J80" s="53">
        <v>4.6515000000000004</v>
      </c>
      <c r="K80" s="54">
        <v>-3.77</v>
      </c>
      <c r="L80" s="54">
        <v>0</v>
      </c>
      <c r="M80" s="53">
        <v>-0.63616167300000004</v>
      </c>
      <c r="N80" s="54">
        <v>10.857900000000001</v>
      </c>
    </row>
    <row r="81" spans="1:14" ht="15" customHeight="1" x14ac:dyDescent="0.2">
      <c r="A81" s="59"/>
      <c r="B81" s="59" t="s">
        <v>823</v>
      </c>
      <c r="C81" s="60">
        <v>108805</v>
      </c>
      <c r="D81" s="43" t="s">
        <v>218</v>
      </c>
      <c r="E81" s="183" t="s">
        <v>6</v>
      </c>
      <c r="F81" s="183" t="s">
        <v>1</v>
      </c>
      <c r="G81" s="183" t="s">
        <v>1</v>
      </c>
      <c r="H81" s="183" t="s">
        <v>1072</v>
      </c>
      <c r="I81" s="53">
        <v>-1.2383347259999999</v>
      </c>
      <c r="J81" s="53">
        <v>5.6074999999999999</v>
      </c>
      <c r="K81" s="54">
        <v>-1.23</v>
      </c>
      <c r="L81" s="54">
        <v>129.46703310000001</v>
      </c>
      <c r="M81" s="53">
        <v>2.1480923789999999</v>
      </c>
      <c r="N81" s="54">
        <v>7.3806000000000003</v>
      </c>
    </row>
    <row r="82" spans="1:14" ht="15" customHeight="1" x14ac:dyDescent="0.2">
      <c r="A82" s="59"/>
      <c r="B82" s="59" t="s">
        <v>824</v>
      </c>
      <c r="C82" s="60">
        <v>108872</v>
      </c>
      <c r="D82" s="43" t="s">
        <v>219</v>
      </c>
      <c r="E82" s="183" t="s">
        <v>6</v>
      </c>
      <c r="F82" s="183" t="s">
        <v>0</v>
      </c>
      <c r="G82" s="183" t="s">
        <v>0</v>
      </c>
      <c r="H82" s="183" t="s">
        <v>1072</v>
      </c>
      <c r="I82" s="53">
        <v>3.4773352370000001</v>
      </c>
      <c r="J82" s="53">
        <v>7.2355</v>
      </c>
      <c r="K82" s="54">
        <v>-3.88</v>
      </c>
      <c r="L82" s="54">
        <v>0</v>
      </c>
      <c r="M82" s="53">
        <v>-0.93578497400000005</v>
      </c>
      <c r="N82" s="54">
        <v>12.329800000000001</v>
      </c>
    </row>
    <row r="83" spans="1:14" ht="15" customHeight="1" x14ac:dyDescent="0.2">
      <c r="A83" s="59"/>
      <c r="B83" s="59" t="s">
        <v>825</v>
      </c>
      <c r="C83" s="60">
        <v>108883</v>
      </c>
      <c r="D83" s="43" t="s">
        <v>220</v>
      </c>
      <c r="E83" s="183" t="s">
        <v>6</v>
      </c>
      <c r="F83" s="183" t="s">
        <v>0</v>
      </c>
      <c r="G83" s="183" t="s">
        <v>0</v>
      </c>
      <c r="H83" s="183" t="s">
        <v>1072</v>
      </c>
      <c r="I83" s="53">
        <v>2.6081426579999998</v>
      </c>
      <c r="J83" s="53">
        <v>4.8715000000000002</v>
      </c>
      <c r="K83" s="54">
        <v>-2.2599999999999998</v>
      </c>
      <c r="L83" s="54">
        <v>0</v>
      </c>
      <c r="M83" s="53">
        <v>-0.93578497400000005</v>
      </c>
      <c r="N83" s="54">
        <v>10.0456</v>
      </c>
    </row>
    <row r="84" spans="1:14" ht="15" customHeight="1" x14ac:dyDescent="0.2">
      <c r="A84" s="59"/>
      <c r="B84" s="59" t="s">
        <v>826</v>
      </c>
      <c r="C84" s="60">
        <v>108918</v>
      </c>
      <c r="D84" s="43" t="s">
        <v>221</v>
      </c>
      <c r="E84" s="183" t="s">
        <v>6</v>
      </c>
      <c r="F84" s="183" t="s">
        <v>1</v>
      </c>
      <c r="G84" s="183" t="s">
        <v>1</v>
      </c>
      <c r="H84" s="183" t="s">
        <v>1072</v>
      </c>
      <c r="I84" s="53">
        <v>1.1951141279999999</v>
      </c>
      <c r="J84" s="53">
        <v>6.3914999999999997</v>
      </c>
      <c r="K84" s="54">
        <v>-1.1000000000000001</v>
      </c>
      <c r="L84" s="54">
        <v>32.897187469999999</v>
      </c>
      <c r="M84" s="53">
        <v>0.85020459699999995</v>
      </c>
      <c r="N84" s="54">
        <v>11.5741</v>
      </c>
    </row>
    <row r="85" spans="1:14" ht="15" customHeight="1" x14ac:dyDescent="0.2">
      <c r="A85" s="59"/>
      <c r="B85" s="59" t="s">
        <v>827</v>
      </c>
      <c r="C85" s="60">
        <v>108952</v>
      </c>
      <c r="D85" s="43" t="s">
        <v>222</v>
      </c>
      <c r="E85" s="183" t="s">
        <v>6</v>
      </c>
      <c r="F85" s="183" t="s">
        <v>1</v>
      </c>
      <c r="G85" s="183" t="s">
        <v>1</v>
      </c>
      <c r="H85" s="183" t="s">
        <v>1072</v>
      </c>
      <c r="I85" s="53">
        <v>1.505921549</v>
      </c>
      <c r="J85" s="53">
        <v>4.6355000000000004</v>
      </c>
      <c r="K85" s="54">
        <v>-0.31</v>
      </c>
      <c r="L85" s="54">
        <v>42.68334316</v>
      </c>
      <c r="M85" s="53">
        <v>-8.7815692000000001E-2</v>
      </c>
      <c r="N85" s="54">
        <v>8.7386999999999997</v>
      </c>
    </row>
    <row r="86" spans="1:14" ht="15" customHeight="1" x14ac:dyDescent="0.2">
      <c r="A86" s="59"/>
      <c r="B86" s="59" t="s">
        <v>829</v>
      </c>
      <c r="C86" s="60">
        <v>108996</v>
      </c>
      <c r="D86" s="43" t="s">
        <v>224</v>
      </c>
      <c r="E86" s="183" t="s">
        <v>6</v>
      </c>
      <c r="F86" s="183" t="s">
        <v>1</v>
      </c>
      <c r="G86" s="183" t="s">
        <v>1</v>
      </c>
      <c r="H86" s="183" t="s">
        <v>1072</v>
      </c>
      <c r="I86" s="53">
        <v>0.84592154900000005</v>
      </c>
      <c r="J86" s="53">
        <v>4.8464999999999998</v>
      </c>
      <c r="K86" s="54">
        <v>0.33</v>
      </c>
      <c r="L86" s="54">
        <v>16.78552955</v>
      </c>
      <c r="M86" s="53">
        <v>-0.80210140600000002</v>
      </c>
      <c r="N86" s="54">
        <v>9.2898999999999994</v>
      </c>
    </row>
    <row r="87" spans="1:14" ht="15" customHeight="1" x14ac:dyDescent="0.2">
      <c r="A87" s="59"/>
      <c r="B87" s="59" t="s">
        <v>830</v>
      </c>
      <c r="C87" s="60">
        <v>110009</v>
      </c>
      <c r="D87" s="43" t="s">
        <v>227</v>
      </c>
      <c r="E87" s="183" t="s">
        <v>6</v>
      </c>
      <c r="F87" s="183" t="s">
        <v>1</v>
      </c>
      <c r="G87" s="183" t="s">
        <v>1</v>
      </c>
      <c r="H87" s="183" t="s">
        <v>1072</v>
      </c>
      <c r="I87" s="53">
        <v>0.155501844</v>
      </c>
      <c r="J87" s="53">
        <v>4.9954999999999998</v>
      </c>
      <c r="K87" s="54">
        <v>-0.63</v>
      </c>
      <c r="L87" s="54">
        <v>9.5073462860000006</v>
      </c>
      <c r="M87" s="53">
        <v>-0.71859552100000001</v>
      </c>
      <c r="N87" s="54">
        <v>5.9772999999999996</v>
      </c>
    </row>
    <row r="88" spans="1:14" ht="15" customHeight="1" x14ac:dyDescent="0.2">
      <c r="A88" s="59"/>
      <c r="B88" s="59" t="s">
        <v>831</v>
      </c>
      <c r="C88" s="60">
        <v>110021</v>
      </c>
      <c r="D88" s="43" t="s">
        <v>228</v>
      </c>
      <c r="E88" s="183" t="s">
        <v>6</v>
      </c>
      <c r="F88" s="183" t="s">
        <v>1</v>
      </c>
      <c r="G88" s="183" t="s">
        <v>1</v>
      </c>
      <c r="H88" s="183" t="s">
        <v>1072</v>
      </c>
      <c r="I88" s="53">
        <v>1.1725018439999999</v>
      </c>
      <c r="J88" s="53">
        <v>4.3425000000000002</v>
      </c>
      <c r="K88" s="54">
        <v>-1.84</v>
      </c>
      <c r="L88" s="54">
        <v>0</v>
      </c>
      <c r="M88" s="53">
        <v>-0.71859552100000001</v>
      </c>
      <c r="N88" s="54">
        <v>7.1704999999999997</v>
      </c>
    </row>
    <row r="89" spans="1:14" ht="15" customHeight="1" x14ac:dyDescent="0.2">
      <c r="A89" s="59"/>
      <c r="B89" s="59" t="s">
        <v>832</v>
      </c>
      <c r="C89" s="60">
        <v>110838</v>
      </c>
      <c r="D89" s="43" t="s">
        <v>234</v>
      </c>
      <c r="E89" s="183" t="s">
        <v>6</v>
      </c>
      <c r="F89" s="183" t="s">
        <v>0</v>
      </c>
      <c r="G89" s="183" t="s">
        <v>1</v>
      </c>
      <c r="H89" s="183" t="s">
        <v>1073</v>
      </c>
      <c r="I89" s="53">
        <v>2.0671141280000001</v>
      </c>
      <c r="J89" s="53">
        <v>5.4104999999999999</v>
      </c>
      <c r="K89" s="54">
        <v>-2.89</v>
      </c>
      <c r="L89" s="54">
        <v>0</v>
      </c>
      <c r="M89" s="53">
        <v>-0.92078222099999996</v>
      </c>
      <c r="N89" s="54">
        <v>9.8070000000000004</v>
      </c>
    </row>
    <row r="90" spans="1:14" ht="15" customHeight="1" x14ac:dyDescent="0.2">
      <c r="A90" s="59"/>
      <c r="B90" s="59" t="s">
        <v>833</v>
      </c>
      <c r="C90" s="60">
        <v>110850</v>
      </c>
      <c r="D90" s="43" t="s">
        <v>235</v>
      </c>
      <c r="E90" s="183" t="s">
        <v>6</v>
      </c>
      <c r="F90" s="183" t="s">
        <v>1</v>
      </c>
      <c r="G90" s="183" t="s">
        <v>1</v>
      </c>
      <c r="H90" s="183" t="s">
        <v>1072</v>
      </c>
      <c r="I90" s="53">
        <v>-0.47282759800000002</v>
      </c>
      <c r="J90" s="53">
        <v>5.8224999999999998</v>
      </c>
      <c r="K90" s="54">
        <v>0.63</v>
      </c>
      <c r="L90" s="54">
        <v>36.021501370000003</v>
      </c>
      <c r="M90" s="53">
        <v>1.1638291270000001</v>
      </c>
      <c r="N90" s="54">
        <v>9.0570000000000004</v>
      </c>
    </row>
    <row r="91" spans="1:14" ht="15" customHeight="1" x14ac:dyDescent="0.2">
      <c r="A91" s="59"/>
      <c r="B91" s="59" t="s">
        <v>834</v>
      </c>
      <c r="C91" s="60">
        <v>110861</v>
      </c>
      <c r="D91" s="43" t="s">
        <v>236</v>
      </c>
      <c r="E91" s="183" t="s">
        <v>6</v>
      </c>
      <c r="F91" s="183" t="s">
        <v>1</v>
      </c>
      <c r="G91" s="183" t="s">
        <v>1</v>
      </c>
      <c r="H91" s="183" t="s">
        <v>1072</v>
      </c>
      <c r="I91" s="53">
        <v>0.46820800899999998</v>
      </c>
      <c r="J91" s="53">
        <v>4.9904999999999999</v>
      </c>
      <c r="K91" s="54">
        <v>0.49</v>
      </c>
      <c r="L91" s="54">
        <v>16.78552955</v>
      </c>
      <c r="M91" s="53">
        <v>-0.76731851799999995</v>
      </c>
      <c r="N91" s="54">
        <v>7.5285000000000002</v>
      </c>
    </row>
    <row r="92" spans="1:14" ht="15" customHeight="1" x14ac:dyDescent="0.2">
      <c r="A92" s="59"/>
      <c r="B92" s="59" t="s">
        <v>835</v>
      </c>
      <c r="C92" s="60">
        <v>110918</v>
      </c>
      <c r="D92" s="43" t="s">
        <v>237</v>
      </c>
      <c r="E92" s="183" t="s">
        <v>6</v>
      </c>
      <c r="F92" s="183" t="s">
        <v>1</v>
      </c>
      <c r="G92" s="183" t="s">
        <v>1</v>
      </c>
      <c r="H92" s="183" t="s">
        <v>1072</v>
      </c>
      <c r="I92" s="53">
        <v>-0.47282759800000002</v>
      </c>
      <c r="J92" s="53">
        <v>5.6395</v>
      </c>
      <c r="K92" s="54">
        <v>0.9</v>
      </c>
      <c r="L92" s="54">
        <v>29.010638570000001</v>
      </c>
      <c r="M92" s="53">
        <v>0.15792742500000001</v>
      </c>
      <c r="N92" s="54">
        <v>8.5058000000000007</v>
      </c>
    </row>
    <row r="93" spans="1:14" ht="15" customHeight="1" x14ac:dyDescent="0.2">
      <c r="A93" s="59"/>
      <c r="B93" s="59" t="s">
        <v>836</v>
      </c>
      <c r="C93" s="60">
        <v>111784</v>
      </c>
      <c r="D93" s="43" t="s">
        <v>247</v>
      </c>
      <c r="E93" s="183" t="s">
        <v>6</v>
      </c>
      <c r="F93" s="183" t="s">
        <v>0</v>
      </c>
      <c r="G93" s="183" t="s">
        <v>0</v>
      </c>
      <c r="H93" s="183" t="s">
        <v>1072</v>
      </c>
      <c r="I93" s="53">
        <v>2.6463999399999998</v>
      </c>
      <c r="J93" s="53">
        <v>5.3695000000000004</v>
      </c>
      <c r="K93" s="54">
        <v>-3.27</v>
      </c>
      <c r="L93" s="54">
        <v>0</v>
      </c>
      <c r="M93" s="53">
        <v>-0.94639463000000001</v>
      </c>
      <c r="N93" s="54">
        <v>12.5684</v>
      </c>
    </row>
    <row r="94" spans="1:14" ht="15" customHeight="1" x14ac:dyDescent="0.2">
      <c r="A94" s="59"/>
      <c r="B94" s="59" t="s">
        <v>837</v>
      </c>
      <c r="C94" s="60">
        <v>118694</v>
      </c>
      <c r="D94" s="43" t="s">
        <v>262</v>
      </c>
      <c r="E94" s="183" t="s">
        <v>6</v>
      </c>
      <c r="F94" s="183" t="s">
        <v>0</v>
      </c>
      <c r="G94" s="183" t="s">
        <v>0</v>
      </c>
      <c r="H94" s="183" t="s">
        <v>1072</v>
      </c>
      <c r="I94" s="53">
        <v>3.794875287</v>
      </c>
      <c r="J94" s="53">
        <v>4.681</v>
      </c>
      <c r="K94" s="54">
        <v>-3.6</v>
      </c>
      <c r="L94" s="54">
        <v>0</v>
      </c>
      <c r="M94" s="53">
        <v>-0.74218861800000002</v>
      </c>
      <c r="N94" s="54">
        <v>11.7614</v>
      </c>
    </row>
    <row r="95" spans="1:14" ht="15" customHeight="1" x14ac:dyDescent="0.2">
      <c r="A95" s="59"/>
      <c r="B95" s="59" t="s">
        <v>838</v>
      </c>
      <c r="C95" s="60">
        <v>118796</v>
      </c>
      <c r="D95" s="43" t="s">
        <v>263</v>
      </c>
      <c r="E95" s="183" t="s">
        <v>6</v>
      </c>
      <c r="F95" s="183" t="s">
        <v>0</v>
      </c>
      <c r="G95" s="183" t="s">
        <v>0</v>
      </c>
      <c r="H95" s="183" t="s">
        <v>1072</v>
      </c>
      <c r="I95" s="53">
        <v>3.7643821439999998</v>
      </c>
      <c r="J95" s="53">
        <v>4.2210000000000001</v>
      </c>
      <c r="K95" s="54">
        <v>-3.78</v>
      </c>
      <c r="L95" s="54">
        <v>42.68334316</v>
      </c>
      <c r="M95" s="53">
        <v>3.0884595000000001E-2</v>
      </c>
      <c r="N95" s="54">
        <v>12.7956</v>
      </c>
    </row>
    <row r="96" spans="1:14" ht="15" customHeight="1" x14ac:dyDescent="0.2">
      <c r="A96" s="59"/>
      <c r="B96" s="59" t="s">
        <v>840</v>
      </c>
      <c r="C96" s="60">
        <v>120821</v>
      </c>
      <c r="D96" s="43" t="s">
        <v>267</v>
      </c>
      <c r="E96" s="183" t="s">
        <v>6</v>
      </c>
      <c r="F96" s="183" t="s">
        <v>0</v>
      </c>
      <c r="G96" s="183" t="s">
        <v>0</v>
      </c>
      <c r="H96" s="183" t="s">
        <v>1072</v>
      </c>
      <c r="I96" s="53">
        <v>4.0628752869999998</v>
      </c>
      <c r="J96" s="53">
        <v>4.4749999999999996</v>
      </c>
      <c r="K96" s="54">
        <v>-3.83</v>
      </c>
      <c r="L96" s="54">
        <v>0</v>
      </c>
      <c r="M96" s="53">
        <v>-0.63616167300000004</v>
      </c>
      <c r="N96" s="54">
        <v>10.857900000000001</v>
      </c>
    </row>
    <row r="97" spans="1:14" ht="15" customHeight="1" x14ac:dyDescent="0.2">
      <c r="A97" s="59"/>
      <c r="B97" s="59" t="s">
        <v>841</v>
      </c>
      <c r="C97" s="60">
        <v>120832</v>
      </c>
      <c r="D97" s="43" t="s">
        <v>268</v>
      </c>
      <c r="E97" s="183" t="s">
        <v>6</v>
      </c>
      <c r="F97" s="183" t="s">
        <v>0</v>
      </c>
      <c r="G97" s="183" t="s">
        <v>0</v>
      </c>
      <c r="H97" s="183" t="s">
        <v>1072</v>
      </c>
      <c r="I97" s="53">
        <v>2.7286670239999999</v>
      </c>
      <c r="J97" s="53">
        <v>4.3505000000000003</v>
      </c>
      <c r="K97" s="54">
        <v>-1.82</v>
      </c>
      <c r="L97" s="54">
        <v>42.68334316</v>
      </c>
      <c r="M97" s="53">
        <v>-6.5390399999999997E-4</v>
      </c>
      <c r="N97" s="54">
        <v>10.454499999999999</v>
      </c>
    </row>
    <row r="98" spans="1:14" ht="15" customHeight="1" x14ac:dyDescent="0.2">
      <c r="A98" s="59"/>
      <c r="B98" s="59" t="s">
        <v>842</v>
      </c>
      <c r="C98" s="60">
        <v>121039</v>
      </c>
      <c r="D98" s="43" t="s">
        <v>270</v>
      </c>
      <c r="E98" s="183" t="s">
        <v>6</v>
      </c>
      <c r="F98" s="183" t="s">
        <v>1</v>
      </c>
      <c r="G98" s="183" t="s">
        <v>1</v>
      </c>
      <c r="H98" s="183" t="s">
        <v>1072</v>
      </c>
      <c r="I98" s="53">
        <v>1.3591220470000001</v>
      </c>
      <c r="J98" s="53">
        <v>4.5964999999999998</v>
      </c>
      <c r="K98" s="54">
        <v>-2.69</v>
      </c>
      <c r="L98" s="54">
        <v>138.01469209999999</v>
      </c>
      <c r="M98" s="53">
        <v>4.2937243E-2</v>
      </c>
      <c r="N98" s="54">
        <v>14.210100000000001</v>
      </c>
    </row>
    <row r="99" spans="1:14" ht="15" customHeight="1" x14ac:dyDescent="0.2">
      <c r="A99" s="59"/>
      <c r="B99" s="59" t="s">
        <v>843</v>
      </c>
      <c r="C99" s="60">
        <v>123115</v>
      </c>
      <c r="D99" s="43" t="s">
        <v>276</v>
      </c>
      <c r="E99" s="183" t="s">
        <v>6</v>
      </c>
      <c r="F99" s="183" t="s">
        <v>1</v>
      </c>
      <c r="G99" s="183" t="s">
        <v>1</v>
      </c>
      <c r="H99" s="183" t="s">
        <v>1072</v>
      </c>
      <c r="I99" s="53">
        <v>1.4895126940000001</v>
      </c>
      <c r="J99" s="53">
        <v>4.4269999999999996</v>
      </c>
      <c r="K99" s="54">
        <v>-1.9</v>
      </c>
      <c r="L99" s="54">
        <v>36.144814920000002</v>
      </c>
      <c r="M99" s="53">
        <v>-0.76820205399999997</v>
      </c>
      <c r="N99" s="54">
        <v>11.954599999999999</v>
      </c>
    </row>
    <row r="100" spans="1:14" ht="15" customHeight="1" x14ac:dyDescent="0.2">
      <c r="A100" s="59"/>
      <c r="B100" s="59" t="s">
        <v>844</v>
      </c>
      <c r="C100" s="60">
        <v>123308</v>
      </c>
      <c r="D100" s="43" t="s">
        <v>278</v>
      </c>
      <c r="E100" s="183" t="s">
        <v>6</v>
      </c>
      <c r="F100" s="183" t="s">
        <v>0</v>
      </c>
      <c r="G100" s="183" t="s">
        <v>0</v>
      </c>
      <c r="H100" s="183" t="s">
        <v>1072</v>
      </c>
      <c r="I100" s="53">
        <v>0.89313244400000003</v>
      </c>
      <c r="J100" s="53">
        <v>4.1219999999999999</v>
      </c>
      <c r="K100" s="54">
        <v>0.04</v>
      </c>
      <c r="L100" s="54">
        <v>75.580530629999998</v>
      </c>
      <c r="M100" s="53">
        <v>1.882223191</v>
      </c>
      <c r="N100" s="54">
        <v>9.7444000000000006</v>
      </c>
    </row>
    <row r="101" spans="1:14" ht="15" customHeight="1" x14ac:dyDescent="0.2">
      <c r="A101" s="59"/>
      <c r="B101" s="59" t="s">
        <v>846</v>
      </c>
      <c r="C101" s="60">
        <v>124481</v>
      </c>
      <c r="D101" s="43" t="s">
        <v>286</v>
      </c>
      <c r="E101" s="183" t="s">
        <v>6</v>
      </c>
      <c r="F101" s="183" t="s">
        <v>1</v>
      </c>
      <c r="G101" s="183" t="s">
        <v>1</v>
      </c>
      <c r="H101" s="183" t="s">
        <v>1072</v>
      </c>
      <c r="I101" s="53">
        <v>2.2264005889999998</v>
      </c>
      <c r="J101" s="53">
        <v>4.9020000000000001</v>
      </c>
      <c r="K101" s="54">
        <v>-1.64</v>
      </c>
      <c r="L101" s="54">
        <v>0</v>
      </c>
      <c r="M101" s="53">
        <v>-0.21533827899999999</v>
      </c>
      <c r="N101" s="54">
        <v>6.0853000000000002</v>
      </c>
    </row>
    <row r="102" spans="1:14" ht="15" customHeight="1" x14ac:dyDescent="0.2">
      <c r="A102" s="59"/>
      <c r="B102" s="59" t="s">
        <v>847</v>
      </c>
      <c r="C102" s="60">
        <v>126330</v>
      </c>
      <c r="D102" s="43" t="s">
        <v>287</v>
      </c>
      <c r="E102" s="183" t="s">
        <v>6</v>
      </c>
      <c r="F102" s="183" t="s">
        <v>1</v>
      </c>
      <c r="G102" s="183" t="s">
        <v>1</v>
      </c>
      <c r="H102" s="183" t="s">
        <v>1072</v>
      </c>
      <c r="I102" s="53">
        <v>8.6712738999999997E-2</v>
      </c>
      <c r="J102" s="53">
        <v>5.8765000000000001</v>
      </c>
      <c r="K102" s="54">
        <v>-0.36</v>
      </c>
      <c r="L102" s="54">
        <v>44.312952070000001</v>
      </c>
      <c r="M102" s="53">
        <v>-0.53473427100000004</v>
      </c>
      <c r="N102" s="54">
        <v>9.6022999999999996</v>
      </c>
    </row>
    <row r="103" spans="1:14" ht="15" customHeight="1" x14ac:dyDescent="0.2">
      <c r="A103" s="59"/>
      <c r="B103" s="59" t="s">
        <v>849</v>
      </c>
      <c r="C103" s="60">
        <v>126987</v>
      </c>
      <c r="D103" s="43" t="s">
        <v>290</v>
      </c>
      <c r="E103" s="183" t="s">
        <v>6</v>
      </c>
      <c r="F103" s="183" t="s">
        <v>1</v>
      </c>
      <c r="G103" s="183" t="s">
        <v>1</v>
      </c>
      <c r="H103" s="183" t="s">
        <v>1072</v>
      </c>
      <c r="I103" s="53">
        <v>0.54750184400000002</v>
      </c>
      <c r="J103" s="53">
        <v>5.1950000000000003</v>
      </c>
      <c r="K103" s="54">
        <v>-0.48</v>
      </c>
      <c r="L103" s="54">
        <v>31.05935577</v>
      </c>
      <c r="M103" s="53">
        <v>-0.71859552100000001</v>
      </c>
      <c r="N103" s="54">
        <v>6.5285000000000002</v>
      </c>
    </row>
    <row r="104" spans="1:14" ht="15" customHeight="1" x14ac:dyDescent="0.2">
      <c r="A104" s="59"/>
      <c r="B104" s="59" t="s">
        <v>851</v>
      </c>
      <c r="C104" s="60">
        <v>127902</v>
      </c>
      <c r="D104" s="43" t="s">
        <v>292</v>
      </c>
      <c r="E104" s="183" t="s">
        <v>6</v>
      </c>
      <c r="F104" s="183" t="s">
        <v>0</v>
      </c>
      <c r="G104" s="183" t="s">
        <v>0</v>
      </c>
      <c r="H104" s="183" t="s">
        <v>1072</v>
      </c>
      <c r="I104" s="53">
        <v>4.0023429569999998</v>
      </c>
      <c r="J104" s="53">
        <v>5.085</v>
      </c>
      <c r="K104" s="54">
        <v>-5.93</v>
      </c>
      <c r="L104" s="54">
        <v>10.99988789</v>
      </c>
      <c r="M104" s="53">
        <v>-0.39068905999999998</v>
      </c>
      <c r="N104" s="54">
        <v>18.647500000000001</v>
      </c>
    </row>
    <row r="105" spans="1:14" ht="15" customHeight="1" x14ac:dyDescent="0.2">
      <c r="A105" s="59"/>
      <c r="B105" s="59" t="s">
        <v>853</v>
      </c>
      <c r="C105" s="60">
        <v>286624</v>
      </c>
      <c r="D105" s="43" t="s">
        <v>318</v>
      </c>
      <c r="E105" s="183" t="s">
        <v>6</v>
      </c>
      <c r="F105" s="183" t="s">
        <v>1</v>
      </c>
      <c r="G105" s="183" t="s">
        <v>1</v>
      </c>
      <c r="H105" s="183" t="s">
        <v>1072</v>
      </c>
      <c r="I105" s="53">
        <v>1.8818596030000001</v>
      </c>
      <c r="J105" s="53">
        <v>6.3654999999999999</v>
      </c>
      <c r="K105" s="54">
        <v>-2.98</v>
      </c>
      <c r="L105" s="54">
        <v>10.99988789</v>
      </c>
      <c r="M105" s="53">
        <v>-0.84821556399999998</v>
      </c>
      <c r="N105" s="54">
        <v>13.7843</v>
      </c>
    </row>
    <row r="106" spans="1:14" ht="15" customHeight="1" x14ac:dyDescent="0.2">
      <c r="A106" s="59"/>
      <c r="B106" s="59" t="s">
        <v>854</v>
      </c>
      <c r="C106" s="60">
        <v>348549</v>
      </c>
      <c r="D106" s="43" t="s">
        <v>322</v>
      </c>
      <c r="E106" s="183" t="s">
        <v>6</v>
      </c>
      <c r="F106" s="183" t="s">
        <v>0</v>
      </c>
      <c r="G106" s="183" t="s">
        <v>0</v>
      </c>
      <c r="H106" s="183" t="s">
        <v>1072</v>
      </c>
      <c r="I106" s="53">
        <v>1.9532521979999999</v>
      </c>
      <c r="J106" s="53">
        <v>4.3209999999999997</v>
      </c>
      <c r="K106" s="54">
        <v>-0.94</v>
      </c>
      <c r="L106" s="54">
        <v>47.857300739999999</v>
      </c>
      <c r="M106" s="53">
        <v>0.84597086600000004</v>
      </c>
      <c r="N106" s="54">
        <v>9.2273999999999994</v>
      </c>
    </row>
    <row r="107" spans="1:14" ht="15" customHeight="1" x14ac:dyDescent="0.2">
      <c r="A107" s="59"/>
      <c r="B107" s="59" t="s">
        <v>855</v>
      </c>
      <c r="C107" s="60">
        <v>348618</v>
      </c>
      <c r="D107" s="43" t="s">
        <v>323</v>
      </c>
      <c r="E107" s="183" t="s">
        <v>6</v>
      </c>
      <c r="F107" s="183" t="s">
        <v>0</v>
      </c>
      <c r="G107" s="183" t="s">
        <v>0</v>
      </c>
      <c r="H107" s="183" t="s">
        <v>1072</v>
      </c>
      <c r="I107" s="53">
        <v>3.9061382930000002</v>
      </c>
      <c r="J107" s="53">
        <v>4.5199999999999996</v>
      </c>
      <c r="K107" s="54">
        <v>-2.66</v>
      </c>
      <c r="L107" s="54">
        <v>29.920226540000002</v>
      </c>
      <c r="M107" s="53">
        <v>-0.63616167300000004</v>
      </c>
      <c r="N107" s="54">
        <v>9.5114999999999998</v>
      </c>
    </row>
    <row r="108" spans="1:14" ht="15" customHeight="1" x14ac:dyDescent="0.2">
      <c r="A108" s="59"/>
      <c r="B108" s="59" t="s">
        <v>858</v>
      </c>
      <c r="C108" s="60">
        <v>372190</v>
      </c>
      <c r="D108" s="43" t="s">
        <v>326</v>
      </c>
      <c r="E108" s="183" t="s">
        <v>6</v>
      </c>
      <c r="F108" s="183" t="s">
        <v>0</v>
      </c>
      <c r="G108" s="183" t="s">
        <v>0</v>
      </c>
      <c r="H108" s="183" t="s">
        <v>1072</v>
      </c>
      <c r="I108" s="53">
        <v>1.9532521979999999</v>
      </c>
      <c r="J108" s="53">
        <v>4.3864999999999998</v>
      </c>
      <c r="K108" s="54">
        <v>-0.77</v>
      </c>
      <c r="L108" s="54">
        <v>47.857300739999999</v>
      </c>
      <c r="M108" s="53">
        <v>0.84597086600000004</v>
      </c>
      <c r="N108" s="54">
        <v>9.2273999999999994</v>
      </c>
    </row>
    <row r="109" spans="1:14" ht="15" customHeight="1" x14ac:dyDescent="0.2">
      <c r="A109" s="59"/>
      <c r="B109" s="59" t="s">
        <v>859</v>
      </c>
      <c r="C109" s="60">
        <v>374254</v>
      </c>
      <c r="D109" s="43" t="s">
        <v>327</v>
      </c>
      <c r="E109" s="183" t="s">
        <v>6</v>
      </c>
      <c r="F109" s="183" t="s">
        <v>0</v>
      </c>
      <c r="G109" s="183" t="s">
        <v>0</v>
      </c>
      <c r="H109" s="183" t="s">
        <v>1072</v>
      </c>
      <c r="I109" s="53">
        <v>3.1458596029999999</v>
      </c>
      <c r="J109" s="53">
        <v>4.9880000000000004</v>
      </c>
      <c r="K109" s="54">
        <v>-2.4500000000000002</v>
      </c>
      <c r="L109" s="54">
        <v>44.880339810000002</v>
      </c>
      <c r="M109" s="53">
        <v>-0.42410778199999999</v>
      </c>
      <c r="N109" s="54">
        <v>9.0683000000000007</v>
      </c>
    </row>
    <row r="110" spans="1:14" ht="15" customHeight="1" x14ac:dyDescent="0.2">
      <c r="A110" s="59"/>
      <c r="B110" s="59" t="s">
        <v>860</v>
      </c>
      <c r="C110" s="60">
        <v>394503</v>
      </c>
      <c r="D110" s="43" t="s">
        <v>328</v>
      </c>
      <c r="E110" s="183" t="s">
        <v>6</v>
      </c>
      <c r="F110" s="183" t="s">
        <v>0</v>
      </c>
      <c r="G110" s="183" t="s">
        <v>0</v>
      </c>
      <c r="H110" s="183" t="s">
        <v>1072</v>
      </c>
      <c r="I110" s="53">
        <v>2.1039758549999998</v>
      </c>
      <c r="J110" s="53">
        <v>4.4169999999999998</v>
      </c>
      <c r="K110" s="54">
        <v>-1.46</v>
      </c>
      <c r="L110" s="54">
        <v>82.788383460000006</v>
      </c>
      <c r="M110" s="53">
        <v>-6.5140662000000002E-2</v>
      </c>
      <c r="N110" s="54">
        <v>10.130699999999999</v>
      </c>
    </row>
    <row r="111" spans="1:14" ht="15" customHeight="1" x14ac:dyDescent="0.2">
      <c r="A111" s="59"/>
      <c r="B111" s="59" t="s">
        <v>861</v>
      </c>
      <c r="C111" s="60">
        <v>402313</v>
      </c>
      <c r="D111" s="43" t="s">
        <v>329</v>
      </c>
      <c r="E111" s="183" t="s">
        <v>6</v>
      </c>
      <c r="F111" s="183" t="s">
        <v>0</v>
      </c>
      <c r="G111" s="183" t="s">
        <v>0</v>
      </c>
      <c r="H111" s="183" t="s">
        <v>1072</v>
      </c>
      <c r="I111" s="53">
        <v>4.3897266220000004</v>
      </c>
      <c r="J111" s="53">
        <v>4.8765000000000001</v>
      </c>
      <c r="K111" s="54">
        <v>-3.35</v>
      </c>
      <c r="L111" s="54">
        <v>89.760679629999998</v>
      </c>
      <c r="M111" s="53">
        <v>-0.55687031200000003</v>
      </c>
      <c r="N111" s="54">
        <v>11.432</v>
      </c>
    </row>
    <row r="112" spans="1:14" ht="15" customHeight="1" x14ac:dyDescent="0.2">
      <c r="A112" s="59"/>
      <c r="B112" s="59" t="s">
        <v>862</v>
      </c>
      <c r="C112" s="60">
        <v>406860</v>
      </c>
      <c r="D112" s="43" t="s">
        <v>330</v>
      </c>
      <c r="E112" s="183" t="s">
        <v>6</v>
      </c>
      <c r="F112" s="183" t="s">
        <v>0</v>
      </c>
      <c r="G112" s="183" t="s">
        <v>0</v>
      </c>
      <c r="H112" s="183" t="s">
        <v>1072</v>
      </c>
      <c r="I112" s="53">
        <v>1.1492367720000001</v>
      </c>
      <c r="J112" s="53">
        <v>5.2629999999999999</v>
      </c>
      <c r="K112" s="54">
        <v>-2.12</v>
      </c>
      <c r="L112" s="54">
        <v>75.939695580000006</v>
      </c>
      <c r="M112" s="53">
        <v>-0.47319731500000001</v>
      </c>
      <c r="N112" s="54">
        <v>6.3410000000000002</v>
      </c>
    </row>
    <row r="113" spans="1:14" ht="15" customHeight="1" x14ac:dyDescent="0.2">
      <c r="A113" s="59"/>
      <c r="B113" s="59" t="s">
        <v>864</v>
      </c>
      <c r="C113" s="60">
        <v>504245</v>
      </c>
      <c r="D113" s="43" t="s">
        <v>337</v>
      </c>
      <c r="E113" s="183" t="s">
        <v>6</v>
      </c>
      <c r="F113" s="183" t="s">
        <v>1</v>
      </c>
      <c r="G113" s="183" t="s">
        <v>0</v>
      </c>
      <c r="H113" s="183" t="s">
        <v>1073</v>
      </c>
      <c r="I113" s="53">
        <v>-0.14458109499999999</v>
      </c>
      <c r="J113" s="53">
        <v>4.5190000000000001</v>
      </c>
      <c r="K113" s="54">
        <v>0.46</v>
      </c>
      <c r="L113" s="54">
        <v>49.682717019999998</v>
      </c>
      <c r="M113" s="53">
        <v>0.98388816499999998</v>
      </c>
      <c r="N113" s="54">
        <v>8.5342000000000002</v>
      </c>
    </row>
    <row r="114" spans="1:14" ht="15" customHeight="1" x14ac:dyDescent="0.2">
      <c r="A114" s="59"/>
      <c r="B114" s="59" t="s">
        <v>866</v>
      </c>
      <c r="C114" s="60">
        <v>515844</v>
      </c>
      <c r="D114" s="43" t="s">
        <v>340</v>
      </c>
      <c r="E114" s="183" t="s">
        <v>6</v>
      </c>
      <c r="F114" s="183" t="s">
        <v>1</v>
      </c>
      <c r="G114" s="183" t="s">
        <v>1</v>
      </c>
      <c r="H114" s="183" t="s">
        <v>1072</v>
      </c>
      <c r="I114" s="53">
        <v>1.726546132</v>
      </c>
      <c r="J114" s="53">
        <v>5.1835000000000004</v>
      </c>
      <c r="K114" s="54">
        <v>-2.69</v>
      </c>
      <c r="L114" s="54">
        <v>36.144814920000002</v>
      </c>
      <c r="M114" s="53">
        <v>-0.42410778199999999</v>
      </c>
      <c r="N114" s="54">
        <v>10.5283</v>
      </c>
    </row>
    <row r="115" spans="1:14" ht="15" customHeight="1" x14ac:dyDescent="0.2">
      <c r="A115" s="59"/>
      <c r="B115" s="59" t="s">
        <v>867</v>
      </c>
      <c r="C115" s="60">
        <v>526738</v>
      </c>
      <c r="D115" s="43" t="s">
        <v>341</v>
      </c>
      <c r="E115" s="183" t="s">
        <v>6</v>
      </c>
      <c r="F115" s="183" t="s">
        <v>0</v>
      </c>
      <c r="G115" s="183" t="s">
        <v>0</v>
      </c>
      <c r="H115" s="183" t="s">
        <v>1072</v>
      </c>
      <c r="I115" s="53">
        <v>3.258875287</v>
      </c>
      <c r="J115" s="53">
        <v>4.8259999999999996</v>
      </c>
      <c r="K115" s="54">
        <v>-3.18</v>
      </c>
      <c r="L115" s="54">
        <v>0</v>
      </c>
      <c r="M115" s="53">
        <v>-0.95424250899999996</v>
      </c>
      <c r="N115" s="54">
        <v>13.5684</v>
      </c>
    </row>
    <row r="116" spans="1:14" ht="15" customHeight="1" x14ac:dyDescent="0.2">
      <c r="A116" s="59"/>
      <c r="B116" s="59" t="s">
        <v>871</v>
      </c>
      <c r="C116" s="60">
        <v>545062</v>
      </c>
      <c r="D116" s="43" t="s">
        <v>348</v>
      </c>
      <c r="E116" s="183" t="s">
        <v>6</v>
      </c>
      <c r="F116" s="183" t="s">
        <v>0</v>
      </c>
      <c r="G116" s="183" t="s">
        <v>0</v>
      </c>
      <c r="H116" s="183" t="s">
        <v>1072</v>
      </c>
      <c r="I116" s="53">
        <v>1.0644005889999999</v>
      </c>
      <c r="J116" s="53">
        <v>5.4305000000000003</v>
      </c>
      <c r="K116" s="54">
        <v>-1.85</v>
      </c>
      <c r="L116" s="54">
        <v>31.05935577</v>
      </c>
      <c r="M116" s="53">
        <v>-0.30692740699999999</v>
      </c>
      <c r="N116" s="54">
        <v>6.3407999999999998</v>
      </c>
    </row>
    <row r="117" spans="1:14" ht="15" customHeight="1" x14ac:dyDescent="0.2">
      <c r="A117" s="59"/>
      <c r="B117" s="59" t="s">
        <v>872</v>
      </c>
      <c r="C117" s="60">
        <v>554007</v>
      </c>
      <c r="D117" s="43" t="s">
        <v>349</v>
      </c>
      <c r="E117" s="183" t="s">
        <v>6</v>
      </c>
      <c r="F117" s="183" t="s">
        <v>0</v>
      </c>
      <c r="G117" s="183" t="s">
        <v>0</v>
      </c>
      <c r="H117" s="183" t="s">
        <v>1072</v>
      </c>
      <c r="I117" s="53">
        <v>2.7286670239999999</v>
      </c>
      <c r="J117" s="53">
        <v>4.1390000000000002</v>
      </c>
      <c r="K117" s="54">
        <v>-2.4300000000000002</v>
      </c>
      <c r="L117" s="54">
        <v>32.897187469999999</v>
      </c>
      <c r="M117" s="53">
        <v>0.84250439099999996</v>
      </c>
      <c r="N117" s="54">
        <v>11.005699999999999</v>
      </c>
    </row>
    <row r="118" spans="1:14" ht="15" customHeight="1" x14ac:dyDescent="0.2">
      <c r="A118" s="59"/>
      <c r="B118" s="59" t="s">
        <v>873</v>
      </c>
      <c r="C118" s="60">
        <v>555033</v>
      </c>
      <c r="D118" s="43" t="s">
        <v>350</v>
      </c>
      <c r="E118" s="183" t="s">
        <v>6</v>
      </c>
      <c r="F118" s="183" t="s">
        <v>1</v>
      </c>
      <c r="G118" s="183" t="s">
        <v>1</v>
      </c>
      <c r="H118" s="183" t="s">
        <v>1072</v>
      </c>
      <c r="I118" s="53">
        <v>1.700742966</v>
      </c>
      <c r="J118" s="53">
        <v>4.218</v>
      </c>
      <c r="K118" s="54">
        <v>-2.23</v>
      </c>
      <c r="L118" s="54">
        <v>61.74680197</v>
      </c>
      <c r="M118" s="53">
        <v>-0.61408075699999998</v>
      </c>
      <c r="N118" s="54">
        <v>11.6534</v>
      </c>
    </row>
    <row r="119" spans="1:14" ht="15" customHeight="1" x14ac:dyDescent="0.2">
      <c r="A119" s="59"/>
      <c r="B119" s="59" t="s">
        <v>874</v>
      </c>
      <c r="C119" s="60">
        <v>576261</v>
      </c>
      <c r="D119" s="43" t="s">
        <v>356</v>
      </c>
      <c r="E119" s="183" t="s">
        <v>6</v>
      </c>
      <c r="F119" s="183" t="s">
        <v>1</v>
      </c>
      <c r="G119" s="183" t="s">
        <v>1</v>
      </c>
      <c r="H119" s="183" t="s">
        <v>1072</v>
      </c>
      <c r="I119" s="53">
        <v>2.1926670239999999</v>
      </c>
      <c r="J119" s="53">
        <v>4.5685000000000002</v>
      </c>
      <c r="K119" s="54">
        <v>-1.3</v>
      </c>
      <c r="L119" s="54">
        <v>42.68334316</v>
      </c>
      <c r="M119" s="53">
        <v>-0.21270779500000001</v>
      </c>
      <c r="N119" s="54">
        <v>12.2615</v>
      </c>
    </row>
    <row r="120" spans="1:14" ht="15" customHeight="1" x14ac:dyDescent="0.2">
      <c r="A120" s="59"/>
      <c r="B120" s="59" t="s">
        <v>875</v>
      </c>
      <c r="C120" s="60">
        <v>591275</v>
      </c>
      <c r="D120" s="43" t="s">
        <v>360</v>
      </c>
      <c r="E120" s="183" t="s">
        <v>6</v>
      </c>
      <c r="F120" s="183" t="s">
        <v>0</v>
      </c>
      <c r="G120" s="183" t="s">
        <v>0</v>
      </c>
      <c r="H120" s="183" t="s">
        <v>1072</v>
      </c>
      <c r="I120" s="53">
        <v>0.89313244400000003</v>
      </c>
      <c r="J120" s="53">
        <v>4.3959999999999999</v>
      </c>
      <c r="K120" s="54">
        <v>-0.05</v>
      </c>
      <c r="L120" s="54">
        <v>75.580530629999998</v>
      </c>
      <c r="M120" s="53">
        <v>1.882223191</v>
      </c>
      <c r="N120" s="54">
        <v>9.7444000000000006</v>
      </c>
    </row>
    <row r="121" spans="1:14" ht="15" customHeight="1" x14ac:dyDescent="0.2">
      <c r="A121" s="59"/>
      <c r="B121" s="59" t="s">
        <v>876</v>
      </c>
      <c r="C121" s="60">
        <v>606202</v>
      </c>
      <c r="D121" s="43" t="s">
        <v>363</v>
      </c>
      <c r="E121" s="183" t="s">
        <v>6</v>
      </c>
      <c r="F121" s="183" t="s">
        <v>1</v>
      </c>
      <c r="G121" s="183" t="s">
        <v>1</v>
      </c>
      <c r="H121" s="183" t="s">
        <v>1072</v>
      </c>
      <c r="I121" s="53">
        <v>2.2391220469999999</v>
      </c>
      <c r="J121" s="53">
        <v>4.5419999999999998</v>
      </c>
      <c r="K121" s="54">
        <v>-3.2</v>
      </c>
      <c r="L121" s="54">
        <v>101.4938282</v>
      </c>
      <c r="M121" s="53">
        <v>-0.52334087699999998</v>
      </c>
      <c r="N121" s="54">
        <v>12.3522</v>
      </c>
    </row>
    <row r="122" spans="1:14" ht="15" customHeight="1" x14ac:dyDescent="0.2">
      <c r="A122" s="59"/>
      <c r="B122" s="59" t="s">
        <v>878</v>
      </c>
      <c r="C122" s="60">
        <v>615587</v>
      </c>
      <c r="D122" s="43" t="s">
        <v>365</v>
      </c>
      <c r="E122" s="183" t="s">
        <v>6</v>
      </c>
      <c r="F122" s="183" t="s">
        <v>0</v>
      </c>
      <c r="G122" s="183" t="s">
        <v>0</v>
      </c>
      <c r="H122" s="183" t="s">
        <v>1072</v>
      </c>
      <c r="I122" s="53">
        <v>3.0458752869999999</v>
      </c>
      <c r="J122" s="53">
        <v>4.2975000000000003</v>
      </c>
      <c r="K122" s="54">
        <v>-2.4900000000000002</v>
      </c>
      <c r="L122" s="54">
        <v>42.68334316</v>
      </c>
      <c r="M122" s="53">
        <v>-6.5390399999999997E-4</v>
      </c>
      <c r="N122" s="54">
        <v>11.443300000000001</v>
      </c>
    </row>
    <row r="123" spans="1:14" ht="15" customHeight="1" x14ac:dyDescent="0.2">
      <c r="A123" s="59"/>
      <c r="B123" s="59" t="s">
        <v>879</v>
      </c>
      <c r="C123" s="60">
        <v>619249</v>
      </c>
      <c r="D123" s="43" t="s">
        <v>366</v>
      </c>
      <c r="E123" s="183" t="s">
        <v>6</v>
      </c>
      <c r="F123" s="183" t="s">
        <v>1</v>
      </c>
      <c r="G123" s="183" t="s">
        <v>1</v>
      </c>
      <c r="H123" s="183" t="s">
        <v>1072</v>
      </c>
      <c r="I123" s="53">
        <v>1.610377741</v>
      </c>
      <c r="J123" s="53">
        <v>4.6360000000000001</v>
      </c>
      <c r="K123" s="54">
        <v>-2.78</v>
      </c>
      <c r="L123" s="54">
        <v>81.806269850000007</v>
      </c>
      <c r="M123" s="53">
        <v>-0.61408075699999998</v>
      </c>
      <c r="N123" s="54">
        <v>10.681800000000001</v>
      </c>
    </row>
    <row r="124" spans="1:14" ht="15" customHeight="1" x14ac:dyDescent="0.2">
      <c r="A124" s="59"/>
      <c r="B124" s="59" t="s">
        <v>881</v>
      </c>
      <c r="C124" s="60">
        <v>634935</v>
      </c>
      <c r="D124" s="43" t="s">
        <v>372</v>
      </c>
      <c r="E124" s="183" t="s">
        <v>6</v>
      </c>
      <c r="F124" s="183" t="s">
        <v>0</v>
      </c>
      <c r="G124" s="183" t="s">
        <v>0</v>
      </c>
      <c r="H124" s="183" t="s">
        <v>1072</v>
      </c>
      <c r="I124" s="53">
        <v>3.3138752870000001</v>
      </c>
      <c r="J124" s="53">
        <v>4.0564999999999998</v>
      </c>
      <c r="K124" s="54">
        <v>-3.22</v>
      </c>
      <c r="L124" s="54">
        <v>32.897187469999999</v>
      </c>
      <c r="M124" s="53">
        <v>0.83919912900000004</v>
      </c>
      <c r="N124" s="54">
        <v>11.8636</v>
      </c>
    </row>
    <row r="125" spans="1:14" ht="15" customHeight="1" x14ac:dyDescent="0.2">
      <c r="A125" s="59"/>
      <c r="B125" s="59" t="s">
        <v>882</v>
      </c>
      <c r="C125" s="60">
        <v>638164</v>
      </c>
      <c r="D125" s="43" t="s">
        <v>373</v>
      </c>
      <c r="E125" s="183" t="s">
        <v>6</v>
      </c>
      <c r="F125" s="183" t="s">
        <v>1</v>
      </c>
      <c r="G125" s="183" t="s">
        <v>0</v>
      </c>
      <c r="H125" s="183" t="s">
        <v>1073</v>
      </c>
      <c r="I125" s="53">
        <v>-8.8883376E-2</v>
      </c>
      <c r="J125" s="53">
        <v>3.71</v>
      </c>
      <c r="K125" s="54">
        <v>-3.33</v>
      </c>
      <c r="L125" s="54">
        <v>54.032252049999997</v>
      </c>
      <c r="M125" s="53">
        <v>2.1480923789999999</v>
      </c>
      <c r="N125" s="54">
        <v>10.9602</v>
      </c>
    </row>
    <row r="126" spans="1:14" ht="15" customHeight="1" x14ac:dyDescent="0.2">
      <c r="A126" s="59"/>
      <c r="B126" s="59" t="s">
        <v>883</v>
      </c>
      <c r="C126" s="60">
        <v>674828</v>
      </c>
      <c r="D126" s="43" t="s">
        <v>374</v>
      </c>
      <c r="E126" s="183" t="s">
        <v>6</v>
      </c>
      <c r="F126" s="183" t="s">
        <v>0</v>
      </c>
      <c r="G126" s="183" t="s">
        <v>0</v>
      </c>
      <c r="H126" s="183" t="s">
        <v>1072</v>
      </c>
      <c r="I126" s="53">
        <v>8.6712738999999997E-2</v>
      </c>
      <c r="J126" s="53">
        <v>5.3220000000000001</v>
      </c>
      <c r="K126" s="54">
        <v>0.44</v>
      </c>
      <c r="L126" s="54">
        <v>36.144814920000002</v>
      </c>
      <c r="M126" s="53">
        <v>-0.61385481399999997</v>
      </c>
      <c r="N126" s="54">
        <v>6.4318</v>
      </c>
    </row>
    <row r="127" spans="1:14" ht="15" customHeight="1" x14ac:dyDescent="0.2">
      <c r="A127" s="59"/>
      <c r="B127" s="59" t="s">
        <v>886</v>
      </c>
      <c r="C127" s="60">
        <v>873325</v>
      </c>
      <c r="D127" s="43" t="s">
        <v>392</v>
      </c>
      <c r="E127" s="183" t="s">
        <v>6</v>
      </c>
      <c r="F127" s="183" t="s">
        <v>1</v>
      </c>
      <c r="G127" s="183" t="s">
        <v>1</v>
      </c>
      <c r="H127" s="183" t="s">
        <v>1072</v>
      </c>
      <c r="I127" s="53">
        <v>2.3703017989999999</v>
      </c>
      <c r="J127" s="53">
        <v>4.5389999999999997</v>
      </c>
      <c r="K127" s="54">
        <v>-2.25</v>
      </c>
      <c r="L127" s="54">
        <v>31.05935577</v>
      </c>
      <c r="M127" s="53">
        <v>-0.74218861800000002</v>
      </c>
      <c r="N127" s="54">
        <v>10.3864</v>
      </c>
    </row>
    <row r="128" spans="1:14" ht="15" customHeight="1" x14ac:dyDescent="0.2">
      <c r="A128" s="59"/>
      <c r="B128" s="59" t="s">
        <v>887</v>
      </c>
      <c r="C128" s="60">
        <v>920376</v>
      </c>
      <c r="D128" s="43" t="s">
        <v>394</v>
      </c>
      <c r="E128" s="183" t="s">
        <v>6</v>
      </c>
      <c r="F128" s="183" t="s">
        <v>0</v>
      </c>
      <c r="G128" s="183" t="s">
        <v>0</v>
      </c>
      <c r="H128" s="183" t="s">
        <v>1072</v>
      </c>
      <c r="I128" s="53">
        <v>0.54750184400000002</v>
      </c>
      <c r="J128" s="53">
        <v>4.9595000000000002</v>
      </c>
      <c r="K128" s="54">
        <v>-0.76</v>
      </c>
      <c r="L128" s="54">
        <v>31.05935577</v>
      </c>
      <c r="M128" s="53">
        <v>-0.538946641</v>
      </c>
      <c r="N128" s="54">
        <v>5.625</v>
      </c>
    </row>
    <row r="129" spans="1:14" ht="15" customHeight="1" x14ac:dyDescent="0.2">
      <c r="A129" s="59"/>
      <c r="B129" s="59" t="s">
        <v>888</v>
      </c>
      <c r="C129" s="60">
        <v>1118612</v>
      </c>
      <c r="D129" s="43" t="s">
        <v>399</v>
      </c>
      <c r="E129" s="183" t="s">
        <v>6</v>
      </c>
      <c r="F129" s="183" t="s">
        <v>1</v>
      </c>
      <c r="G129" s="183" t="s">
        <v>1</v>
      </c>
      <c r="H129" s="183" t="s">
        <v>1072</v>
      </c>
      <c r="I129" s="53">
        <v>-0.333287261</v>
      </c>
      <c r="J129" s="53">
        <v>4.6384999999999996</v>
      </c>
      <c r="K129" s="54">
        <v>-0.55000000000000004</v>
      </c>
      <c r="L129" s="54">
        <v>63.956543240000002</v>
      </c>
      <c r="M129" s="53">
        <v>1.1638291270000001</v>
      </c>
      <c r="N129" s="54">
        <v>7.5342000000000002</v>
      </c>
    </row>
    <row r="130" spans="1:14" ht="15" customHeight="1" x14ac:dyDescent="0.2">
      <c r="A130" s="59"/>
      <c r="B130" s="59" t="s">
        <v>889</v>
      </c>
      <c r="C130" s="60">
        <v>1321740</v>
      </c>
      <c r="D130" s="43" t="s">
        <v>402</v>
      </c>
      <c r="E130" s="183" t="s">
        <v>6</v>
      </c>
      <c r="F130" s="183" t="s">
        <v>0</v>
      </c>
      <c r="G130" s="183" t="s">
        <v>0</v>
      </c>
      <c r="H130" s="183" t="s">
        <v>1072</v>
      </c>
      <c r="I130" s="53">
        <v>3.3859879460000002</v>
      </c>
      <c r="J130" s="53">
        <v>4.6070000000000002</v>
      </c>
      <c r="K130" s="54">
        <v>-3.66</v>
      </c>
      <c r="L130" s="54">
        <v>0</v>
      </c>
      <c r="M130" s="53">
        <v>-0.96025256800000003</v>
      </c>
      <c r="N130" s="54">
        <v>13.807</v>
      </c>
    </row>
    <row r="131" spans="1:14" ht="15" customHeight="1" x14ac:dyDescent="0.2">
      <c r="A131" s="59"/>
      <c r="B131" s="59" t="s">
        <v>890</v>
      </c>
      <c r="C131" s="60">
        <v>1678917</v>
      </c>
      <c r="D131" s="43" t="s">
        <v>409</v>
      </c>
      <c r="E131" s="183" t="s">
        <v>6</v>
      </c>
      <c r="F131" s="183" t="s">
        <v>0</v>
      </c>
      <c r="G131" s="183" t="s">
        <v>0</v>
      </c>
      <c r="H131" s="183" t="s">
        <v>1072</v>
      </c>
      <c r="I131" s="53">
        <v>3.8108596029999999</v>
      </c>
      <c r="J131" s="53">
        <v>7.2634999999999996</v>
      </c>
      <c r="K131" s="54">
        <v>-4.43</v>
      </c>
      <c r="L131" s="54">
        <v>0</v>
      </c>
      <c r="M131" s="53">
        <v>-0.94639463000000001</v>
      </c>
      <c r="N131" s="54">
        <v>14.091200000000001</v>
      </c>
    </row>
    <row r="132" spans="1:14" ht="15" customHeight="1" x14ac:dyDescent="0.2">
      <c r="A132" s="59"/>
      <c r="B132" s="59" t="s">
        <v>891</v>
      </c>
      <c r="C132" s="60">
        <v>1855636</v>
      </c>
      <c r="D132" s="43" t="s">
        <v>411</v>
      </c>
      <c r="E132" s="183" t="s">
        <v>6</v>
      </c>
      <c r="F132" s="183" t="s">
        <v>1</v>
      </c>
      <c r="G132" s="183" t="s">
        <v>1</v>
      </c>
      <c r="H132" s="183" t="s">
        <v>1072</v>
      </c>
      <c r="I132" s="53">
        <v>1.2958755740000001</v>
      </c>
      <c r="J132" s="53">
        <v>4.9995000000000003</v>
      </c>
      <c r="K132" s="54">
        <v>-0.96</v>
      </c>
      <c r="L132" s="54">
        <v>31.05935577</v>
      </c>
      <c r="M132" s="53">
        <v>-0.82809530200000003</v>
      </c>
      <c r="N132" s="54">
        <v>11.051299999999999</v>
      </c>
    </row>
    <row r="133" spans="1:14" ht="15" customHeight="1" x14ac:dyDescent="0.2">
      <c r="A133" s="59"/>
      <c r="B133" s="59" t="s">
        <v>892</v>
      </c>
      <c r="C133" s="60">
        <v>1953997</v>
      </c>
      <c r="D133" s="43" t="s">
        <v>413</v>
      </c>
      <c r="E133" s="183" t="s">
        <v>6</v>
      </c>
      <c r="F133" s="183" t="s">
        <v>0</v>
      </c>
      <c r="G133" s="183" t="s">
        <v>0</v>
      </c>
      <c r="H133" s="183" t="s">
        <v>1072</v>
      </c>
      <c r="I133" s="53">
        <v>3.1327055100000001</v>
      </c>
      <c r="J133" s="53">
        <v>4.0910000000000002</v>
      </c>
      <c r="K133" s="54">
        <v>-4.45</v>
      </c>
      <c r="L133" s="54">
        <v>62.11871154</v>
      </c>
      <c r="M133" s="53">
        <v>-0.55687031200000003</v>
      </c>
      <c r="N133" s="54">
        <v>14.2044</v>
      </c>
    </row>
    <row r="134" spans="1:14" ht="15" customHeight="1" x14ac:dyDescent="0.2">
      <c r="A134" s="59"/>
      <c r="B134" s="59" t="s">
        <v>893</v>
      </c>
      <c r="C134" s="60">
        <v>2100427</v>
      </c>
      <c r="D134" s="43" t="s">
        <v>414</v>
      </c>
      <c r="E134" s="183" t="s">
        <v>6</v>
      </c>
      <c r="F134" s="183" t="s">
        <v>1</v>
      </c>
      <c r="G134" s="183" t="s">
        <v>1</v>
      </c>
      <c r="H134" s="183" t="s">
        <v>1072</v>
      </c>
      <c r="I134" s="53">
        <v>2.165086182</v>
      </c>
      <c r="J134" s="53">
        <v>4.3695000000000004</v>
      </c>
      <c r="K134" s="54">
        <v>-2.74</v>
      </c>
      <c r="L134" s="54">
        <v>21.99977578</v>
      </c>
      <c r="M134" s="53">
        <v>-0.70180657899999999</v>
      </c>
      <c r="N134" s="54">
        <v>13.5739</v>
      </c>
    </row>
    <row r="135" spans="1:14" ht="15" customHeight="1" x14ac:dyDescent="0.2">
      <c r="A135" s="59"/>
      <c r="B135" s="59" t="s">
        <v>895</v>
      </c>
      <c r="C135" s="60">
        <v>4286231</v>
      </c>
      <c r="D135" s="43" t="s">
        <v>442</v>
      </c>
      <c r="E135" s="183" t="s">
        <v>6</v>
      </c>
      <c r="F135" s="183" t="s">
        <v>0</v>
      </c>
      <c r="G135" s="183" t="s">
        <v>0</v>
      </c>
      <c r="H135" s="183" t="s">
        <v>1072</v>
      </c>
      <c r="I135" s="53">
        <v>2.4195100620000001</v>
      </c>
      <c r="J135" s="53">
        <v>4.5419999999999998</v>
      </c>
      <c r="K135" s="54">
        <v>-1.42</v>
      </c>
      <c r="L135" s="54">
        <v>42.68334316</v>
      </c>
      <c r="M135" s="53">
        <v>-0.25719117600000002</v>
      </c>
      <c r="N135" s="54">
        <v>13.2615</v>
      </c>
    </row>
    <row r="136" spans="1:14" ht="15" customHeight="1" x14ac:dyDescent="0.2">
      <c r="A136" s="59"/>
      <c r="B136" s="59" t="s">
        <v>896</v>
      </c>
      <c r="C136" s="60">
        <v>4418615</v>
      </c>
      <c r="D136" s="43" t="s">
        <v>443</v>
      </c>
      <c r="E136" s="183" t="s">
        <v>6</v>
      </c>
      <c r="F136" s="183" t="s">
        <v>1</v>
      </c>
      <c r="G136" s="183" t="s">
        <v>0</v>
      </c>
      <c r="H136" s="183" t="s">
        <v>1073</v>
      </c>
      <c r="I136" s="53">
        <v>-0.84852316900000002</v>
      </c>
      <c r="J136" s="53">
        <v>4.6174999999999997</v>
      </c>
      <c r="K136" s="54">
        <v>-0.28000000000000003</v>
      </c>
      <c r="L136" s="54">
        <v>82.763687660000002</v>
      </c>
      <c r="M136" s="53">
        <v>2.7990219509999998</v>
      </c>
      <c r="N136" s="54">
        <v>5.2671000000000001</v>
      </c>
    </row>
    <row r="137" spans="1:14" ht="15" customHeight="1" x14ac:dyDescent="0.2">
      <c r="A137" s="59"/>
      <c r="B137" s="59" t="s">
        <v>897</v>
      </c>
      <c r="C137" s="60">
        <v>5329124</v>
      </c>
      <c r="D137" s="43" t="s">
        <v>445</v>
      </c>
      <c r="E137" s="183" t="s">
        <v>6</v>
      </c>
      <c r="F137" s="183" t="s">
        <v>0</v>
      </c>
      <c r="G137" s="183" t="s">
        <v>0</v>
      </c>
      <c r="H137" s="183" t="s">
        <v>1072</v>
      </c>
      <c r="I137" s="53">
        <v>3.2450861820000001</v>
      </c>
      <c r="J137" s="53">
        <v>4.03</v>
      </c>
      <c r="K137" s="54">
        <v>-3.02</v>
      </c>
      <c r="L137" s="54">
        <v>50.662893930000003</v>
      </c>
      <c r="M137" s="53">
        <v>1.7491107539999999</v>
      </c>
      <c r="N137" s="54">
        <v>12.869300000000001</v>
      </c>
    </row>
    <row r="138" spans="1:14" ht="15" customHeight="1" x14ac:dyDescent="0.2">
      <c r="A138" s="59"/>
      <c r="B138" s="59" t="s">
        <v>899</v>
      </c>
      <c r="C138" s="60">
        <v>13481259</v>
      </c>
      <c r="D138" s="43" t="s">
        <v>464</v>
      </c>
      <c r="E138" s="183" t="s">
        <v>6</v>
      </c>
      <c r="F138" s="183" t="s">
        <v>0</v>
      </c>
      <c r="G138" s="183" t="s">
        <v>0</v>
      </c>
      <c r="H138" s="183" t="s">
        <v>1072</v>
      </c>
      <c r="I138" s="53">
        <v>-1.3187508189999999</v>
      </c>
      <c r="J138" s="53">
        <v>4.4809999999999999</v>
      </c>
      <c r="K138" s="54">
        <v>-1.66</v>
      </c>
      <c r="L138" s="54">
        <v>95.689770640000006</v>
      </c>
      <c r="M138" s="53">
        <v>-0.57615154099999999</v>
      </c>
      <c r="N138" s="54">
        <v>9.2614000000000001</v>
      </c>
    </row>
    <row r="139" spans="1:14" ht="15" customHeight="1" x14ac:dyDescent="0.2">
      <c r="A139" s="59"/>
      <c r="B139" s="59" t="s">
        <v>900</v>
      </c>
      <c r="C139" s="60">
        <v>15045439</v>
      </c>
      <c r="D139" s="43" t="s">
        <v>469</v>
      </c>
      <c r="E139" s="183" t="s">
        <v>6</v>
      </c>
      <c r="F139" s="183" t="s">
        <v>1</v>
      </c>
      <c r="G139" s="183" t="s">
        <v>1</v>
      </c>
      <c r="H139" s="183" t="s">
        <v>1072</v>
      </c>
      <c r="I139" s="53">
        <v>1.8818596030000001</v>
      </c>
      <c r="J139" s="53">
        <v>6.1319999999999997</v>
      </c>
      <c r="K139" s="54">
        <v>-2.2000000000000002</v>
      </c>
      <c r="L139" s="54">
        <v>10.99988789</v>
      </c>
      <c r="M139" s="53">
        <v>-0.84821556399999998</v>
      </c>
      <c r="N139" s="54">
        <v>14.5457</v>
      </c>
    </row>
    <row r="140" spans="1:14" ht="15" customHeight="1" x14ac:dyDescent="0.2">
      <c r="A140" s="59"/>
      <c r="B140" s="59" t="s">
        <v>901</v>
      </c>
      <c r="C140" s="60">
        <v>16691433</v>
      </c>
      <c r="D140" s="43" t="s">
        <v>472</v>
      </c>
      <c r="E140" s="183" t="s">
        <v>6</v>
      </c>
      <c r="F140" s="183" t="s">
        <v>0</v>
      </c>
      <c r="G140" s="183" t="s">
        <v>0</v>
      </c>
      <c r="H140" s="183" t="s">
        <v>1072</v>
      </c>
      <c r="I140" s="53">
        <v>0.14415171700000001</v>
      </c>
      <c r="J140" s="53">
        <v>3.7765</v>
      </c>
      <c r="K140" s="54">
        <v>-1.0900000000000001</v>
      </c>
      <c r="L140" s="54">
        <v>85.459174160000003</v>
      </c>
      <c r="M140" s="53">
        <v>3.6977511179999998</v>
      </c>
      <c r="N140" s="54">
        <v>7.6704999999999997</v>
      </c>
    </row>
    <row r="141" spans="1:14" ht="15" customHeight="1" x14ac:dyDescent="0.2">
      <c r="A141" s="59"/>
      <c r="B141" s="59" t="s">
        <v>902</v>
      </c>
      <c r="C141" s="60">
        <v>19398619</v>
      </c>
      <c r="D141" s="43" t="s">
        <v>474</v>
      </c>
      <c r="E141" s="183" t="s">
        <v>6</v>
      </c>
      <c r="F141" s="183" t="s">
        <v>0</v>
      </c>
      <c r="G141" s="183" t="s">
        <v>0</v>
      </c>
      <c r="H141" s="183" t="s">
        <v>1072</v>
      </c>
      <c r="I141" s="53">
        <v>3.794875287</v>
      </c>
      <c r="J141" s="53">
        <v>4.5609999999999999</v>
      </c>
      <c r="K141" s="54">
        <v>-3.6</v>
      </c>
      <c r="L141" s="54">
        <v>0</v>
      </c>
      <c r="M141" s="53">
        <v>-0.74218861800000002</v>
      </c>
      <c r="N141" s="54">
        <v>11.7614</v>
      </c>
    </row>
    <row r="142" spans="1:14" ht="15" customHeight="1" x14ac:dyDescent="0.2">
      <c r="A142" s="59"/>
      <c r="B142" s="59" t="s">
        <v>903</v>
      </c>
      <c r="C142" s="60">
        <v>20103097</v>
      </c>
      <c r="D142" s="43" t="s">
        <v>477</v>
      </c>
      <c r="E142" s="183" t="s">
        <v>6</v>
      </c>
      <c r="F142" s="183" t="s">
        <v>0</v>
      </c>
      <c r="G142" s="183" t="s">
        <v>0</v>
      </c>
      <c r="H142" s="183" t="s">
        <v>1072</v>
      </c>
      <c r="I142" s="53">
        <v>2.1158779189999999</v>
      </c>
      <c r="J142" s="53">
        <v>3.8365</v>
      </c>
      <c r="K142" s="54">
        <v>-2.13</v>
      </c>
      <c r="L142" s="54">
        <v>65.794374939999997</v>
      </c>
      <c r="M142" s="53">
        <v>2.8376001319999999</v>
      </c>
      <c r="N142" s="54">
        <v>12.0114</v>
      </c>
    </row>
    <row r="143" spans="1:14" ht="15" customHeight="1" x14ac:dyDescent="0.2">
      <c r="A143" s="59"/>
      <c r="B143" s="59" t="s">
        <v>905</v>
      </c>
      <c r="C143" s="60">
        <v>29082744</v>
      </c>
      <c r="D143" s="43" t="s">
        <v>493</v>
      </c>
      <c r="E143" s="183" t="s">
        <v>6</v>
      </c>
      <c r="F143" s="183" t="s">
        <v>0</v>
      </c>
      <c r="G143" s="183" t="s">
        <v>0</v>
      </c>
      <c r="H143" s="183" t="s">
        <v>1072</v>
      </c>
      <c r="I143" s="53">
        <v>6.1573135600000004</v>
      </c>
      <c r="J143" s="53">
        <v>4.1890000000000001</v>
      </c>
      <c r="K143" s="54">
        <v>-8.41</v>
      </c>
      <c r="L143" s="54">
        <v>0</v>
      </c>
      <c r="M143" s="53">
        <v>-0.489301084</v>
      </c>
      <c r="N143" s="54">
        <v>17.908799999999999</v>
      </c>
    </row>
    <row r="144" spans="1:14" ht="15" customHeight="1" x14ac:dyDescent="0.2">
      <c r="A144" s="59"/>
      <c r="B144" s="59" t="s">
        <v>906</v>
      </c>
      <c r="C144" s="60">
        <v>57500002</v>
      </c>
      <c r="D144" s="43" t="s">
        <v>505</v>
      </c>
      <c r="E144" s="183" t="s">
        <v>6</v>
      </c>
      <c r="F144" s="183" t="s">
        <v>0</v>
      </c>
      <c r="G144" s="183" t="s">
        <v>0</v>
      </c>
      <c r="H144" s="183" t="s">
        <v>1072</v>
      </c>
      <c r="I144" s="53">
        <v>0.94265446500000005</v>
      </c>
      <c r="J144" s="53">
        <v>3.9295</v>
      </c>
      <c r="K144" s="54">
        <v>-2.87</v>
      </c>
      <c r="L144" s="54">
        <v>9.5073462860000006</v>
      </c>
      <c r="M144" s="53">
        <v>-0.63616167300000004</v>
      </c>
      <c r="N144" s="54">
        <v>12.795500000000001</v>
      </c>
    </row>
    <row r="145" spans="1:14" ht="15" customHeight="1" x14ac:dyDescent="0.2">
      <c r="A145" s="59"/>
      <c r="B145" s="58" t="s">
        <v>907</v>
      </c>
      <c r="C145" s="60">
        <v>85068297</v>
      </c>
      <c r="D145" s="43" t="s">
        <v>509</v>
      </c>
      <c r="E145" s="185" t="s">
        <v>6</v>
      </c>
      <c r="F145" s="185" t="s">
        <v>0</v>
      </c>
      <c r="G145" s="185" t="s">
        <v>0</v>
      </c>
      <c r="H145" s="185" t="s">
        <v>1072</v>
      </c>
      <c r="I145" s="186">
        <v>3.6537672919999999</v>
      </c>
      <c r="J145" s="186">
        <v>4.4880000000000004</v>
      </c>
      <c r="K145" s="187">
        <v>-2.99</v>
      </c>
      <c r="L145" s="187">
        <v>122.6578671</v>
      </c>
      <c r="M145" s="186">
        <v>0.63444634300000002</v>
      </c>
      <c r="N145" s="187">
        <v>14.1991</v>
      </c>
    </row>
    <row r="146" spans="1:14" ht="15" customHeight="1" x14ac:dyDescent="0.2">
      <c r="A146" s="59"/>
      <c r="B146" s="59" t="s">
        <v>732</v>
      </c>
      <c r="C146" s="60">
        <v>56235</v>
      </c>
      <c r="D146" s="43" t="s">
        <v>17</v>
      </c>
      <c r="E146" s="183" t="s">
        <v>7</v>
      </c>
      <c r="F146" s="183" t="s">
        <v>0</v>
      </c>
      <c r="G146" s="183" t="s">
        <v>1</v>
      </c>
      <c r="H146" s="183" t="s">
        <v>1073</v>
      </c>
      <c r="I146" s="53">
        <v>2.2264005889999998</v>
      </c>
      <c r="J146" s="53">
        <v>5.306</v>
      </c>
      <c r="K146" s="54">
        <v>-1.93</v>
      </c>
      <c r="L146" s="54">
        <v>0</v>
      </c>
      <c r="M146" s="53">
        <v>-0.17964888000000001</v>
      </c>
      <c r="N146" s="54">
        <v>5.9543999999999997</v>
      </c>
    </row>
    <row r="147" spans="1:14" ht="15" customHeight="1" x14ac:dyDescent="0.2">
      <c r="A147" s="59"/>
      <c r="B147" s="59" t="s">
        <v>734</v>
      </c>
      <c r="C147" s="60">
        <v>62533</v>
      </c>
      <c r="D147" s="43" t="s">
        <v>27</v>
      </c>
      <c r="E147" s="183" t="s">
        <v>7</v>
      </c>
      <c r="F147" s="183" t="s">
        <v>0</v>
      </c>
      <c r="G147" s="183" t="s">
        <v>0</v>
      </c>
      <c r="H147" s="183" t="s">
        <v>1072</v>
      </c>
      <c r="I147" s="53">
        <v>1.505921549</v>
      </c>
      <c r="J147" s="53">
        <v>4.3959999999999999</v>
      </c>
      <c r="K147" s="54">
        <v>-0.71</v>
      </c>
      <c r="L147" s="54">
        <v>32.897187469999999</v>
      </c>
      <c r="M147" s="53">
        <v>0.85020459699999995</v>
      </c>
      <c r="N147" s="54">
        <v>9.2898999999999994</v>
      </c>
    </row>
    <row r="148" spans="1:14" ht="15" customHeight="1" x14ac:dyDescent="0.2">
      <c r="A148" s="59"/>
      <c r="B148" s="59" t="s">
        <v>737</v>
      </c>
      <c r="C148" s="60">
        <v>75274</v>
      </c>
      <c r="D148" s="43" t="s">
        <v>37</v>
      </c>
      <c r="E148" s="183" t="s">
        <v>7</v>
      </c>
      <c r="F148" s="183" t="s">
        <v>1</v>
      </c>
      <c r="G148" s="183" t="s">
        <v>1</v>
      </c>
      <c r="H148" s="183" t="s">
        <v>1072</v>
      </c>
      <c r="I148" s="53">
        <v>2.0262409140000002</v>
      </c>
      <c r="J148" s="53">
        <v>5.0789999999999997</v>
      </c>
      <c r="K148" s="54">
        <v>-1.39</v>
      </c>
      <c r="L148" s="54">
        <v>0</v>
      </c>
      <c r="M148" s="53">
        <v>-0.21533827899999999</v>
      </c>
      <c r="N148" s="54">
        <v>5.5909000000000004</v>
      </c>
    </row>
    <row r="149" spans="1:14" ht="15" customHeight="1" x14ac:dyDescent="0.2">
      <c r="A149" s="59"/>
      <c r="B149" s="59" t="s">
        <v>742</v>
      </c>
      <c r="C149" s="60">
        <v>82688</v>
      </c>
      <c r="D149" s="43" t="s">
        <v>61</v>
      </c>
      <c r="E149" s="183" t="s">
        <v>7</v>
      </c>
      <c r="F149" s="183" t="s">
        <v>0</v>
      </c>
      <c r="G149" s="183" t="s">
        <v>0</v>
      </c>
      <c r="H149" s="183" t="s">
        <v>1072</v>
      </c>
      <c r="I149" s="53">
        <v>4.2901573610000003</v>
      </c>
      <c r="J149" s="53">
        <v>4.1740000000000004</v>
      </c>
      <c r="K149" s="54">
        <v>-5.81</v>
      </c>
      <c r="L149" s="54">
        <v>50.746914080000003</v>
      </c>
      <c r="M149" s="53">
        <v>-0.41765273400000003</v>
      </c>
      <c r="N149" s="54">
        <v>13.727</v>
      </c>
    </row>
    <row r="150" spans="1:14" ht="15" customHeight="1" x14ac:dyDescent="0.2">
      <c r="A150" s="59"/>
      <c r="B150" s="59" t="s">
        <v>748</v>
      </c>
      <c r="C150" s="60">
        <v>88197</v>
      </c>
      <c r="D150" s="43" t="s">
        <v>78</v>
      </c>
      <c r="E150" s="183" t="s">
        <v>7</v>
      </c>
      <c r="F150" s="183" t="s">
        <v>1</v>
      </c>
      <c r="G150" s="183" t="s">
        <v>1</v>
      </c>
      <c r="H150" s="183" t="s">
        <v>1072</v>
      </c>
      <c r="I150" s="53">
        <v>0.77830071999999995</v>
      </c>
      <c r="J150" s="53">
        <v>4.7074999999999996</v>
      </c>
      <c r="K150" s="54">
        <v>-1.71</v>
      </c>
      <c r="L150" s="54">
        <v>75.604386300000002</v>
      </c>
      <c r="M150" s="53">
        <v>0.74812383299999996</v>
      </c>
      <c r="N150" s="54">
        <v>13.608000000000001</v>
      </c>
    </row>
    <row r="151" spans="1:14" ht="15" customHeight="1" x14ac:dyDescent="0.2">
      <c r="A151" s="59"/>
      <c r="B151" s="59" t="s">
        <v>755</v>
      </c>
      <c r="C151" s="60">
        <v>90051</v>
      </c>
      <c r="D151" s="43" t="s">
        <v>90</v>
      </c>
      <c r="E151" s="183" t="s">
        <v>7</v>
      </c>
      <c r="F151" s="183" t="s">
        <v>1</v>
      </c>
      <c r="G151" s="183" t="s">
        <v>0</v>
      </c>
      <c r="H151" s="183" t="s">
        <v>1073</v>
      </c>
      <c r="I151" s="53">
        <v>1.2463535530000001</v>
      </c>
      <c r="J151" s="53">
        <v>4.3715000000000002</v>
      </c>
      <c r="K151" s="54">
        <v>-0.27</v>
      </c>
      <c r="L151" s="54">
        <v>53.683231050000003</v>
      </c>
      <c r="M151" s="53">
        <v>-0.10668084999999999</v>
      </c>
      <c r="N151" s="54">
        <v>10.954599999999999</v>
      </c>
    </row>
    <row r="152" spans="1:14" ht="15" customHeight="1" x14ac:dyDescent="0.2">
      <c r="A152" s="59"/>
      <c r="B152" s="59" t="s">
        <v>761</v>
      </c>
      <c r="C152" s="60">
        <v>95501</v>
      </c>
      <c r="D152" s="43" t="s">
        <v>121</v>
      </c>
      <c r="E152" s="183" t="s">
        <v>7</v>
      </c>
      <c r="F152" s="183" t="s">
        <v>0</v>
      </c>
      <c r="G152" s="183" t="s">
        <v>0</v>
      </c>
      <c r="H152" s="183" t="s">
        <v>1072</v>
      </c>
      <c r="I152" s="53">
        <v>3.4776670240000001</v>
      </c>
      <c r="J152" s="53">
        <v>4.6269999999999998</v>
      </c>
      <c r="K152" s="54">
        <v>-3.05</v>
      </c>
      <c r="L152" s="54">
        <v>0</v>
      </c>
      <c r="M152" s="53">
        <v>-0.70979597299999997</v>
      </c>
      <c r="N152" s="54">
        <v>10</v>
      </c>
    </row>
    <row r="153" spans="1:14" ht="15" customHeight="1" x14ac:dyDescent="0.2">
      <c r="A153" s="59"/>
      <c r="B153" s="59" t="s">
        <v>777</v>
      </c>
      <c r="C153" s="60">
        <v>97007</v>
      </c>
      <c r="D153" s="43" t="s">
        <v>143</v>
      </c>
      <c r="E153" s="183" t="s">
        <v>7</v>
      </c>
      <c r="F153" s="183" t="s">
        <v>0</v>
      </c>
      <c r="G153" s="183" t="s">
        <v>0</v>
      </c>
      <c r="H153" s="183" t="s">
        <v>1072</v>
      </c>
      <c r="I153" s="53">
        <v>2.5071220470000002</v>
      </c>
      <c r="J153" s="53">
        <v>4.3994999999999997</v>
      </c>
      <c r="K153" s="54">
        <v>-3.74</v>
      </c>
      <c r="L153" s="54">
        <v>101.4938282</v>
      </c>
      <c r="M153" s="53">
        <v>-0.44857789399999998</v>
      </c>
      <c r="N153" s="54">
        <v>11.448700000000001</v>
      </c>
    </row>
    <row r="154" spans="1:14" ht="15" customHeight="1" x14ac:dyDescent="0.2">
      <c r="A154" s="59"/>
      <c r="B154" s="59" t="s">
        <v>781</v>
      </c>
      <c r="C154" s="60">
        <v>98817</v>
      </c>
      <c r="D154" s="43" t="s">
        <v>151</v>
      </c>
      <c r="E154" s="183" t="s">
        <v>7</v>
      </c>
      <c r="F154" s="183" t="s">
        <v>0</v>
      </c>
      <c r="G154" s="183" t="s">
        <v>0</v>
      </c>
      <c r="H154" s="183" t="s">
        <v>1072</v>
      </c>
      <c r="I154" s="53">
        <v>3.5898003209999998</v>
      </c>
      <c r="J154" s="53">
        <v>4.7519999999999998</v>
      </c>
      <c r="K154" s="54">
        <v>-3.05</v>
      </c>
      <c r="L154" s="54">
        <v>0</v>
      </c>
      <c r="M154" s="53">
        <v>-0.84821556399999998</v>
      </c>
      <c r="N154" s="54">
        <v>12.3979</v>
      </c>
    </row>
    <row r="155" spans="1:14" ht="15" customHeight="1" x14ac:dyDescent="0.2">
      <c r="A155" s="59"/>
      <c r="B155" s="59" t="s">
        <v>782</v>
      </c>
      <c r="C155" s="60">
        <v>98839</v>
      </c>
      <c r="D155" s="43" t="s">
        <v>152</v>
      </c>
      <c r="E155" s="183" t="s">
        <v>7</v>
      </c>
      <c r="F155" s="183" t="s">
        <v>0</v>
      </c>
      <c r="G155" s="183" t="s">
        <v>0</v>
      </c>
      <c r="H155" s="183" t="s">
        <v>1072</v>
      </c>
      <c r="I155" s="53">
        <v>3.1685100620000002</v>
      </c>
      <c r="J155" s="53">
        <v>4.8825000000000003</v>
      </c>
      <c r="K155" s="54">
        <v>-2.5099999999999998</v>
      </c>
      <c r="L155" s="54">
        <v>0</v>
      </c>
      <c r="M155" s="53">
        <v>-0.95424250899999996</v>
      </c>
      <c r="N155" s="54">
        <v>12.807</v>
      </c>
    </row>
    <row r="156" spans="1:14" ht="15" customHeight="1" x14ac:dyDescent="0.2">
      <c r="A156" s="59"/>
      <c r="B156" s="59" t="s">
        <v>795</v>
      </c>
      <c r="C156" s="60">
        <v>100403</v>
      </c>
      <c r="D156" s="43" t="s">
        <v>169</v>
      </c>
      <c r="E156" s="183" t="s">
        <v>7</v>
      </c>
      <c r="F156" s="183" t="s">
        <v>0</v>
      </c>
      <c r="G156" s="183" t="s">
        <v>0</v>
      </c>
      <c r="H156" s="183" t="s">
        <v>1072</v>
      </c>
      <c r="I156" s="53">
        <v>2.6463999399999998</v>
      </c>
      <c r="J156" s="53">
        <v>5.3094999999999999</v>
      </c>
      <c r="K156" s="54">
        <v>-3.59</v>
      </c>
      <c r="L156" s="54">
        <v>0</v>
      </c>
      <c r="M156" s="53">
        <v>-0.94639463000000001</v>
      </c>
      <c r="N156" s="54">
        <v>12.5684</v>
      </c>
    </row>
    <row r="157" spans="1:14" ht="15" customHeight="1" x14ac:dyDescent="0.2">
      <c r="A157" s="59"/>
      <c r="B157" s="59" t="s">
        <v>798</v>
      </c>
      <c r="C157" s="60">
        <v>100549</v>
      </c>
      <c r="D157" s="43" t="s">
        <v>172</v>
      </c>
      <c r="E157" s="183" t="s">
        <v>7</v>
      </c>
      <c r="F157" s="183" t="s">
        <v>1</v>
      </c>
      <c r="G157" s="183" t="s">
        <v>1</v>
      </c>
      <c r="H157" s="183" t="s">
        <v>1072</v>
      </c>
      <c r="I157" s="53">
        <v>0.142767219</v>
      </c>
      <c r="J157" s="53">
        <v>4.7335000000000003</v>
      </c>
      <c r="K157" s="54">
        <v>-0.85</v>
      </c>
      <c r="L157" s="54">
        <v>47.844885320000003</v>
      </c>
      <c r="M157" s="53">
        <v>-0.70979597299999997</v>
      </c>
      <c r="N157" s="54">
        <v>8.7728000000000002</v>
      </c>
    </row>
    <row r="158" spans="1:14" ht="15" customHeight="1" x14ac:dyDescent="0.2">
      <c r="A158" s="59"/>
      <c r="B158" s="59" t="s">
        <v>799</v>
      </c>
      <c r="C158" s="60">
        <v>100550</v>
      </c>
      <c r="D158" s="43" t="s">
        <v>173</v>
      </c>
      <c r="E158" s="183" t="s">
        <v>7</v>
      </c>
      <c r="F158" s="183" t="s">
        <v>1</v>
      </c>
      <c r="G158" s="183" t="s">
        <v>1</v>
      </c>
      <c r="H158" s="183" t="s">
        <v>1072</v>
      </c>
      <c r="I158" s="53">
        <v>-3.4867556000000001E-2</v>
      </c>
      <c r="J158" s="53">
        <v>4.8484999999999996</v>
      </c>
      <c r="K158" s="54">
        <v>0.46</v>
      </c>
      <c r="L158" s="54">
        <v>59.468872709999999</v>
      </c>
      <c r="M158" s="53">
        <v>-3.943311E-2</v>
      </c>
      <c r="N158" s="54">
        <v>9.7444000000000006</v>
      </c>
    </row>
    <row r="159" spans="1:14" ht="15" customHeight="1" x14ac:dyDescent="0.2">
      <c r="A159" s="59"/>
      <c r="B159" s="59" t="s">
        <v>806</v>
      </c>
      <c r="C159" s="60">
        <v>104949</v>
      </c>
      <c r="D159" s="43" t="s">
        <v>193</v>
      </c>
      <c r="E159" s="183" t="s">
        <v>7</v>
      </c>
      <c r="F159" s="183" t="s">
        <v>0</v>
      </c>
      <c r="G159" s="183" t="s">
        <v>0</v>
      </c>
      <c r="H159" s="183" t="s">
        <v>1072</v>
      </c>
      <c r="I159" s="53">
        <v>1.2463535530000001</v>
      </c>
      <c r="J159" s="53">
        <v>4.0430000000000001</v>
      </c>
      <c r="K159" s="54">
        <v>-0.73</v>
      </c>
      <c r="L159" s="54">
        <v>43.897075360000002</v>
      </c>
      <c r="M159" s="53">
        <v>0.73647744599999998</v>
      </c>
      <c r="N159" s="54">
        <v>11.505800000000001</v>
      </c>
    </row>
    <row r="160" spans="1:14" ht="15" customHeight="1" x14ac:dyDescent="0.2">
      <c r="A160" s="59"/>
      <c r="B160" s="59" t="s">
        <v>814</v>
      </c>
      <c r="C160" s="60">
        <v>106489</v>
      </c>
      <c r="D160" s="43" t="s">
        <v>203</v>
      </c>
      <c r="E160" s="183" t="s">
        <v>7</v>
      </c>
      <c r="F160" s="183" t="s">
        <v>0</v>
      </c>
      <c r="G160" s="183" t="s">
        <v>0</v>
      </c>
      <c r="H160" s="183" t="s">
        <v>1072</v>
      </c>
      <c r="I160" s="53">
        <v>2.1271426579999999</v>
      </c>
      <c r="J160" s="53">
        <v>4.4630000000000001</v>
      </c>
      <c r="K160" s="54">
        <v>-0.96</v>
      </c>
      <c r="L160" s="54">
        <v>42.68334316</v>
      </c>
      <c r="M160" s="53">
        <v>-3.943311E-2</v>
      </c>
      <c r="N160" s="54">
        <v>9.5966000000000005</v>
      </c>
    </row>
    <row r="161" spans="1:14" ht="15" customHeight="1" x14ac:dyDescent="0.2">
      <c r="A161" s="59"/>
      <c r="B161" s="59" t="s">
        <v>828</v>
      </c>
      <c r="C161" s="60">
        <v>108985</v>
      </c>
      <c r="D161" s="43" t="s">
        <v>223</v>
      </c>
      <c r="E161" s="183" t="s">
        <v>7</v>
      </c>
      <c r="F161" s="183" t="s">
        <v>0</v>
      </c>
      <c r="G161" s="183" t="s">
        <v>0</v>
      </c>
      <c r="H161" s="183" t="s">
        <v>1072</v>
      </c>
      <c r="I161" s="53">
        <v>2.5229215489999999</v>
      </c>
      <c r="J161" s="53">
        <v>4.1074999999999999</v>
      </c>
      <c r="K161" s="54">
        <v>-1.97</v>
      </c>
      <c r="L161" s="54">
        <v>0</v>
      </c>
      <c r="M161" s="53">
        <v>-8.7815692000000001E-2</v>
      </c>
      <c r="N161" s="54">
        <v>9.9319000000000006</v>
      </c>
    </row>
    <row r="162" spans="1:14" ht="15" customHeight="1" x14ac:dyDescent="0.2">
      <c r="A162" s="59"/>
      <c r="B162" s="59" t="s">
        <v>839</v>
      </c>
      <c r="C162" s="60">
        <v>119346</v>
      </c>
      <c r="D162" s="43" t="s">
        <v>265</v>
      </c>
      <c r="E162" s="183" t="s">
        <v>7</v>
      </c>
      <c r="F162" s="183" t="s">
        <v>0</v>
      </c>
      <c r="G162" s="183" t="s">
        <v>0</v>
      </c>
      <c r="H162" s="183" t="s">
        <v>1072</v>
      </c>
      <c r="I162" s="53">
        <v>0.82785804299999999</v>
      </c>
      <c r="J162" s="53">
        <v>3.8559999999999999</v>
      </c>
      <c r="K162" s="54">
        <v>-1.61</v>
      </c>
      <c r="L162" s="54">
        <v>126.3274447</v>
      </c>
      <c r="M162" s="53">
        <v>1.7491107539999999</v>
      </c>
      <c r="N162" s="54">
        <v>10.8977</v>
      </c>
    </row>
    <row r="163" spans="1:14" ht="15" customHeight="1" x14ac:dyDescent="0.2">
      <c r="A163" s="59"/>
      <c r="B163" s="59" t="s">
        <v>845</v>
      </c>
      <c r="C163" s="60">
        <v>123319</v>
      </c>
      <c r="D163" s="43" t="s">
        <v>279</v>
      </c>
      <c r="E163" s="183" t="s">
        <v>7</v>
      </c>
      <c r="F163" s="183" t="s">
        <v>0</v>
      </c>
      <c r="G163" s="183" t="s">
        <v>0</v>
      </c>
      <c r="H163" s="183" t="s">
        <v>1072</v>
      </c>
      <c r="I163" s="53">
        <v>0.89313244400000003</v>
      </c>
      <c r="J163" s="53">
        <v>4.2990000000000004</v>
      </c>
      <c r="K163" s="54">
        <v>-0.06</v>
      </c>
      <c r="L163" s="54">
        <v>85.366686319999999</v>
      </c>
      <c r="M163" s="53">
        <v>0.84597086600000004</v>
      </c>
      <c r="N163" s="54">
        <v>9.1931999999999992</v>
      </c>
    </row>
    <row r="164" spans="1:14" ht="15" customHeight="1" x14ac:dyDescent="0.2">
      <c r="A164" s="59"/>
      <c r="B164" s="59" t="s">
        <v>848</v>
      </c>
      <c r="C164" s="60">
        <v>126727</v>
      </c>
      <c r="D164" s="43" t="s">
        <v>288</v>
      </c>
      <c r="E164" s="183" t="s">
        <v>7</v>
      </c>
      <c r="F164" s="183" t="s">
        <v>0</v>
      </c>
      <c r="G164" s="183" t="s">
        <v>0</v>
      </c>
      <c r="H164" s="183" t="s">
        <v>1072</v>
      </c>
      <c r="I164" s="53">
        <v>4.7552694930000001</v>
      </c>
      <c r="J164" s="53">
        <v>4.5810000000000004</v>
      </c>
      <c r="K164" s="54">
        <v>-5.27</v>
      </c>
      <c r="L164" s="54">
        <v>41.028108600000003</v>
      </c>
      <c r="M164" s="53">
        <v>-0.44278849999999997</v>
      </c>
      <c r="N164" s="54">
        <v>28.989000000000001</v>
      </c>
    </row>
    <row r="165" spans="1:14" ht="15" customHeight="1" x14ac:dyDescent="0.2">
      <c r="A165" s="59"/>
      <c r="B165" s="59" t="s">
        <v>850</v>
      </c>
      <c r="C165" s="60">
        <v>127184</v>
      </c>
      <c r="D165" s="43" t="s">
        <v>291</v>
      </c>
      <c r="E165" s="183" t="s">
        <v>7</v>
      </c>
      <c r="F165" s="183" t="s">
        <v>0</v>
      </c>
      <c r="G165" s="183" t="s">
        <v>1</v>
      </c>
      <c r="H165" s="183" t="s">
        <v>1073</v>
      </c>
      <c r="I165" s="53">
        <v>2.459114128</v>
      </c>
      <c r="J165" s="53">
        <v>4.5940000000000003</v>
      </c>
      <c r="K165" s="54">
        <v>-2.7</v>
      </c>
      <c r="L165" s="54">
        <v>0</v>
      </c>
      <c r="M165" s="53">
        <v>-0.30692740699999999</v>
      </c>
      <c r="N165" s="54">
        <v>6.9543999999999997</v>
      </c>
    </row>
    <row r="166" spans="1:14" ht="15" customHeight="1" x14ac:dyDescent="0.2">
      <c r="A166" s="59"/>
      <c r="B166" s="59" t="s">
        <v>852</v>
      </c>
      <c r="C166" s="60">
        <v>156592</v>
      </c>
      <c r="D166" s="43" t="s">
        <v>315</v>
      </c>
      <c r="E166" s="183" t="s">
        <v>7</v>
      </c>
      <c r="F166" s="183" t="s">
        <v>1</v>
      </c>
      <c r="G166" s="183" t="s">
        <v>1</v>
      </c>
      <c r="H166" s="183" t="s">
        <v>1072</v>
      </c>
      <c r="I166" s="53">
        <v>1.671961507</v>
      </c>
      <c r="J166" s="53">
        <v>4.9894999999999996</v>
      </c>
      <c r="K166" s="54">
        <v>-1.18</v>
      </c>
      <c r="L166" s="54">
        <v>0</v>
      </c>
      <c r="M166" s="53">
        <v>-0.43067655799999999</v>
      </c>
      <c r="N166" s="54">
        <v>4.4771999999999998</v>
      </c>
    </row>
    <row r="167" spans="1:14" ht="15" customHeight="1" x14ac:dyDescent="0.2">
      <c r="A167" s="59"/>
      <c r="B167" s="59" t="s">
        <v>856</v>
      </c>
      <c r="C167" s="60">
        <v>350301</v>
      </c>
      <c r="D167" s="43" t="s">
        <v>324</v>
      </c>
      <c r="E167" s="183" t="s">
        <v>7</v>
      </c>
      <c r="F167" s="183" t="s">
        <v>0</v>
      </c>
      <c r="G167" s="183" t="s">
        <v>0</v>
      </c>
      <c r="H167" s="183" t="s">
        <v>1072</v>
      </c>
      <c r="I167" s="53">
        <v>2.945560924</v>
      </c>
      <c r="J167" s="53">
        <v>4.407</v>
      </c>
      <c r="K167" s="54">
        <v>-2.92</v>
      </c>
      <c r="L167" s="54">
        <v>65.707027350000004</v>
      </c>
      <c r="M167" s="53">
        <v>-0.526354934</v>
      </c>
      <c r="N167" s="54">
        <v>10.232900000000001</v>
      </c>
    </row>
    <row r="168" spans="1:14" ht="15" customHeight="1" x14ac:dyDescent="0.2">
      <c r="A168" s="59"/>
      <c r="B168" s="59" t="s">
        <v>857</v>
      </c>
      <c r="C168" s="60">
        <v>352874</v>
      </c>
      <c r="D168" s="43" t="s">
        <v>325</v>
      </c>
      <c r="E168" s="183" t="s">
        <v>7</v>
      </c>
      <c r="F168" s="183" t="s">
        <v>1</v>
      </c>
      <c r="G168" s="183" t="s">
        <v>1</v>
      </c>
      <c r="H168" s="183" t="s">
        <v>1072</v>
      </c>
      <c r="I168" s="53">
        <v>1.7880739960000001</v>
      </c>
      <c r="J168" s="53">
        <v>5.2060000000000004</v>
      </c>
      <c r="K168" s="54">
        <v>-1.82</v>
      </c>
      <c r="L168" s="54">
        <v>81.025154729999997</v>
      </c>
      <c r="M168" s="53">
        <v>-0.526354934</v>
      </c>
      <c r="N168" s="54">
        <v>10.528499999999999</v>
      </c>
    </row>
    <row r="169" spans="1:14" ht="15" customHeight="1" x14ac:dyDescent="0.2">
      <c r="A169" s="59"/>
      <c r="B169" s="59" t="s">
        <v>863</v>
      </c>
      <c r="C169" s="60">
        <v>462088</v>
      </c>
      <c r="D169" s="43" t="s">
        <v>331</v>
      </c>
      <c r="E169" s="183" t="s">
        <v>7</v>
      </c>
      <c r="F169" s="183" t="s">
        <v>0</v>
      </c>
      <c r="G169" s="183" t="s">
        <v>0</v>
      </c>
      <c r="H169" s="183" t="s">
        <v>1072</v>
      </c>
      <c r="I169" s="53">
        <v>-0.14458109499999999</v>
      </c>
      <c r="J169" s="53">
        <v>4.2990000000000004</v>
      </c>
      <c r="K169" s="54">
        <v>0.45</v>
      </c>
      <c r="L169" s="54">
        <v>49.682717019999998</v>
      </c>
      <c r="M169" s="53">
        <v>0.98388816499999998</v>
      </c>
      <c r="N169" s="54">
        <v>8.5342000000000002</v>
      </c>
    </row>
    <row r="170" spans="1:14" ht="15" customHeight="1" x14ac:dyDescent="0.2">
      <c r="A170" s="59"/>
      <c r="B170" s="59" t="s">
        <v>865</v>
      </c>
      <c r="C170" s="60">
        <v>504290</v>
      </c>
      <c r="D170" s="43" t="s">
        <v>338</v>
      </c>
      <c r="E170" s="183" t="s">
        <v>7</v>
      </c>
      <c r="F170" s="183" t="s">
        <v>1</v>
      </c>
      <c r="G170" s="183" t="s">
        <v>0</v>
      </c>
      <c r="H170" s="183" t="s">
        <v>1073</v>
      </c>
      <c r="I170" s="53">
        <v>0.66741890500000001</v>
      </c>
      <c r="J170" s="53">
        <v>4.4329999999999998</v>
      </c>
      <c r="K170" s="54">
        <v>0.42</v>
      </c>
      <c r="L170" s="54">
        <v>49.682717019999998</v>
      </c>
      <c r="M170" s="53">
        <v>0.98388816499999998</v>
      </c>
      <c r="N170" s="54">
        <v>8.5342000000000002</v>
      </c>
    </row>
    <row r="171" spans="1:14" ht="15" customHeight="1" x14ac:dyDescent="0.2">
      <c r="A171" s="59"/>
      <c r="B171" s="59" t="s">
        <v>868</v>
      </c>
      <c r="C171" s="60">
        <v>528290</v>
      </c>
      <c r="D171" s="43" t="s">
        <v>342</v>
      </c>
      <c r="E171" s="183" t="s">
        <v>7</v>
      </c>
      <c r="F171" s="183" t="s">
        <v>0</v>
      </c>
      <c r="G171" s="183" t="s">
        <v>0</v>
      </c>
      <c r="H171" s="183" t="s">
        <v>1072</v>
      </c>
      <c r="I171" s="53">
        <v>1.8859009390000001</v>
      </c>
      <c r="J171" s="53">
        <v>4.3895</v>
      </c>
      <c r="K171" s="54">
        <v>-3.16</v>
      </c>
      <c r="L171" s="54">
        <v>101.4938282</v>
      </c>
      <c r="M171" s="53">
        <v>-0.48439682499999998</v>
      </c>
      <c r="N171" s="54">
        <v>10.5908</v>
      </c>
    </row>
    <row r="172" spans="1:14" ht="15" customHeight="1" x14ac:dyDescent="0.2">
      <c r="A172" s="59"/>
      <c r="B172" s="59" t="s">
        <v>869</v>
      </c>
      <c r="C172" s="60">
        <v>534521</v>
      </c>
      <c r="D172" s="43" t="s">
        <v>343</v>
      </c>
      <c r="E172" s="183" t="s">
        <v>7</v>
      </c>
      <c r="F172" s="183" t="s">
        <v>0</v>
      </c>
      <c r="G172" s="183" t="s">
        <v>0</v>
      </c>
      <c r="H172" s="183" t="s">
        <v>1072</v>
      </c>
      <c r="I172" s="53">
        <v>1.747986501</v>
      </c>
      <c r="J172" s="53">
        <v>4.3730000000000002</v>
      </c>
      <c r="K172" s="54">
        <v>-2.84</v>
      </c>
      <c r="L172" s="54">
        <v>144.1771713</v>
      </c>
      <c r="M172" s="53">
        <v>4.2937243E-2</v>
      </c>
      <c r="N172" s="54">
        <v>12.806699999999999</v>
      </c>
    </row>
    <row r="173" spans="1:14" ht="15" customHeight="1" x14ac:dyDescent="0.2">
      <c r="A173" s="59"/>
      <c r="B173" s="59" t="s">
        <v>870</v>
      </c>
      <c r="C173" s="60">
        <v>541731</v>
      </c>
      <c r="D173" s="43" t="s">
        <v>345</v>
      </c>
      <c r="E173" s="183" t="s">
        <v>7</v>
      </c>
      <c r="F173" s="183" t="s">
        <v>0</v>
      </c>
      <c r="G173" s="183" t="s">
        <v>0</v>
      </c>
      <c r="H173" s="183" t="s">
        <v>1072</v>
      </c>
      <c r="I173" s="53">
        <v>3.4776670240000001</v>
      </c>
      <c r="J173" s="53">
        <v>4.6775000000000002</v>
      </c>
      <c r="K173" s="54">
        <v>-3.06</v>
      </c>
      <c r="L173" s="54">
        <v>0</v>
      </c>
      <c r="M173" s="53">
        <v>-0.70979597299999997</v>
      </c>
      <c r="N173" s="54">
        <v>10</v>
      </c>
    </row>
    <row r="174" spans="1:14" ht="15" customHeight="1" x14ac:dyDescent="0.2">
      <c r="A174" s="59"/>
      <c r="B174" s="59" t="s">
        <v>877</v>
      </c>
      <c r="C174" s="60">
        <v>611198</v>
      </c>
      <c r="D174" s="43" t="s">
        <v>364</v>
      </c>
      <c r="E174" s="183" t="s">
        <v>7</v>
      </c>
      <c r="F174" s="183" t="s">
        <v>0</v>
      </c>
      <c r="G174" s="183" t="s">
        <v>0</v>
      </c>
      <c r="H174" s="183" t="s">
        <v>1072</v>
      </c>
      <c r="I174" s="53">
        <v>3.5268752870000002</v>
      </c>
      <c r="J174" s="53">
        <v>4.6165000000000003</v>
      </c>
      <c r="K174" s="54">
        <v>-3.51</v>
      </c>
      <c r="L174" s="54">
        <v>0</v>
      </c>
      <c r="M174" s="53">
        <v>-0.74218861800000002</v>
      </c>
      <c r="N174" s="54">
        <v>11.7614</v>
      </c>
    </row>
    <row r="175" spans="1:14" ht="15" customHeight="1" x14ac:dyDescent="0.2">
      <c r="A175" s="59"/>
      <c r="B175" s="59" t="s">
        <v>880</v>
      </c>
      <c r="C175" s="60">
        <v>623154</v>
      </c>
      <c r="D175" s="43" t="s">
        <v>369</v>
      </c>
      <c r="E175" s="183" t="s">
        <v>7</v>
      </c>
      <c r="F175" s="183" t="s">
        <v>1</v>
      </c>
      <c r="G175" s="183" t="s">
        <v>1</v>
      </c>
      <c r="H175" s="183" t="s">
        <v>1072</v>
      </c>
      <c r="I175" s="53">
        <v>0.56151269400000003</v>
      </c>
      <c r="J175" s="53">
        <v>4.3105000000000002</v>
      </c>
      <c r="K175" s="54">
        <v>-1.82</v>
      </c>
      <c r="L175" s="54">
        <v>34.652273319999999</v>
      </c>
      <c r="M175" s="53">
        <v>-0.76820205399999997</v>
      </c>
      <c r="N175" s="54">
        <v>11.954599999999999</v>
      </c>
    </row>
    <row r="176" spans="1:14" ht="15" customHeight="1" x14ac:dyDescent="0.2">
      <c r="A176" s="59"/>
      <c r="B176" s="59" t="s">
        <v>884</v>
      </c>
      <c r="C176" s="60">
        <v>693981</v>
      </c>
      <c r="D176" s="43" t="s">
        <v>378</v>
      </c>
      <c r="E176" s="183" t="s">
        <v>7</v>
      </c>
      <c r="F176" s="183" t="s">
        <v>1</v>
      </c>
      <c r="G176" s="183" t="s">
        <v>1</v>
      </c>
      <c r="H176" s="183" t="s">
        <v>1072</v>
      </c>
      <c r="I176" s="53">
        <v>8.6712738999999997E-2</v>
      </c>
      <c r="J176" s="53">
        <v>4.9604999999999997</v>
      </c>
      <c r="K176" s="54">
        <v>0.86</v>
      </c>
      <c r="L176" s="54">
        <v>16.78552955</v>
      </c>
      <c r="M176" s="53">
        <v>0.15792742500000001</v>
      </c>
      <c r="N176" s="54">
        <v>7.5342000000000002</v>
      </c>
    </row>
    <row r="177" spans="1:14" ht="15" customHeight="1" x14ac:dyDescent="0.2">
      <c r="A177" s="59"/>
      <c r="B177" s="59" t="s">
        <v>885</v>
      </c>
      <c r="C177" s="60">
        <v>764421</v>
      </c>
      <c r="D177" s="43" t="s">
        <v>383</v>
      </c>
      <c r="E177" s="183" t="s">
        <v>7</v>
      </c>
      <c r="F177" s="183" t="s">
        <v>0</v>
      </c>
      <c r="G177" s="183" t="s">
        <v>0</v>
      </c>
      <c r="H177" s="183" t="s">
        <v>1072</v>
      </c>
      <c r="I177" s="53">
        <v>-0.430020177</v>
      </c>
      <c r="J177" s="53">
        <v>4.9684999999999997</v>
      </c>
      <c r="K177" s="54">
        <v>-1.18</v>
      </c>
      <c r="L177" s="54">
        <v>62.11871154</v>
      </c>
      <c r="M177" s="53">
        <v>-0.61385481399999997</v>
      </c>
      <c r="N177" s="54">
        <v>6.0114000000000001</v>
      </c>
    </row>
    <row r="178" spans="1:14" ht="15" customHeight="1" x14ac:dyDescent="0.2">
      <c r="A178" s="59"/>
      <c r="B178" s="59" t="s">
        <v>894</v>
      </c>
      <c r="C178" s="60">
        <v>2840280</v>
      </c>
      <c r="D178" s="43" t="s">
        <v>427</v>
      </c>
      <c r="E178" s="183" t="s">
        <v>7</v>
      </c>
      <c r="F178" s="183" t="s">
        <v>0</v>
      </c>
      <c r="G178" s="183" t="s">
        <v>0</v>
      </c>
      <c r="H178" s="183" t="s">
        <v>1072</v>
      </c>
      <c r="I178" s="53">
        <v>1.7337325379999999</v>
      </c>
      <c r="J178" s="53">
        <v>4.0964999999999998</v>
      </c>
      <c r="K178" s="54">
        <v>-2.13</v>
      </c>
      <c r="L178" s="54">
        <v>100.72545770000001</v>
      </c>
      <c r="M178" s="53">
        <v>1.661384932</v>
      </c>
      <c r="N178" s="54">
        <v>12.056800000000001</v>
      </c>
    </row>
    <row r="179" spans="1:14" ht="15" customHeight="1" x14ac:dyDescent="0.2">
      <c r="A179" s="59"/>
      <c r="B179" s="59" t="s">
        <v>898</v>
      </c>
      <c r="C179" s="60">
        <v>6148750</v>
      </c>
      <c r="D179" s="43" t="s">
        <v>453</v>
      </c>
      <c r="E179" s="183" t="s">
        <v>7</v>
      </c>
      <c r="F179" s="183" t="s">
        <v>1</v>
      </c>
      <c r="G179" s="183" t="s">
        <v>1</v>
      </c>
      <c r="H179" s="183" t="s">
        <v>1072</v>
      </c>
      <c r="I179" s="53">
        <v>2.0113060260000002</v>
      </c>
      <c r="J179" s="53">
        <v>4.6985000000000001</v>
      </c>
      <c r="K179" s="54">
        <v>-2.5499999999999998</v>
      </c>
      <c r="L179" s="54">
        <v>72.257531990000004</v>
      </c>
      <c r="M179" s="53">
        <v>-0.67286684200000002</v>
      </c>
      <c r="N179" s="54">
        <v>16.198899999999998</v>
      </c>
    </row>
    <row r="180" spans="1:14" ht="15" customHeight="1" x14ac:dyDescent="0.2">
      <c r="A180" s="59"/>
      <c r="B180" s="102" t="s">
        <v>904</v>
      </c>
      <c r="C180" s="103">
        <v>25675289</v>
      </c>
      <c r="D180" s="104" t="s">
        <v>488</v>
      </c>
      <c r="E180" s="184" t="s">
        <v>7</v>
      </c>
      <c r="F180" s="184" t="s">
        <v>1</v>
      </c>
      <c r="G180" s="184" t="s">
        <v>1</v>
      </c>
      <c r="H180" s="184" t="s">
        <v>1072</v>
      </c>
      <c r="I180" s="105">
        <v>2.241875287</v>
      </c>
      <c r="J180" s="105">
        <v>4.8365</v>
      </c>
      <c r="K180" s="106">
        <v>-1.34</v>
      </c>
      <c r="L180" s="106">
        <v>42.68334316</v>
      </c>
      <c r="M180" s="105">
        <v>-0.25719117600000002</v>
      </c>
      <c r="N180" s="106">
        <v>14.0229</v>
      </c>
    </row>
    <row r="181" spans="1:14" ht="15" customHeight="1" x14ac:dyDescent="0.15">
      <c r="B181" s="75" t="s">
        <v>1078</v>
      </c>
    </row>
    <row r="182" spans="1:14" ht="15" customHeight="1" x14ac:dyDescent="0.15"/>
    <row r="183" spans="1:14" ht="15" customHeight="1" x14ac:dyDescent="0.15"/>
    <row r="184" spans="1:14" ht="15" customHeight="1" x14ac:dyDescent="0.15"/>
    <row r="185" spans="1:14" ht="15" customHeight="1" x14ac:dyDescent="0.15"/>
    <row r="186" spans="1:14" ht="15" customHeight="1" x14ac:dyDescent="0.15"/>
    <row r="187" spans="1:14" ht="15" customHeight="1" x14ac:dyDescent="0.15"/>
    <row r="188" spans="1:14" ht="15" customHeight="1" x14ac:dyDescent="0.15"/>
    <row r="189" spans="1:14" ht="15" customHeight="1" x14ac:dyDescent="0.15"/>
    <row r="190" spans="1:14" ht="15" customHeight="1" x14ac:dyDescent="0.15"/>
    <row r="191" spans="1:14" ht="15" customHeight="1" x14ac:dyDescent="0.15"/>
    <row r="192" spans="1:14" ht="15" customHeight="1" x14ac:dyDescent="0.15"/>
    <row r="193" ht="15" customHeight="1" x14ac:dyDescent="0.15"/>
    <row r="194" ht="15" customHeight="1" x14ac:dyDescent="0.15"/>
    <row r="195" ht="15" customHeight="1" x14ac:dyDescent="0.15"/>
    <row r="196" ht="15" customHeight="1" x14ac:dyDescent="0.15"/>
    <row r="197" ht="15" customHeight="1" x14ac:dyDescent="0.15"/>
    <row r="198" ht="15" customHeight="1" x14ac:dyDescent="0.15"/>
    <row r="199" ht="15" customHeight="1" x14ac:dyDescent="0.15"/>
    <row r="200" ht="15" customHeight="1" x14ac:dyDescent="0.15"/>
    <row r="201" ht="15" customHeight="1" x14ac:dyDescent="0.15"/>
    <row r="202" ht="15" customHeight="1" x14ac:dyDescent="0.15"/>
    <row r="203" ht="15" customHeight="1" x14ac:dyDescent="0.15"/>
    <row r="204" ht="15" customHeight="1" x14ac:dyDescent="0.15"/>
    <row r="205" ht="15" customHeight="1" x14ac:dyDescent="0.15"/>
    <row r="206" ht="15" customHeight="1" x14ac:dyDescent="0.15"/>
    <row r="207" ht="15" customHeight="1" x14ac:dyDescent="0.15"/>
    <row r="208" ht="15" customHeight="1" x14ac:dyDescent="0.15"/>
    <row r="209" ht="15" customHeight="1" x14ac:dyDescent="0.15"/>
    <row r="210" ht="15" customHeight="1" x14ac:dyDescent="0.15"/>
    <row r="211" ht="15" customHeight="1" x14ac:dyDescent="0.15"/>
    <row r="212" ht="15" customHeight="1" x14ac:dyDescent="0.15"/>
    <row r="213" ht="15" customHeight="1" x14ac:dyDescent="0.15"/>
    <row r="214" ht="15" customHeight="1" x14ac:dyDescent="0.15"/>
    <row r="215" ht="15" customHeight="1" x14ac:dyDescent="0.15"/>
    <row r="216" ht="15" customHeight="1" x14ac:dyDescent="0.15"/>
    <row r="217" ht="15" customHeight="1" x14ac:dyDescent="0.15"/>
    <row r="218" ht="15" customHeight="1" x14ac:dyDescent="0.15"/>
    <row r="219" ht="15" customHeight="1" x14ac:dyDescent="0.15"/>
    <row r="220" ht="15" customHeight="1" x14ac:dyDescent="0.15"/>
    <row r="221" ht="15" customHeight="1" x14ac:dyDescent="0.15"/>
    <row r="222" ht="15" customHeight="1" x14ac:dyDescent="0.15"/>
    <row r="223" ht="15" customHeight="1" x14ac:dyDescent="0.15"/>
    <row r="224" ht="15" customHeight="1" x14ac:dyDescent="0.15"/>
    <row r="225" ht="15" customHeight="1" x14ac:dyDescent="0.15"/>
    <row r="226" ht="15" customHeight="1" x14ac:dyDescent="0.15"/>
    <row r="227" ht="15" customHeight="1" x14ac:dyDescent="0.15"/>
    <row r="228" ht="15" customHeight="1" x14ac:dyDescent="0.15"/>
    <row r="229" ht="15" customHeight="1" x14ac:dyDescent="0.15"/>
    <row r="230" ht="15" customHeight="1" x14ac:dyDescent="0.15"/>
    <row r="231" ht="15" customHeight="1" x14ac:dyDescent="0.15"/>
    <row r="232" ht="15" customHeight="1" x14ac:dyDescent="0.15"/>
    <row r="233" ht="15" customHeight="1" x14ac:dyDescent="0.15"/>
    <row r="234" ht="15" customHeight="1" x14ac:dyDescent="0.15"/>
    <row r="235" ht="15" customHeight="1" x14ac:dyDescent="0.15"/>
    <row r="236" ht="15" customHeight="1" x14ac:dyDescent="0.15"/>
    <row r="237" ht="15" customHeight="1" x14ac:dyDescent="0.15"/>
    <row r="238" ht="15" customHeight="1" x14ac:dyDescent="0.15"/>
    <row r="239" ht="15" customHeight="1" x14ac:dyDescent="0.15"/>
    <row r="240" ht="15" customHeight="1" x14ac:dyDescent="0.15"/>
    <row r="241" ht="15" customHeight="1" x14ac:dyDescent="0.15"/>
    <row r="242" ht="15" customHeight="1" x14ac:dyDescent="0.15"/>
    <row r="243" ht="15" customHeight="1" x14ac:dyDescent="0.15"/>
    <row r="244" ht="15" customHeight="1" x14ac:dyDescent="0.15"/>
    <row r="245" ht="15" customHeight="1" x14ac:dyDescent="0.15"/>
    <row r="246" ht="15" customHeight="1" x14ac:dyDescent="0.15"/>
    <row r="247" ht="15" customHeight="1" x14ac:dyDescent="0.15"/>
    <row r="248" ht="15" customHeight="1" x14ac:dyDescent="0.15"/>
    <row r="249" ht="15" customHeight="1" x14ac:dyDescent="0.15"/>
    <row r="250" ht="15" customHeight="1" x14ac:dyDescent="0.15"/>
    <row r="251" ht="15" customHeight="1" x14ac:dyDescent="0.15"/>
    <row r="252" ht="15" customHeight="1" x14ac:dyDescent="0.15"/>
    <row r="253" ht="15" customHeight="1" x14ac:dyDescent="0.15"/>
    <row r="254" ht="15" customHeight="1" x14ac:dyDescent="0.15"/>
    <row r="255" ht="15" customHeight="1" x14ac:dyDescent="0.15"/>
    <row r="256" ht="15" customHeight="1" x14ac:dyDescent="0.15"/>
    <row r="257" ht="15" customHeight="1" x14ac:dyDescent="0.15"/>
    <row r="258" ht="15" customHeight="1" x14ac:dyDescent="0.15"/>
    <row r="259" ht="15" customHeight="1" x14ac:dyDescent="0.15"/>
    <row r="260" ht="15" customHeight="1" x14ac:dyDescent="0.15"/>
    <row r="261" ht="15" customHeight="1" x14ac:dyDescent="0.15"/>
    <row r="262" ht="15" customHeight="1" x14ac:dyDescent="0.15"/>
    <row r="263" ht="15" customHeight="1" x14ac:dyDescent="0.15"/>
    <row r="264" ht="15" customHeight="1" x14ac:dyDescent="0.15"/>
    <row r="265" ht="15" customHeight="1" x14ac:dyDescent="0.15"/>
    <row r="266" ht="15" customHeight="1" x14ac:dyDescent="0.15"/>
    <row r="267" ht="15" customHeight="1" x14ac:dyDescent="0.15"/>
    <row r="268" ht="15" customHeight="1" x14ac:dyDescent="0.15"/>
    <row r="269" ht="15" customHeight="1" x14ac:dyDescent="0.15"/>
    <row r="270" ht="15" customHeight="1" x14ac:dyDescent="0.15"/>
    <row r="271" ht="15" customHeight="1" x14ac:dyDescent="0.15"/>
    <row r="272" ht="15" customHeight="1" x14ac:dyDescent="0.15"/>
    <row r="273" ht="15" customHeight="1" x14ac:dyDescent="0.15"/>
    <row r="274" ht="15" customHeight="1" x14ac:dyDescent="0.15"/>
    <row r="275" ht="15" customHeight="1" x14ac:dyDescent="0.15"/>
    <row r="276" ht="15" customHeight="1" x14ac:dyDescent="0.15"/>
    <row r="277" ht="15" customHeight="1" x14ac:dyDescent="0.15"/>
    <row r="278" ht="15" customHeight="1" x14ac:dyDescent="0.15"/>
    <row r="279" ht="15" customHeight="1" x14ac:dyDescent="0.15"/>
    <row r="280" ht="15" customHeight="1" x14ac:dyDescent="0.15"/>
    <row r="281" ht="15" customHeight="1" x14ac:dyDescent="0.15"/>
    <row r="282" ht="15" customHeight="1" x14ac:dyDescent="0.15"/>
    <row r="283" ht="15" customHeight="1" x14ac:dyDescent="0.15"/>
    <row r="284" ht="15" customHeight="1" x14ac:dyDescent="0.15"/>
    <row r="285" ht="15" customHeight="1" x14ac:dyDescent="0.15"/>
    <row r="286" ht="15" customHeight="1" x14ac:dyDescent="0.15"/>
    <row r="287" ht="15" customHeight="1" x14ac:dyDescent="0.15"/>
    <row r="288" ht="15" customHeight="1" x14ac:dyDescent="0.15"/>
    <row r="289" ht="15" customHeight="1" x14ac:dyDescent="0.15"/>
    <row r="290" ht="15" customHeight="1" x14ac:dyDescent="0.15"/>
    <row r="291" ht="15" customHeight="1" x14ac:dyDescent="0.15"/>
    <row r="292" ht="15" customHeight="1" x14ac:dyDescent="0.15"/>
    <row r="293" ht="15" customHeight="1" x14ac:dyDescent="0.15"/>
    <row r="294" ht="15" customHeight="1" x14ac:dyDescent="0.15"/>
    <row r="295" ht="15" customHeight="1" x14ac:dyDescent="0.15"/>
    <row r="296" ht="15" customHeight="1" x14ac:dyDescent="0.15"/>
    <row r="297" ht="15" customHeight="1" x14ac:dyDescent="0.15"/>
    <row r="298" ht="15" customHeight="1" x14ac:dyDescent="0.15"/>
    <row r="299" ht="15" customHeight="1" x14ac:dyDescent="0.15"/>
    <row r="300" ht="15" customHeight="1" x14ac:dyDescent="0.15"/>
    <row r="301" ht="15" customHeight="1" x14ac:dyDescent="0.15"/>
    <row r="302" ht="15" customHeight="1" x14ac:dyDescent="0.15"/>
    <row r="303" ht="15" customHeight="1" x14ac:dyDescent="0.15"/>
    <row r="304" ht="15" customHeight="1" x14ac:dyDescent="0.15"/>
    <row r="305" ht="15" customHeight="1" x14ac:dyDescent="0.15"/>
    <row r="306" ht="15" customHeight="1" x14ac:dyDescent="0.15"/>
    <row r="307" ht="15" customHeight="1" x14ac:dyDescent="0.15"/>
    <row r="308" ht="15" customHeight="1" x14ac:dyDescent="0.15"/>
    <row r="309" ht="15" customHeight="1" x14ac:dyDescent="0.15"/>
    <row r="310" ht="15" customHeight="1" x14ac:dyDescent="0.15"/>
    <row r="311" ht="15" customHeight="1" x14ac:dyDescent="0.15"/>
    <row r="312" ht="15" customHeight="1" x14ac:dyDescent="0.15"/>
    <row r="313" ht="15" customHeight="1" x14ac:dyDescent="0.15"/>
    <row r="314" ht="15" customHeight="1" x14ac:dyDescent="0.15"/>
    <row r="315" ht="15" customHeight="1" x14ac:dyDescent="0.15"/>
    <row r="316" ht="15" customHeight="1" x14ac:dyDescent="0.15"/>
    <row r="317" ht="15" customHeight="1" x14ac:dyDescent="0.15"/>
    <row r="318" ht="15" customHeight="1" x14ac:dyDescent="0.15"/>
    <row r="319" ht="15" customHeight="1" x14ac:dyDescent="0.15"/>
    <row r="320" ht="15" customHeight="1" x14ac:dyDescent="0.15"/>
    <row r="321" ht="15" customHeight="1" x14ac:dyDescent="0.15"/>
    <row r="322" ht="15" customHeight="1" x14ac:dyDescent="0.15"/>
    <row r="323" ht="15" customHeight="1" x14ac:dyDescent="0.15"/>
    <row r="324" ht="15" customHeight="1" x14ac:dyDescent="0.15"/>
    <row r="325" ht="15" customHeight="1" x14ac:dyDescent="0.15"/>
    <row r="326" ht="15" customHeight="1" x14ac:dyDescent="0.15"/>
    <row r="327" ht="15" customHeight="1" x14ac:dyDescent="0.15"/>
    <row r="328" ht="15" customHeight="1" x14ac:dyDescent="0.15"/>
    <row r="329" ht="15" customHeight="1" x14ac:dyDescent="0.15"/>
    <row r="330" ht="15" customHeight="1" x14ac:dyDescent="0.15"/>
    <row r="331" ht="15" customHeight="1" x14ac:dyDescent="0.15"/>
    <row r="332" ht="15" customHeight="1" x14ac:dyDescent="0.15"/>
    <row r="333" ht="15" customHeight="1" x14ac:dyDescent="0.15"/>
    <row r="334" ht="15" customHeight="1" x14ac:dyDescent="0.15"/>
    <row r="335" ht="15" customHeight="1" x14ac:dyDescent="0.15"/>
    <row r="336" ht="15" customHeight="1" x14ac:dyDescent="0.15"/>
    <row r="337" ht="15" customHeight="1" x14ac:dyDescent="0.15"/>
    <row r="338" ht="15" customHeight="1" x14ac:dyDescent="0.15"/>
    <row r="339" ht="15" customHeight="1" x14ac:dyDescent="0.15"/>
    <row r="340" ht="15" customHeight="1" x14ac:dyDescent="0.15"/>
    <row r="341" ht="15" customHeight="1" x14ac:dyDescent="0.15"/>
    <row r="342" ht="15" customHeight="1" x14ac:dyDescent="0.15"/>
    <row r="343" ht="15" customHeight="1" x14ac:dyDescent="0.15"/>
    <row r="344" ht="15" customHeight="1" x14ac:dyDescent="0.15"/>
    <row r="345" ht="15" customHeight="1" x14ac:dyDescent="0.15"/>
    <row r="346" ht="15" customHeight="1" x14ac:dyDescent="0.15"/>
    <row r="347" ht="15" customHeight="1" x14ac:dyDescent="0.15"/>
    <row r="348" ht="15" customHeight="1" x14ac:dyDescent="0.15"/>
    <row r="349" ht="15" customHeight="1" x14ac:dyDescent="0.15"/>
    <row r="350" ht="15" customHeight="1" x14ac:dyDescent="0.15"/>
    <row r="351" ht="15" customHeight="1" x14ac:dyDescent="0.15"/>
    <row r="352" ht="15" customHeight="1" x14ac:dyDescent="0.15"/>
    <row r="353" ht="15" customHeight="1" x14ac:dyDescent="0.15"/>
    <row r="354" ht="15" customHeight="1" x14ac:dyDescent="0.15"/>
    <row r="355" ht="15" customHeight="1" x14ac:dyDescent="0.15"/>
    <row r="356" ht="15" customHeight="1" x14ac:dyDescent="0.15"/>
    <row r="357" ht="15" customHeight="1" x14ac:dyDescent="0.15"/>
    <row r="358" ht="15" customHeight="1" x14ac:dyDescent="0.15"/>
    <row r="359" ht="15" customHeight="1" x14ac:dyDescent="0.15"/>
    <row r="360" ht="15" customHeight="1" x14ac:dyDescent="0.15"/>
    <row r="361" ht="15" customHeight="1" x14ac:dyDescent="0.15"/>
    <row r="362" ht="15" customHeight="1" x14ac:dyDescent="0.15"/>
    <row r="363" ht="15" customHeight="1" x14ac:dyDescent="0.15"/>
    <row r="364" ht="15" customHeight="1" x14ac:dyDescent="0.15"/>
    <row r="365" ht="15" customHeight="1" x14ac:dyDescent="0.15"/>
    <row r="366" ht="15" customHeight="1" x14ac:dyDescent="0.15"/>
    <row r="367" ht="15" customHeight="1" x14ac:dyDescent="0.15"/>
    <row r="368" ht="15" customHeight="1" x14ac:dyDescent="0.15"/>
    <row r="369" ht="15" customHeight="1" x14ac:dyDescent="0.15"/>
    <row r="370" ht="15" customHeight="1" x14ac:dyDescent="0.15"/>
    <row r="371" ht="15" customHeight="1" x14ac:dyDescent="0.15"/>
    <row r="372" ht="15" customHeight="1" x14ac:dyDescent="0.15"/>
    <row r="373" ht="15" customHeight="1" x14ac:dyDescent="0.15"/>
    <row r="374" ht="15" customHeight="1" x14ac:dyDescent="0.15"/>
    <row r="375" ht="15" customHeight="1" x14ac:dyDescent="0.15"/>
    <row r="376" ht="15" customHeight="1" x14ac:dyDescent="0.15"/>
    <row r="377" ht="15" customHeight="1" x14ac:dyDescent="0.15"/>
    <row r="378" ht="15" customHeight="1" x14ac:dyDescent="0.15"/>
    <row r="379" ht="15" customHeight="1" x14ac:dyDescent="0.15"/>
    <row r="380" ht="15" customHeight="1" x14ac:dyDescent="0.15"/>
    <row r="381" ht="15" customHeight="1" x14ac:dyDescent="0.15"/>
    <row r="382" ht="15" customHeight="1" x14ac:dyDescent="0.15"/>
    <row r="383" ht="15" customHeight="1" x14ac:dyDescent="0.15"/>
    <row r="384" ht="15" customHeight="1" x14ac:dyDescent="0.15"/>
    <row r="385" ht="15" customHeight="1" x14ac:dyDescent="0.15"/>
    <row r="386" ht="15" customHeight="1" x14ac:dyDescent="0.15"/>
    <row r="387" ht="15" customHeight="1" x14ac:dyDescent="0.15"/>
    <row r="388" ht="15" customHeight="1" x14ac:dyDescent="0.15"/>
    <row r="389" ht="15" customHeight="1" x14ac:dyDescent="0.15"/>
    <row r="390" ht="15" customHeight="1" x14ac:dyDescent="0.15"/>
    <row r="391" ht="15" customHeight="1" x14ac:dyDescent="0.15"/>
    <row r="392" ht="15" customHeight="1" x14ac:dyDescent="0.15"/>
    <row r="393" ht="15" customHeight="1" x14ac:dyDescent="0.15"/>
    <row r="394" ht="15" customHeight="1" x14ac:dyDescent="0.15"/>
    <row r="395" ht="15" customHeight="1" x14ac:dyDescent="0.15"/>
    <row r="396" ht="15" customHeight="1" x14ac:dyDescent="0.15"/>
    <row r="397" ht="15" customHeight="1" x14ac:dyDescent="0.15"/>
    <row r="398" ht="15" customHeight="1" x14ac:dyDescent="0.15"/>
    <row r="399" ht="15" customHeight="1" x14ac:dyDescent="0.15"/>
    <row r="400" ht="15" customHeight="1" x14ac:dyDescent="0.15"/>
    <row r="401" ht="15" customHeight="1" x14ac:dyDescent="0.15"/>
    <row r="402" ht="15" customHeight="1" x14ac:dyDescent="0.15"/>
    <row r="403" ht="15" customHeight="1" x14ac:dyDescent="0.15"/>
    <row r="404" ht="15" customHeight="1" x14ac:dyDescent="0.15"/>
    <row r="405" ht="15" customHeight="1" x14ac:dyDescent="0.15"/>
    <row r="406" ht="15" customHeight="1" x14ac:dyDescent="0.15"/>
    <row r="407" ht="15" customHeight="1" x14ac:dyDescent="0.15"/>
    <row r="408" ht="15" customHeight="1" x14ac:dyDescent="0.15"/>
    <row r="409" ht="15" customHeight="1" x14ac:dyDescent="0.15"/>
    <row r="410" ht="15" customHeight="1" x14ac:dyDescent="0.15"/>
    <row r="411" ht="15" customHeight="1" x14ac:dyDescent="0.15"/>
    <row r="412" ht="15" customHeight="1" x14ac:dyDescent="0.15"/>
    <row r="413" ht="15" customHeight="1" x14ac:dyDescent="0.15"/>
    <row r="414" ht="15" customHeight="1" x14ac:dyDescent="0.15"/>
    <row r="415" ht="15" customHeight="1" x14ac:dyDescent="0.15"/>
    <row r="416" ht="15" customHeight="1" x14ac:dyDescent="0.15"/>
    <row r="417" ht="15" customHeight="1" x14ac:dyDescent="0.15"/>
    <row r="418" ht="15" customHeight="1" x14ac:dyDescent="0.15"/>
    <row r="419" ht="15" customHeight="1" x14ac:dyDescent="0.15"/>
    <row r="420" ht="15" customHeight="1" x14ac:dyDescent="0.15"/>
    <row r="421" ht="15" customHeight="1" x14ac:dyDescent="0.15"/>
    <row r="422" ht="15" customHeight="1" x14ac:dyDescent="0.15"/>
    <row r="423" ht="15" customHeight="1" x14ac:dyDescent="0.15"/>
    <row r="424" ht="15" customHeight="1" x14ac:dyDescent="0.15"/>
    <row r="425" ht="15" customHeight="1" x14ac:dyDescent="0.15"/>
    <row r="426" ht="15" customHeight="1" x14ac:dyDescent="0.15"/>
    <row r="427" ht="15" customHeight="1" x14ac:dyDescent="0.15"/>
    <row r="428" ht="15" customHeight="1" x14ac:dyDescent="0.15"/>
    <row r="429" ht="15" customHeight="1" x14ac:dyDescent="0.15"/>
    <row r="430" ht="15" customHeight="1" x14ac:dyDescent="0.15"/>
    <row r="431" ht="15" customHeight="1" x14ac:dyDescent="0.15"/>
    <row r="432" ht="15" customHeight="1" x14ac:dyDescent="0.15"/>
    <row r="433" ht="15" customHeight="1" x14ac:dyDescent="0.15"/>
    <row r="434" ht="15" customHeight="1" x14ac:dyDescent="0.15"/>
    <row r="435" ht="15" customHeight="1" x14ac:dyDescent="0.15"/>
    <row r="436" ht="15" customHeight="1" x14ac:dyDescent="0.15"/>
    <row r="437" ht="15" customHeight="1" x14ac:dyDescent="0.15"/>
    <row r="438" ht="15" customHeight="1" x14ac:dyDescent="0.15"/>
    <row r="439" ht="15" customHeight="1" x14ac:dyDescent="0.15"/>
    <row r="440" ht="15" customHeight="1" x14ac:dyDescent="0.15"/>
    <row r="441" ht="15" customHeight="1" x14ac:dyDescent="0.15"/>
    <row r="442" ht="15" customHeight="1" x14ac:dyDescent="0.15"/>
    <row r="443" ht="15" customHeight="1" x14ac:dyDescent="0.15"/>
    <row r="444" ht="15" customHeight="1" x14ac:dyDescent="0.15"/>
    <row r="445" ht="15" customHeight="1" x14ac:dyDescent="0.15"/>
    <row r="446" ht="15" customHeight="1" x14ac:dyDescent="0.15"/>
    <row r="447" ht="15" customHeight="1" x14ac:dyDescent="0.15"/>
    <row r="448" ht="15" customHeight="1" x14ac:dyDescent="0.15"/>
    <row r="449" ht="15" customHeight="1" x14ac:dyDescent="0.15"/>
    <row r="450" ht="15" customHeight="1" x14ac:dyDescent="0.15"/>
    <row r="451" ht="15" customHeight="1" x14ac:dyDescent="0.15"/>
    <row r="452" ht="15" customHeight="1" x14ac:dyDescent="0.15"/>
    <row r="453" ht="15" customHeight="1" x14ac:dyDescent="0.15"/>
    <row r="454" ht="15" customHeight="1" x14ac:dyDescent="0.15"/>
    <row r="455" ht="15" customHeight="1" x14ac:dyDescent="0.15"/>
    <row r="456" ht="15" customHeight="1" x14ac:dyDescent="0.15"/>
    <row r="457" ht="15" customHeight="1" x14ac:dyDescent="0.15"/>
    <row r="458" ht="15" customHeight="1" x14ac:dyDescent="0.15"/>
    <row r="459" ht="15" customHeight="1" x14ac:dyDescent="0.15"/>
    <row r="460" ht="15" customHeight="1" x14ac:dyDescent="0.15"/>
    <row r="461" ht="15" customHeight="1" x14ac:dyDescent="0.15"/>
    <row r="462" ht="15" customHeight="1" x14ac:dyDescent="0.15"/>
    <row r="463" ht="15" customHeight="1" x14ac:dyDescent="0.15"/>
    <row r="464" ht="15" customHeight="1" x14ac:dyDescent="0.15"/>
    <row r="465" ht="15" customHeight="1" x14ac:dyDescent="0.15"/>
    <row r="466" ht="15" customHeight="1" x14ac:dyDescent="0.15"/>
    <row r="467" ht="15" customHeight="1" x14ac:dyDescent="0.15"/>
    <row r="468" ht="15" customHeight="1" x14ac:dyDescent="0.15"/>
    <row r="469" ht="15" customHeight="1" x14ac:dyDescent="0.15"/>
    <row r="470" ht="15" customHeight="1" x14ac:dyDescent="0.15"/>
    <row r="471" ht="15" customHeight="1" x14ac:dyDescent="0.15"/>
    <row r="472" ht="15" customHeight="1" x14ac:dyDescent="0.15"/>
    <row r="473" ht="15" customHeight="1" x14ac:dyDescent="0.15"/>
    <row r="474" ht="15" customHeight="1" x14ac:dyDescent="0.15"/>
    <row r="475" ht="15" customHeight="1" x14ac:dyDescent="0.15"/>
    <row r="476" ht="15" customHeight="1" x14ac:dyDescent="0.15"/>
    <row r="477" ht="15" customHeight="1" x14ac:dyDescent="0.15"/>
    <row r="478" ht="15" customHeight="1" x14ac:dyDescent="0.15"/>
    <row r="479" ht="15" customHeight="1" x14ac:dyDescent="0.15"/>
    <row r="480" ht="15" customHeight="1" x14ac:dyDescent="0.15"/>
    <row r="481" ht="15" customHeight="1" x14ac:dyDescent="0.15"/>
    <row r="482" ht="15" customHeight="1" x14ac:dyDescent="0.15"/>
    <row r="483" ht="15" customHeight="1" x14ac:dyDescent="0.15"/>
    <row r="484" ht="15" customHeight="1" x14ac:dyDescent="0.15"/>
    <row r="485" ht="15" customHeight="1" x14ac:dyDescent="0.15"/>
    <row r="486" ht="15" customHeight="1" x14ac:dyDescent="0.15"/>
    <row r="487" ht="15" customHeight="1" x14ac:dyDescent="0.15"/>
    <row r="488" ht="15" customHeight="1" x14ac:dyDescent="0.15"/>
    <row r="489" ht="15" customHeight="1" x14ac:dyDescent="0.15"/>
    <row r="490" ht="15" customHeight="1" x14ac:dyDescent="0.15"/>
    <row r="491" ht="15" customHeight="1" x14ac:dyDescent="0.15"/>
    <row r="492" ht="15" customHeight="1" x14ac:dyDescent="0.15"/>
    <row r="493" ht="15" customHeight="1" x14ac:dyDescent="0.15"/>
    <row r="494" ht="15" customHeight="1" x14ac:dyDescent="0.15"/>
    <row r="495" ht="15" customHeight="1" x14ac:dyDescent="0.15"/>
    <row r="496" ht="15" customHeight="1" x14ac:dyDescent="0.15"/>
    <row r="497" ht="15" customHeight="1" x14ac:dyDescent="0.15"/>
    <row r="498" ht="15" customHeight="1" x14ac:dyDescent="0.15"/>
    <row r="499" ht="15" customHeight="1" x14ac:dyDescent="0.15"/>
    <row r="500" ht="15" customHeight="1" x14ac:dyDescent="0.15"/>
    <row r="501" ht="15" customHeight="1" x14ac:dyDescent="0.15"/>
    <row r="502" ht="15" customHeight="1" x14ac:dyDescent="0.15"/>
    <row r="503" ht="15" customHeight="1" x14ac:dyDescent="0.15"/>
    <row r="504" ht="15" customHeight="1" x14ac:dyDescent="0.15"/>
    <row r="505" ht="15" customHeight="1" x14ac:dyDescent="0.15"/>
    <row r="506" ht="15" customHeight="1" x14ac:dyDescent="0.15"/>
    <row r="507" ht="15" customHeight="1" x14ac:dyDescent="0.15"/>
    <row r="508" ht="15" customHeight="1" x14ac:dyDescent="0.15"/>
    <row r="509" ht="15" customHeight="1" x14ac:dyDescent="0.15"/>
    <row r="510" ht="15" customHeight="1" x14ac:dyDescent="0.15"/>
    <row r="511" ht="15" customHeight="1" x14ac:dyDescent="0.15"/>
    <row r="512" ht="15" customHeight="1" x14ac:dyDescent="0.15"/>
    <row r="513" ht="15" customHeight="1" x14ac:dyDescent="0.15"/>
    <row r="514" ht="15" customHeight="1" x14ac:dyDescent="0.15"/>
    <row r="515" ht="15" customHeight="1" x14ac:dyDescent="0.15"/>
    <row r="516" ht="15" customHeight="1" x14ac:dyDescent="0.15"/>
    <row r="517" ht="15" customHeight="1" x14ac:dyDescent="0.15"/>
    <row r="518" ht="15" customHeight="1" x14ac:dyDescent="0.15"/>
    <row r="519" ht="15" customHeight="1" x14ac:dyDescent="0.15"/>
    <row r="520" ht="15" customHeight="1" x14ac:dyDescent="0.15"/>
    <row r="521" ht="15" customHeight="1" x14ac:dyDescent="0.15"/>
    <row r="522" ht="15" customHeight="1" x14ac:dyDescent="0.15"/>
    <row r="523" ht="15" customHeight="1" x14ac:dyDescent="0.15"/>
    <row r="524" ht="15" customHeight="1" x14ac:dyDescent="0.15"/>
    <row r="525" ht="15" customHeight="1" x14ac:dyDescent="0.15"/>
    <row r="526" ht="15" customHeight="1" x14ac:dyDescent="0.15"/>
    <row r="527" ht="15" customHeight="1" x14ac:dyDescent="0.15"/>
    <row r="528" ht="15" customHeight="1" x14ac:dyDescent="0.15"/>
    <row r="529" ht="15" customHeight="1" x14ac:dyDescent="0.15"/>
    <row r="530" ht="15" customHeight="1" x14ac:dyDescent="0.15"/>
    <row r="531" ht="15" customHeight="1" x14ac:dyDescent="0.15"/>
    <row r="532" ht="15" customHeight="1" x14ac:dyDescent="0.15"/>
    <row r="533" ht="15" customHeight="1" x14ac:dyDescent="0.15"/>
    <row r="534" ht="15" customHeight="1" x14ac:dyDescent="0.15"/>
    <row r="535" ht="15" customHeight="1" x14ac:dyDescent="0.15"/>
    <row r="536" ht="15" customHeight="1" x14ac:dyDescent="0.15"/>
    <row r="537" ht="15" customHeight="1" x14ac:dyDescent="0.15"/>
    <row r="538" ht="15" customHeight="1" x14ac:dyDescent="0.15"/>
    <row r="539" ht="15" customHeight="1" x14ac:dyDescent="0.15"/>
    <row r="540" ht="15" customHeight="1" x14ac:dyDescent="0.15"/>
    <row r="541" ht="15" customHeight="1" x14ac:dyDescent="0.15"/>
    <row r="542" ht="15" customHeight="1" x14ac:dyDescent="0.15"/>
    <row r="543" ht="15" customHeight="1" x14ac:dyDescent="0.15"/>
    <row r="544" ht="15" customHeight="1" x14ac:dyDescent="0.15"/>
    <row r="545" ht="15" customHeight="1" x14ac:dyDescent="0.15"/>
    <row r="546" ht="15" customHeight="1" x14ac:dyDescent="0.15"/>
    <row r="547" ht="15" customHeight="1" x14ac:dyDescent="0.15"/>
    <row r="548" ht="15" customHeight="1" x14ac:dyDescent="0.15"/>
    <row r="549" ht="15" customHeight="1" x14ac:dyDescent="0.15"/>
    <row r="550" ht="15" customHeight="1" x14ac:dyDescent="0.15"/>
    <row r="551" ht="15" customHeight="1" x14ac:dyDescent="0.15"/>
    <row r="552" ht="15" customHeight="1" x14ac:dyDescent="0.15"/>
    <row r="553" ht="15" customHeight="1" x14ac:dyDescent="0.15"/>
    <row r="554" ht="15" customHeight="1" x14ac:dyDescent="0.15"/>
    <row r="555" ht="15" customHeight="1" x14ac:dyDescent="0.15"/>
    <row r="556" ht="15" customHeight="1" x14ac:dyDescent="0.15"/>
    <row r="557" ht="15" customHeight="1" x14ac:dyDescent="0.15"/>
    <row r="558" ht="15" customHeight="1" x14ac:dyDescent="0.15"/>
    <row r="559" ht="15" customHeight="1" x14ac:dyDescent="0.15"/>
    <row r="560" ht="15" customHeight="1" x14ac:dyDescent="0.15"/>
    <row r="561" ht="15" customHeight="1" x14ac:dyDescent="0.15"/>
    <row r="562" ht="15" customHeight="1" x14ac:dyDescent="0.15"/>
    <row r="563" ht="15" customHeight="1" x14ac:dyDescent="0.15"/>
    <row r="564" ht="15" customHeight="1" x14ac:dyDescent="0.15"/>
    <row r="565" ht="15" customHeight="1" x14ac:dyDescent="0.15"/>
    <row r="566" ht="15" customHeight="1" x14ac:dyDescent="0.15"/>
    <row r="567" ht="15" customHeight="1" x14ac:dyDescent="0.15"/>
    <row r="568" ht="15" customHeight="1" x14ac:dyDescent="0.15"/>
    <row r="569" ht="15" customHeight="1" x14ac:dyDescent="0.15"/>
    <row r="570" ht="15" customHeight="1" x14ac:dyDescent="0.15"/>
    <row r="571" ht="15" customHeight="1" x14ac:dyDescent="0.15"/>
    <row r="572" ht="15" customHeight="1" x14ac:dyDescent="0.15"/>
    <row r="573" ht="15" customHeight="1" x14ac:dyDescent="0.15"/>
    <row r="574" ht="15" customHeight="1" x14ac:dyDescent="0.15"/>
    <row r="575" ht="15" customHeight="1" x14ac:dyDescent="0.15"/>
    <row r="576" ht="15" customHeight="1" x14ac:dyDescent="0.15"/>
    <row r="577" ht="15" customHeight="1" x14ac:dyDescent="0.15"/>
    <row r="578" ht="15" customHeight="1" x14ac:dyDescent="0.15"/>
    <row r="579" ht="15" customHeight="1" x14ac:dyDescent="0.15"/>
    <row r="580" ht="15" customHeight="1" x14ac:dyDescent="0.15"/>
    <row r="581" ht="15" customHeight="1" x14ac:dyDescent="0.15"/>
    <row r="582" ht="15" customHeight="1" x14ac:dyDescent="0.15"/>
    <row r="583" ht="15" customHeight="1" x14ac:dyDescent="0.15"/>
    <row r="584" ht="15" customHeight="1" x14ac:dyDescent="0.15"/>
    <row r="585" ht="15" customHeight="1" x14ac:dyDescent="0.15"/>
    <row r="586" ht="15" customHeight="1" x14ac:dyDescent="0.15"/>
    <row r="587" ht="15" customHeight="1" x14ac:dyDescent="0.15"/>
    <row r="588" ht="15" customHeight="1" x14ac:dyDescent="0.15"/>
    <row r="589" ht="15" customHeight="1" x14ac:dyDescent="0.15"/>
    <row r="590" ht="15" customHeight="1" x14ac:dyDescent="0.15"/>
    <row r="591" ht="15" customHeight="1" x14ac:dyDescent="0.15"/>
    <row r="592" ht="15" customHeight="1" x14ac:dyDescent="0.15"/>
    <row r="593" ht="15" customHeight="1" x14ac:dyDescent="0.15"/>
    <row r="594" ht="15" customHeight="1" x14ac:dyDescent="0.15"/>
    <row r="595" ht="15" customHeight="1" x14ac:dyDescent="0.15"/>
    <row r="596" ht="15" customHeight="1" x14ac:dyDescent="0.15"/>
    <row r="597" ht="15" customHeight="1" x14ac:dyDescent="0.15"/>
    <row r="598" ht="15" customHeight="1" x14ac:dyDescent="0.15"/>
    <row r="599" ht="15" customHeight="1" x14ac:dyDescent="0.15"/>
    <row r="600" ht="15" customHeight="1" x14ac:dyDescent="0.15"/>
    <row r="601" ht="15" customHeight="1" x14ac:dyDescent="0.15"/>
    <row r="602" ht="15" customHeight="1" x14ac:dyDescent="0.15"/>
    <row r="603" ht="15" customHeight="1" x14ac:dyDescent="0.15"/>
    <row r="604" ht="15" customHeight="1" x14ac:dyDescent="0.15"/>
    <row r="605" ht="15" customHeight="1" x14ac:dyDescent="0.15"/>
    <row r="606" ht="15" customHeight="1" x14ac:dyDescent="0.15"/>
    <row r="607" ht="15" customHeight="1" x14ac:dyDescent="0.15"/>
    <row r="608" ht="15" customHeight="1" x14ac:dyDescent="0.15"/>
    <row r="609" ht="15" customHeight="1" x14ac:dyDescent="0.15"/>
    <row r="610" ht="15" customHeight="1" x14ac:dyDescent="0.15"/>
    <row r="611" ht="15" customHeight="1" x14ac:dyDescent="0.15"/>
    <row r="612" ht="15" customHeight="1" x14ac:dyDescent="0.15"/>
    <row r="613" ht="15" customHeight="1" x14ac:dyDescent="0.15"/>
    <row r="614" ht="15" customHeight="1" x14ac:dyDescent="0.15"/>
    <row r="615" ht="15" customHeight="1" x14ac:dyDescent="0.15"/>
    <row r="616" ht="15" customHeight="1" x14ac:dyDescent="0.15"/>
    <row r="617" ht="15" customHeight="1" x14ac:dyDescent="0.15"/>
    <row r="618" ht="15" customHeight="1" x14ac:dyDescent="0.15"/>
    <row r="619" ht="15" customHeight="1" x14ac:dyDescent="0.15"/>
    <row r="620" ht="15" customHeight="1" x14ac:dyDescent="0.15"/>
    <row r="621" ht="15" customHeight="1" x14ac:dyDescent="0.15"/>
    <row r="622" ht="15" customHeight="1" x14ac:dyDescent="0.15"/>
    <row r="623" ht="15" customHeight="1" x14ac:dyDescent="0.15"/>
    <row r="624" ht="15" customHeight="1" x14ac:dyDescent="0.15"/>
    <row r="625" ht="15" customHeight="1" x14ac:dyDescent="0.15"/>
    <row r="626" ht="15" customHeight="1" x14ac:dyDescent="0.15"/>
    <row r="627" ht="15" customHeight="1" x14ac:dyDescent="0.15"/>
    <row r="628" ht="15" customHeight="1" x14ac:dyDescent="0.15"/>
    <row r="629" ht="15" customHeight="1" x14ac:dyDescent="0.15"/>
    <row r="630" ht="15" customHeight="1" x14ac:dyDescent="0.15"/>
    <row r="631" ht="15" customHeight="1" x14ac:dyDescent="0.15"/>
    <row r="632" ht="15" customHeight="1" x14ac:dyDescent="0.15"/>
    <row r="633" ht="15" customHeight="1" x14ac:dyDescent="0.15"/>
    <row r="634" ht="15" customHeight="1" x14ac:dyDescent="0.15"/>
    <row r="635" ht="15" customHeight="1" x14ac:dyDescent="0.15"/>
    <row r="636" ht="15" customHeight="1" x14ac:dyDescent="0.15"/>
    <row r="637" ht="15" customHeight="1" x14ac:dyDescent="0.15"/>
    <row r="638" ht="15" customHeight="1" x14ac:dyDescent="0.15"/>
    <row r="639" ht="15" customHeight="1" x14ac:dyDescent="0.15"/>
    <row r="640" ht="15" customHeight="1" x14ac:dyDescent="0.15"/>
    <row r="641" ht="15" customHeight="1" x14ac:dyDescent="0.15"/>
    <row r="642" ht="15" customHeight="1" x14ac:dyDescent="0.15"/>
    <row r="643" ht="15" customHeight="1" x14ac:dyDescent="0.15"/>
    <row r="644" ht="15" customHeight="1" x14ac:dyDescent="0.15"/>
    <row r="645" ht="15" customHeight="1" x14ac:dyDescent="0.15"/>
    <row r="646" ht="15" customHeight="1" x14ac:dyDescent="0.15"/>
    <row r="647" ht="15" customHeight="1" x14ac:dyDescent="0.15"/>
    <row r="648" ht="15" customHeight="1" x14ac:dyDescent="0.15"/>
    <row r="649" ht="15" customHeight="1" x14ac:dyDescent="0.15"/>
    <row r="650" ht="15" customHeight="1" x14ac:dyDescent="0.15"/>
    <row r="651" ht="15" customHeight="1" x14ac:dyDescent="0.15"/>
    <row r="652" ht="15" customHeight="1" x14ac:dyDescent="0.15"/>
    <row r="653" ht="15" customHeight="1" x14ac:dyDescent="0.15"/>
    <row r="654" ht="15" customHeight="1" x14ac:dyDescent="0.15"/>
    <row r="655" ht="15" customHeight="1" x14ac:dyDescent="0.15"/>
    <row r="656" ht="15" customHeight="1" x14ac:dyDescent="0.15"/>
    <row r="657" ht="15" customHeight="1" x14ac:dyDescent="0.15"/>
    <row r="658" ht="15" customHeight="1" x14ac:dyDescent="0.15"/>
    <row r="659" ht="15" customHeight="1" x14ac:dyDescent="0.15"/>
    <row r="660" ht="15" customHeight="1" x14ac:dyDescent="0.15"/>
    <row r="661" ht="15" customHeight="1" x14ac:dyDescent="0.15"/>
    <row r="662" ht="15" customHeight="1" x14ac:dyDescent="0.15"/>
    <row r="663" ht="15" customHeight="1" x14ac:dyDescent="0.15"/>
    <row r="664" ht="15" customHeight="1" x14ac:dyDescent="0.15"/>
    <row r="665" ht="15" customHeight="1" x14ac:dyDescent="0.15"/>
    <row r="666" ht="15" customHeight="1" x14ac:dyDescent="0.15"/>
    <row r="667" ht="15" customHeight="1" x14ac:dyDescent="0.15"/>
    <row r="668" ht="15" customHeight="1" x14ac:dyDescent="0.15"/>
    <row r="669" ht="15" customHeight="1" x14ac:dyDescent="0.15"/>
    <row r="670" ht="15" customHeight="1" x14ac:dyDescent="0.15"/>
    <row r="671" ht="15" customHeight="1" x14ac:dyDescent="0.15"/>
    <row r="672" ht="15" customHeight="1" x14ac:dyDescent="0.15"/>
    <row r="673" ht="15" customHeight="1" x14ac:dyDescent="0.15"/>
    <row r="674" ht="15" customHeight="1" x14ac:dyDescent="0.15"/>
    <row r="675" ht="15" customHeight="1" x14ac:dyDescent="0.15"/>
    <row r="676" ht="15" customHeight="1" x14ac:dyDescent="0.15"/>
    <row r="677" ht="15" customHeight="1" x14ac:dyDescent="0.15"/>
    <row r="678" ht="15" customHeight="1" x14ac:dyDescent="0.15"/>
    <row r="679" ht="15" customHeight="1" x14ac:dyDescent="0.15"/>
    <row r="680" ht="15" customHeight="1" x14ac:dyDescent="0.15"/>
    <row r="681" ht="15" customHeight="1" x14ac:dyDescent="0.15"/>
    <row r="682" ht="15" customHeight="1" x14ac:dyDescent="0.15"/>
    <row r="683" ht="15" customHeight="1" x14ac:dyDescent="0.15"/>
    <row r="684" ht="15" customHeight="1" x14ac:dyDescent="0.15"/>
    <row r="685" ht="15" customHeight="1" x14ac:dyDescent="0.15"/>
    <row r="686" ht="15" customHeight="1" x14ac:dyDescent="0.15"/>
    <row r="687" ht="15" customHeight="1" x14ac:dyDescent="0.15"/>
    <row r="688" ht="15" customHeight="1" x14ac:dyDescent="0.15"/>
    <row r="689" ht="15" customHeight="1" x14ac:dyDescent="0.15"/>
    <row r="690" ht="15" customHeight="1" x14ac:dyDescent="0.15"/>
    <row r="691" ht="15" customHeight="1" x14ac:dyDescent="0.15"/>
    <row r="692" ht="15" customHeight="1" x14ac:dyDescent="0.15"/>
    <row r="693" ht="15" customHeight="1" x14ac:dyDescent="0.15"/>
    <row r="694" ht="15" customHeight="1" x14ac:dyDescent="0.15"/>
    <row r="695" ht="15" customHeight="1" x14ac:dyDescent="0.15"/>
    <row r="696" ht="15" customHeight="1" x14ac:dyDescent="0.15"/>
    <row r="697" ht="15" customHeight="1" x14ac:dyDescent="0.15"/>
    <row r="698" ht="15" customHeight="1" x14ac:dyDescent="0.15"/>
    <row r="699" ht="15" customHeight="1" x14ac:dyDescent="0.15"/>
    <row r="700" ht="15" customHeight="1" x14ac:dyDescent="0.15"/>
    <row r="701" ht="15" customHeight="1" x14ac:dyDescent="0.15"/>
    <row r="702" ht="15" customHeight="1" x14ac:dyDescent="0.15"/>
    <row r="703" ht="15" customHeight="1" x14ac:dyDescent="0.15"/>
    <row r="704" ht="15" customHeight="1" x14ac:dyDescent="0.15"/>
    <row r="705" ht="15" customHeight="1" x14ac:dyDescent="0.15"/>
    <row r="706" ht="15" customHeight="1" x14ac:dyDescent="0.15"/>
    <row r="707" ht="15" customHeight="1" x14ac:dyDescent="0.15"/>
    <row r="708" ht="15" customHeight="1" x14ac:dyDescent="0.15"/>
    <row r="709" ht="15" customHeight="1" x14ac:dyDescent="0.15"/>
    <row r="710" ht="15" customHeight="1" x14ac:dyDescent="0.15"/>
    <row r="711" ht="15" customHeight="1" x14ac:dyDescent="0.15"/>
    <row r="712" ht="15" customHeight="1" x14ac:dyDescent="0.15"/>
    <row r="713" ht="15" customHeight="1" x14ac:dyDescent="0.15"/>
    <row r="714" ht="15" customHeight="1" x14ac:dyDescent="0.15"/>
    <row r="715" ht="15" customHeight="1" x14ac:dyDescent="0.15"/>
    <row r="716" ht="15" customHeight="1" x14ac:dyDescent="0.15"/>
    <row r="717" ht="15" customHeight="1" x14ac:dyDescent="0.15"/>
    <row r="718" ht="15" customHeight="1" x14ac:dyDescent="0.15"/>
    <row r="719" ht="15" customHeight="1" x14ac:dyDescent="0.15"/>
    <row r="720" ht="15" customHeight="1" x14ac:dyDescent="0.15"/>
    <row r="721" ht="15" customHeight="1" x14ac:dyDescent="0.15"/>
    <row r="722" ht="15" customHeight="1" x14ac:dyDescent="0.15"/>
    <row r="723" ht="15" customHeight="1" x14ac:dyDescent="0.15"/>
    <row r="724" ht="15" customHeight="1" x14ac:dyDescent="0.15"/>
    <row r="725" ht="15" customHeight="1" x14ac:dyDescent="0.15"/>
    <row r="726" ht="15" customHeight="1" x14ac:dyDescent="0.15"/>
    <row r="727" ht="15" customHeight="1" x14ac:dyDescent="0.15"/>
    <row r="728" ht="15" customHeight="1" x14ac:dyDescent="0.15"/>
    <row r="729" ht="15" customHeight="1" x14ac:dyDescent="0.15"/>
    <row r="730" ht="15" customHeight="1" x14ac:dyDescent="0.15"/>
    <row r="731" ht="15" customHeight="1" x14ac:dyDescent="0.15"/>
    <row r="732" ht="15" customHeight="1" x14ac:dyDescent="0.15"/>
    <row r="733" ht="15" customHeight="1" x14ac:dyDescent="0.15"/>
    <row r="734" ht="15" customHeight="1" x14ac:dyDescent="0.15"/>
    <row r="735" ht="15" customHeight="1" x14ac:dyDescent="0.15"/>
    <row r="736" ht="15" customHeight="1" x14ac:dyDescent="0.15"/>
    <row r="737" ht="15" customHeight="1" x14ac:dyDescent="0.15"/>
    <row r="738" ht="15" customHeight="1" x14ac:dyDescent="0.15"/>
    <row r="739" ht="15" customHeight="1" x14ac:dyDescent="0.15"/>
    <row r="740" ht="15" customHeight="1" x14ac:dyDescent="0.15"/>
    <row r="741" ht="15" customHeight="1" x14ac:dyDescent="0.15"/>
    <row r="742" ht="15" customHeight="1" x14ac:dyDescent="0.15"/>
    <row r="743" ht="15" customHeight="1" x14ac:dyDescent="0.15"/>
    <row r="744" ht="15" customHeight="1" x14ac:dyDescent="0.15"/>
    <row r="745" ht="15" customHeight="1" x14ac:dyDescent="0.15"/>
    <row r="746" ht="15" customHeight="1" x14ac:dyDescent="0.15"/>
    <row r="747" ht="15" customHeight="1" x14ac:dyDescent="0.15"/>
    <row r="748" ht="15" customHeight="1" x14ac:dyDescent="0.15"/>
    <row r="749" ht="15" customHeight="1" x14ac:dyDescent="0.15"/>
  </sheetData>
  <sortState ref="A5:S180">
    <sortCondition ref="E5:E180"/>
  </sortState>
  <mergeCells count="1">
    <mergeCell ref="C2:N2"/>
  </mergeCells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11"/>
  <dimension ref="B1:L594"/>
  <sheetViews>
    <sheetView workbookViewId="0">
      <pane xSplit="2" ySplit="4" topLeftCell="C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6" customHeight="1" x14ac:dyDescent="0.2"/>
  <cols>
    <col min="1" max="1" width="1.1640625" style="51" customWidth="1"/>
    <col min="2" max="2" width="10.6640625" style="59" customWidth="1"/>
    <col min="3" max="3" width="13.5" style="59" customWidth="1"/>
    <col min="4" max="4" width="67" style="59" customWidth="1"/>
    <col min="5" max="5" width="9" style="51" customWidth="1"/>
    <col min="6" max="7" width="16.5" style="51" customWidth="1"/>
    <col min="8" max="8" width="12.33203125" style="51" customWidth="1"/>
    <col min="9" max="9" width="10.83203125" style="81" customWidth="1"/>
    <col min="10" max="10" width="10.83203125" style="80" customWidth="1"/>
    <col min="11" max="11" width="10.83203125" style="81" customWidth="1"/>
    <col min="13" max="16384" width="10.83203125" style="51"/>
  </cols>
  <sheetData>
    <row r="1" spans="2:12" s="47" customFormat="1" ht="16" customHeight="1" x14ac:dyDescent="0.2">
      <c r="B1" s="59"/>
      <c r="C1" s="59"/>
      <c r="D1" s="59"/>
      <c r="F1" s="51"/>
      <c r="G1" s="51"/>
      <c r="H1" s="51"/>
      <c r="I1" s="81"/>
      <c r="J1" s="80"/>
      <c r="K1" s="81"/>
    </row>
    <row r="2" spans="2:12" s="72" customFormat="1" ht="25" customHeight="1" x14ac:dyDescent="0.2">
      <c r="B2" s="190" t="s">
        <v>1089</v>
      </c>
      <c r="C2" s="291" t="s">
        <v>1279</v>
      </c>
      <c r="D2" s="292"/>
      <c r="E2" s="292"/>
      <c r="F2" s="292"/>
      <c r="G2" s="292"/>
      <c r="H2" s="292"/>
      <c r="I2" s="292"/>
      <c r="J2" s="292"/>
      <c r="K2" s="292"/>
      <c r="L2" s="292"/>
    </row>
    <row r="3" spans="2:12" s="47" customFormat="1" ht="16" customHeight="1" x14ac:dyDescent="0.2">
      <c r="B3" s="59"/>
      <c r="C3" s="59"/>
      <c r="D3" s="59"/>
      <c r="F3" s="51"/>
      <c r="G3" s="51"/>
      <c r="H3" s="51"/>
      <c r="I3" s="81"/>
      <c r="J3" s="80"/>
      <c r="K3" s="81"/>
    </row>
    <row r="4" spans="2:12" s="56" customFormat="1" ht="52" customHeight="1" x14ac:dyDescent="0.2">
      <c r="B4" s="135" t="s">
        <v>1076</v>
      </c>
      <c r="C4" s="136" t="s">
        <v>511</v>
      </c>
      <c r="D4" s="137" t="s">
        <v>16</v>
      </c>
      <c r="E4" s="135" t="s">
        <v>1077</v>
      </c>
      <c r="F4" s="116" t="s">
        <v>1227</v>
      </c>
      <c r="G4" s="116" t="s">
        <v>1228</v>
      </c>
      <c r="H4" s="135" t="s">
        <v>1074</v>
      </c>
      <c r="I4" s="138" t="s">
        <v>9</v>
      </c>
      <c r="J4" s="135" t="s">
        <v>1048</v>
      </c>
      <c r="K4" s="138" t="s">
        <v>5</v>
      </c>
    </row>
    <row r="5" spans="2:12" ht="15" customHeight="1" x14ac:dyDescent="0.15">
      <c r="B5" s="59" t="s">
        <v>908</v>
      </c>
      <c r="C5" s="60">
        <v>58275</v>
      </c>
      <c r="D5" s="58" t="s">
        <v>21</v>
      </c>
      <c r="E5" s="51" t="s">
        <v>6</v>
      </c>
      <c r="F5" s="24" t="s">
        <v>0</v>
      </c>
      <c r="G5" s="24" t="s">
        <v>0</v>
      </c>
      <c r="H5" s="24" t="s">
        <v>1072</v>
      </c>
      <c r="I5" s="81">
        <v>4.9869611709999999</v>
      </c>
      <c r="J5" s="80">
        <v>0.11526048899999999</v>
      </c>
      <c r="K5" s="81">
        <v>50.289854060000003</v>
      </c>
      <c r="L5" s="44"/>
    </row>
    <row r="6" spans="2:12" ht="15" customHeight="1" x14ac:dyDescent="0.15">
      <c r="B6" s="59" t="s">
        <v>909</v>
      </c>
      <c r="C6" s="60">
        <v>60093</v>
      </c>
      <c r="D6" s="58" t="s">
        <v>24</v>
      </c>
      <c r="E6" s="51" t="s">
        <v>6</v>
      </c>
      <c r="F6" s="24" t="s">
        <v>0</v>
      </c>
      <c r="G6" s="24" t="s">
        <v>0</v>
      </c>
      <c r="H6" s="24" t="s">
        <v>1072</v>
      </c>
      <c r="I6" s="81">
        <v>7.1749811729999999</v>
      </c>
      <c r="J6" s="80">
        <v>0.134535181</v>
      </c>
      <c r="K6" s="81">
        <v>66.22320234</v>
      </c>
      <c r="L6" s="44"/>
    </row>
    <row r="7" spans="2:12" ht="15" customHeight="1" x14ac:dyDescent="0.15">
      <c r="B7" s="59" t="s">
        <v>913</v>
      </c>
      <c r="C7" s="60">
        <v>83329</v>
      </c>
      <c r="D7" s="58" t="s">
        <v>62</v>
      </c>
      <c r="E7" s="51" t="s">
        <v>6</v>
      </c>
      <c r="F7" s="24" t="s">
        <v>0</v>
      </c>
      <c r="G7" s="24" t="s">
        <v>0</v>
      </c>
      <c r="H7" s="24" t="s">
        <v>1072</v>
      </c>
      <c r="I7" s="81">
        <v>15.669679609999999</v>
      </c>
      <c r="J7" s="80">
        <v>0.12087513599999999</v>
      </c>
      <c r="K7" s="81">
        <v>0</v>
      </c>
      <c r="L7" s="44"/>
    </row>
    <row r="8" spans="2:12" ht="15" customHeight="1" x14ac:dyDescent="0.15">
      <c r="B8" s="59" t="s">
        <v>919</v>
      </c>
      <c r="C8" s="60">
        <v>86737</v>
      </c>
      <c r="D8" s="58" t="s">
        <v>70</v>
      </c>
      <c r="E8" s="51" t="s">
        <v>6</v>
      </c>
      <c r="F8" s="24" t="s">
        <v>0</v>
      </c>
      <c r="G8" s="24" t="s">
        <v>0</v>
      </c>
      <c r="H8" s="24" t="s">
        <v>1072</v>
      </c>
      <c r="I8" s="81">
        <v>17.20420098</v>
      </c>
      <c r="J8" s="80">
        <v>0.118329192</v>
      </c>
      <c r="K8" s="81">
        <v>0</v>
      </c>
      <c r="L8" s="44"/>
    </row>
    <row r="9" spans="2:12" ht="15" customHeight="1" x14ac:dyDescent="0.15">
      <c r="B9" s="59" t="s">
        <v>921</v>
      </c>
      <c r="C9" s="60">
        <v>88608</v>
      </c>
      <c r="D9" s="58" t="s">
        <v>79</v>
      </c>
      <c r="E9" s="51" t="s">
        <v>6</v>
      </c>
      <c r="F9" s="24" t="s">
        <v>0</v>
      </c>
      <c r="G9" s="24" t="s">
        <v>0</v>
      </c>
      <c r="H9" s="24" t="s">
        <v>1072</v>
      </c>
      <c r="I9" s="81">
        <v>9.6393273990000008</v>
      </c>
      <c r="J9" s="80">
        <v>0.109625082</v>
      </c>
      <c r="K9" s="81">
        <v>42.68334316</v>
      </c>
      <c r="L9" s="44"/>
    </row>
    <row r="10" spans="2:12" ht="15" customHeight="1" x14ac:dyDescent="0.15">
      <c r="B10" s="59" t="s">
        <v>923</v>
      </c>
      <c r="C10" s="60">
        <v>89725</v>
      </c>
      <c r="D10" s="58" t="s">
        <v>86</v>
      </c>
      <c r="E10" s="51" t="s">
        <v>6</v>
      </c>
      <c r="F10" s="24" t="s">
        <v>0</v>
      </c>
      <c r="G10" s="24" t="s">
        <v>0</v>
      </c>
      <c r="H10" s="24" t="s">
        <v>1072</v>
      </c>
      <c r="I10" s="81">
        <v>7.9144353289999998</v>
      </c>
      <c r="J10" s="80">
        <v>0.108991826</v>
      </c>
      <c r="K10" s="81">
        <v>42.68334316</v>
      </c>
      <c r="L10" s="44"/>
    </row>
    <row r="11" spans="2:12" ht="15" customHeight="1" x14ac:dyDescent="0.15">
      <c r="B11" s="59" t="s">
        <v>924</v>
      </c>
      <c r="C11" s="60">
        <v>89838</v>
      </c>
      <c r="D11" s="58" t="s">
        <v>87</v>
      </c>
      <c r="E11" s="51" t="s">
        <v>6</v>
      </c>
      <c r="F11" s="24" t="s">
        <v>0</v>
      </c>
      <c r="G11" s="24" t="s">
        <v>0</v>
      </c>
      <c r="H11" s="24" t="s">
        <v>1072</v>
      </c>
      <c r="I11" s="81">
        <v>7.9144353289999998</v>
      </c>
      <c r="J11" s="80">
        <v>0.109565027</v>
      </c>
      <c r="K11" s="81">
        <v>42.68334316</v>
      </c>
      <c r="L11" s="44"/>
    </row>
    <row r="12" spans="2:12" ht="15" customHeight="1" x14ac:dyDescent="0.15">
      <c r="B12" s="59" t="s">
        <v>925</v>
      </c>
      <c r="C12" s="60">
        <v>90120</v>
      </c>
      <c r="D12" s="58" t="s">
        <v>91</v>
      </c>
      <c r="E12" s="51" t="s">
        <v>6</v>
      </c>
      <c r="F12" s="24" t="s">
        <v>0</v>
      </c>
      <c r="G12" s="24" t="s">
        <v>0</v>
      </c>
      <c r="H12" s="24" t="s">
        <v>1072</v>
      </c>
      <c r="I12" s="81">
        <v>13.52366752</v>
      </c>
      <c r="J12" s="80">
        <v>0.12083131900000001</v>
      </c>
      <c r="K12" s="81">
        <v>0</v>
      </c>
      <c r="L12" s="44"/>
    </row>
    <row r="13" spans="2:12" ht="15" customHeight="1" x14ac:dyDescent="0.15">
      <c r="B13" s="59" t="s">
        <v>927</v>
      </c>
      <c r="C13" s="60">
        <v>90302</v>
      </c>
      <c r="D13" s="58" t="s">
        <v>93</v>
      </c>
      <c r="E13" s="51" t="s">
        <v>6</v>
      </c>
      <c r="F13" s="24" t="s">
        <v>0</v>
      </c>
      <c r="G13" s="24" t="s">
        <v>0</v>
      </c>
      <c r="H13" s="24" t="s">
        <v>1072</v>
      </c>
      <c r="I13" s="81">
        <v>18.30604808</v>
      </c>
      <c r="J13" s="80">
        <v>0.13031013799999999</v>
      </c>
      <c r="K13" s="81">
        <v>18.010750680000001</v>
      </c>
      <c r="L13" s="44"/>
    </row>
    <row r="14" spans="2:12" ht="15" customHeight="1" x14ac:dyDescent="0.15">
      <c r="B14" s="59" t="s">
        <v>930</v>
      </c>
      <c r="C14" s="60">
        <v>91532</v>
      </c>
      <c r="D14" s="58" t="s">
        <v>99</v>
      </c>
      <c r="E14" s="51" t="s">
        <v>6</v>
      </c>
      <c r="F14" s="24" t="s">
        <v>0</v>
      </c>
      <c r="G14" s="24" t="s">
        <v>0</v>
      </c>
      <c r="H14" s="24" t="s">
        <v>1072</v>
      </c>
      <c r="I14" s="81">
        <v>7.9862536640000004</v>
      </c>
      <c r="J14" s="80">
        <v>0.129752173</v>
      </c>
      <c r="K14" s="81">
        <v>29.010638570000001</v>
      </c>
      <c r="L14" s="44"/>
    </row>
    <row r="15" spans="2:12" ht="15" customHeight="1" x14ac:dyDescent="0.15">
      <c r="B15" s="59" t="s">
        <v>931</v>
      </c>
      <c r="C15" s="60">
        <v>91576</v>
      </c>
      <c r="D15" s="58" t="s">
        <v>100</v>
      </c>
      <c r="E15" s="51" t="s">
        <v>6</v>
      </c>
      <c r="F15" s="24" t="s">
        <v>0</v>
      </c>
      <c r="G15" s="24" t="s">
        <v>0</v>
      </c>
      <c r="H15" s="24" t="s">
        <v>1072</v>
      </c>
      <c r="I15" s="81">
        <v>13.52366752</v>
      </c>
      <c r="J15" s="80">
        <v>0.12000479999999999</v>
      </c>
      <c r="K15" s="81">
        <v>0</v>
      </c>
      <c r="L15" s="44"/>
    </row>
    <row r="16" spans="2:12" ht="15" customHeight="1" x14ac:dyDescent="0.15">
      <c r="B16" s="59" t="s">
        <v>932</v>
      </c>
      <c r="C16" s="60">
        <v>91598</v>
      </c>
      <c r="D16" s="58" t="s">
        <v>101</v>
      </c>
      <c r="E16" s="51" t="s">
        <v>6</v>
      </c>
      <c r="F16" s="24" t="s">
        <v>0</v>
      </c>
      <c r="G16" s="24" t="s">
        <v>0</v>
      </c>
      <c r="H16" s="24" t="s">
        <v>1072</v>
      </c>
      <c r="I16" s="81">
        <v>6.9537054249999999</v>
      </c>
      <c r="J16" s="80">
        <v>0.12911555799999999</v>
      </c>
      <c r="K16" s="81">
        <v>32.897187469999999</v>
      </c>
      <c r="L16" s="44"/>
    </row>
    <row r="17" spans="2:12" ht="15" customHeight="1" x14ac:dyDescent="0.15">
      <c r="B17" s="59" t="s">
        <v>937</v>
      </c>
      <c r="C17" s="60">
        <v>92524</v>
      </c>
      <c r="D17" s="58" t="s">
        <v>106</v>
      </c>
      <c r="E17" s="51" t="s">
        <v>6</v>
      </c>
      <c r="F17" s="24" t="s">
        <v>0</v>
      </c>
      <c r="G17" s="24" t="s">
        <v>0</v>
      </c>
      <c r="H17" s="24" t="s">
        <v>1072</v>
      </c>
      <c r="I17" s="81">
        <v>15.02322311</v>
      </c>
      <c r="J17" s="80">
        <v>0.117508813</v>
      </c>
      <c r="K17" s="81">
        <v>0</v>
      </c>
      <c r="L17" s="44"/>
    </row>
    <row r="18" spans="2:12" ht="15" customHeight="1" x14ac:dyDescent="0.15">
      <c r="B18" s="59" t="s">
        <v>940</v>
      </c>
      <c r="C18" s="60">
        <v>92842</v>
      </c>
      <c r="D18" s="58" t="s">
        <v>109</v>
      </c>
      <c r="E18" s="51" t="s">
        <v>6</v>
      </c>
      <c r="F18" s="24" t="s">
        <v>0</v>
      </c>
      <c r="G18" s="24" t="s">
        <v>0</v>
      </c>
      <c r="H18" s="24" t="s">
        <v>1072</v>
      </c>
      <c r="I18" s="81">
        <v>8.1737682270000001</v>
      </c>
      <c r="J18" s="80">
        <v>0.13800717600000001</v>
      </c>
      <c r="K18" s="81">
        <v>18.010750680000001</v>
      </c>
      <c r="L18" s="44"/>
    </row>
    <row r="19" spans="2:12" ht="15" customHeight="1" x14ac:dyDescent="0.15">
      <c r="B19" s="59" t="s">
        <v>946</v>
      </c>
      <c r="C19" s="60">
        <v>95329</v>
      </c>
      <c r="D19" s="58" t="s">
        <v>117</v>
      </c>
      <c r="E19" s="51" t="s">
        <v>6</v>
      </c>
      <c r="F19" s="24" t="s">
        <v>0</v>
      </c>
      <c r="G19" s="24" t="s">
        <v>0</v>
      </c>
      <c r="H19" s="24" t="s">
        <v>1072</v>
      </c>
      <c r="I19" s="81">
        <v>0.82045939400000001</v>
      </c>
      <c r="J19" s="80">
        <v>0.13239772299999999</v>
      </c>
      <c r="K19" s="81">
        <v>29.303978090000001</v>
      </c>
      <c r="L19" s="44"/>
    </row>
    <row r="20" spans="2:12" ht="15" customHeight="1" x14ac:dyDescent="0.15">
      <c r="B20" s="59" t="s">
        <v>947</v>
      </c>
      <c r="C20" s="60">
        <v>95330</v>
      </c>
      <c r="D20" s="58" t="s">
        <v>118</v>
      </c>
      <c r="E20" s="51" t="s">
        <v>6</v>
      </c>
      <c r="F20" s="24" t="s">
        <v>0</v>
      </c>
      <c r="G20" s="24" t="s">
        <v>0</v>
      </c>
      <c r="H20" s="24" t="s">
        <v>1072</v>
      </c>
      <c r="I20" s="81">
        <v>5.2643970820000003</v>
      </c>
      <c r="J20" s="80">
        <v>0.13078734</v>
      </c>
      <c r="K20" s="81">
        <v>33.190526990000002</v>
      </c>
      <c r="L20" s="44"/>
    </row>
    <row r="21" spans="2:12" ht="15" customHeight="1" x14ac:dyDescent="0.15">
      <c r="B21" s="59" t="s">
        <v>948</v>
      </c>
      <c r="C21" s="60">
        <v>96093</v>
      </c>
      <c r="D21" s="58" t="s">
        <v>136</v>
      </c>
      <c r="E21" s="51" t="s">
        <v>6</v>
      </c>
      <c r="F21" s="24" t="s">
        <v>0</v>
      </c>
      <c r="G21" s="24" t="s">
        <v>1</v>
      </c>
      <c r="H21" s="24" t="s">
        <v>1073</v>
      </c>
      <c r="I21" s="81">
        <v>2.349068205</v>
      </c>
      <c r="J21" s="80">
        <v>0.103103413</v>
      </c>
      <c r="K21" s="81">
        <v>10.99988789</v>
      </c>
      <c r="L21" s="44"/>
    </row>
    <row r="22" spans="2:12" ht="15" customHeight="1" x14ac:dyDescent="0.15">
      <c r="B22" s="59" t="s">
        <v>949</v>
      </c>
      <c r="C22" s="60">
        <v>96764</v>
      </c>
      <c r="D22" s="58" t="s">
        <v>141</v>
      </c>
      <c r="E22" s="51" t="s">
        <v>6</v>
      </c>
      <c r="F22" s="24" t="s">
        <v>0</v>
      </c>
      <c r="G22" s="24" t="s">
        <v>0</v>
      </c>
      <c r="H22" s="24" t="s">
        <v>1072</v>
      </c>
      <c r="I22" s="81">
        <v>15.375420289999999</v>
      </c>
      <c r="J22" s="80">
        <v>0.110815603</v>
      </c>
      <c r="K22" s="81">
        <v>42.68334316</v>
      </c>
      <c r="L22" s="44"/>
    </row>
    <row r="23" spans="2:12" ht="15" customHeight="1" x14ac:dyDescent="0.15">
      <c r="B23" s="59" t="s">
        <v>950</v>
      </c>
      <c r="C23" s="60">
        <v>97392</v>
      </c>
      <c r="D23" s="58" t="s">
        <v>144</v>
      </c>
      <c r="E23" s="51" t="s">
        <v>6</v>
      </c>
      <c r="F23" s="24" t="s">
        <v>0</v>
      </c>
      <c r="G23" s="24" t="s">
        <v>0</v>
      </c>
      <c r="H23" s="24" t="s">
        <v>1072</v>
      </c>
      <c r="I23" s="81">
        <v>13.018644050000001</v>
      </c>
      <c r="J23" s="80">
        <v>0.116754232</v>
      </c>
      <c r="K23" s="81">
        <v>67.693467699999999</v>
      </c>
      <c r="L23" s="44"/>
    </row>
    <row r="24" spans="2:12" ht="15" customHeight="1" x14ac:dyDescent="0.15">
      <c r="B24" s="59" t="s">
        <v>951</v>
      </c>
      <c r="C24" s="60">
        <v>98044</v>
      </c>
      <c r="D24" s="58" t="s">
        <v>146</v>
      </c>
      <c r="E24" s="51" t="s">
        <v>6</v>
      </c>
      <c r="F24" s="24" t="s">
        <v>0</v>
      </c>
      <c r="G24" s="24" t="s">
        <v>0</v>
      </c>
      <c r="H24" s="24" t="s">
        <v>1072</v>
      </c>
      <c r="I24" s="81">
        <v>1.3785688410000001</v>
      </c>
      <c r="J24" s="80">
        <v>0.17885888</v>
      </c>
      <c r="K24" s="81">
        <v>0</v>
      </c>
      <c r="L24" s="44"/>
    </row>
    <row r="25" spans="2:12" ht="15" customHeight="1" x14ac:dyDescent="0.15">
      <c r="B25" s="59" t="s">
        <v>952</v>
      </c>
      <c r="C25" s="60">
        <v>98511</v>
      </c>
      <c r="D25" s="58" t="s">
        <v>149</v>
      </c>
      <c r="E25" s="51" t="s">
        <v>6</v>
      </c>
      <c r="F25" s="24" t="s">
        <v>0</v>
      </c>
      <c r="G25" s="24" t="s">
        <v>0</v>
      </c>
      <c r="H25" s="24" t="s">
        <v>1072</v>
      </c>
      <c r="I25" s="81">
        <v>14.85120888</v>
      </c>
      <c r="J25" s="80">
        <v>0.10505305199999999</v>
      </c>
      <c r="K25" s="81">
        <v>0</v>
      </c>
      <c r="L25" s="44"/>
    </row>
    <row r="26" spans="2:12" ht="15" customHeight="1" x14ac:dyDescent="0.15">
      <c r="B26" s="59" t="s">
        <v>953</v>
      </c>
      <c r="C26" s="60">
        <v>99718</v>
      </c>
      <c r="D26" s="58" t="s">
        <v>158</v>
      </c>
      <c r="E26" s="51" t="s">
        <v>6</v>
      </c>
      <c r="F26" s="24" t="s">
        <v>0</v>
      </c>
      <c r="G26" s="24" t="s">
        <v>0</v>
      </c>
      <c r="H26" s="24" t="s">
        <v>1072</v>
      </c>
      <c r="I26" s="81">
        <v>7.9144353289999998</v>
      </c>
      <c r="J26" s="80">
        <v>0.11042402799999999</v>
      </c>
      <c r="K26" s="81">
        <v>42.68334316</v>
      </c>
      <c r="L26" s="44"/>
    </row>
    <row r="27" spans="2:12" ht="15" customHeight="1" x14ac:dyDescent="0.15">
      <c r="B27" s="59" t="s">
        <v>954</v>
      </c>
      <c r="C27" s="60">
        <v>99821</v>
      </c>
      <c r="D27" s="58" t="s">
        <v>160</v>
      </c>
      <c r="E27" s="51" t="s">
        <v>6</v>
      </c>
      <c r="F27" s="24" t="s">
        <v>0</v>
      </c>
      <c r="G27" s="24" t="s">
        <v>0</v>
      </c>
      <c r="H27" s="24" t="s">
        <v>1072</v>
      </c>
      <c r="I27" s="81">
        <v>19.63777748</v>
      </c>
      <c r="J27" s="80">
        <v>6.9579738000000002E-2</v>
      </c>
      <c r="K27" s="81">
        <v>0</v>
      </c>
      <c r="L27" s="44"/>
    </row>
    <row r="28" spans="2:12" ht="15" customHeight="1" x14ac:dyDescent="0.15">
      <c r="B28" s="59" t="s">
        <v>956</v>
      </c>
      <c r="C28" s="60">
        <v>99887</v>
      </c>
      <c r="D28" s="58" t="s">
        <v>162</v>
      </c>
      <c r="E28" s="51" t="s">
        <v>6</v>
      </c>
      <c r="F28" s="24" t="s">
        <v>0</v>
      </c>
      <c r="G28" s="24" t="s">
        <v>0</v>
      </c>
      <c r="H28" s="24" t="s">
        <v>1072</v>
      </c>
      <c r="I28" s="81">
        <v>6.2994739580000001</v>
      </c>
      <c r="J28" s="80">
        <v>0.115500116</v>
      </c>
      <c r="K28" s="81">
        <v>32.897187469999999</v>
      </c>
      <c r="L28" s="44"/>
    </row>
    <row r="29" spans="2:12" ht="15" customHeight="1" x14ac:dyDescent="0.15">
      <c r="B29" s="59" t="s">
        <v>957</v>
      </c>
      <c r="C29" s="60">
        <v>101144</v>
      </c>
      <c r="D29" s="58" t="s">
        <v>179</v>
      </c>
      <c r="E29" s="51" t="s">
        <v>6</v>
      </c>
      <c r="F29" s="24" t="s">
        <v>0</v>
      </c>
      <c r="G29" s="24" t="s">
        <v>0</v>
      </c>
      <c r="H29" s="24" t="s">
        <v>1072</v>
      </c>
      <c r="I29" s="81">
        <v>14.758746889999999</v>
      </c>
      <c r="J29" s="80">
        <v>0.119961612</v>
      </c>
      <c r="K29" s="81">
        <v>65.794374939999997</v>
      </c>
      <c r="L29" s="44"/>
    </row>
    <row r="30" spans="2:12" ht="15" customHeight="1" x14ac:dyDescent="0.15">
      <c r="B30" s="59" t="s">
        <v>958</v>
      </c>
      <c r="C30" s="60">
        <v>101779</v>
      </c>
      <c r="D30" s="58" t="s">
        <v>181</v>
      </c>
      <c r="E30" s="51" t="s">
        <v>6</v>
      </c>
      <c r="F30" s="24" t="s">
        <v>0</v>
      </c>
      <c r="G30" s="24" t="s">
        <v>0</v>
      </c>
      <c r="H30" s="24" t="s">
        <v>1072</v>
      </c>
      <c r="I30" s="81">
        <v>7.7618272499999996</v>
      </c>
      <c r="J30" s="80">
        <v>0.11706860199999999</v>
      </c>
      <c r="K30" s="81">
        <v>65.794374939999997</v>
      </c>
      <c r="L30" s="44"/>
    </row>
    <row r="31" spans="2:12" ht="15" customHeight="1" x14ac:dyDescent="0.15">
      <c r="B31" s="59" t="s">
        <v>959</v>
      </c>
      <c r="C31" s="60">
        <v>101804</v>
      </c>
      <c r="D31" s="58" t="s">
        <v>182</v>
      </c>
      <c r="E31" s="51" t="s">
        <v>6</v>
      </c>
      <c r="F31" s="24" t="s">
        <v>0</v>
      </c>
      <c r="G31" s="24" t="s">
        <v>0</v>
      </c>
      <c r="H31" s="24" t="s">
        <v>1072</v>
      </c>
      <c r="I31" s="81">
        <v>4.9036161500000004</v>
      </c>
      <c r="J31" s="80">
        <v>0.123213406</v>
      </c>
      <c r="K31" s="81">
        <v>76.794262829999994</v>
      </c>
      <c r="L31" s="44"/>
    </row>
    <row r="32" spans="2:12" ht="15" customHeight="1" x14ac:dyDescent="0.15">
      <c r="B32" s="59" t="s">
        <v>960</v>
      </c>
      <c r="C32" s="60">
        <v>101837</v>
      </c>
      <c r="D32" s="58" t="s">
        <v>183</v>
      </c>
      <c r="E32" s="51" t="s">
        <v>6</v>
      </c>
      <c r="F32" s="24" t="s">
        <v>0</v>
      </c>
      <c r="G32" s="24" t="s">
        <v>0</v>
      </c>
      <c r="H32" s="24" t="s">
        <v>1072</v>
      </c>
      <c r="I32" s="81">
        <v>9.4553782080000008</v>
      </c>
      <c r="J32" s="80">
        <v>8.3948959000000004E-2</v>
      </c>
      <c r="K32" s="81">
        <v>18.010750680000001</v>
      </c>
      <c r="L32" s="44"/>
    </row>
    <row r="33" spans="2:12" ht="15" customHeight="1" x14ac:dyDescent="0.15">
      <c r="B33" s="59" t="s">
        <v>962</v>
      </c>
      <c r="C33" s="60">
        <v>101962</v>
      </c>
      <c r="D33" s="58" t="s">
        <v>185</v>
      </c>
      <c r="E33" s="51" t="s">
        <v>6</v>
      </c>
      <c r="F33" s="24" t="s">
        <v>0</v>
      </c>
      <c r="G33" s="24" t="s">
        <v>0</v>
      </c>
      <c r="H33" s="24" t="s">
        <v>1072</v>
      </c>
      <c r="I33" s="81">
        <v>10.945254309999999</v>
      </c>
      <c r="J33" s="80">
        <v>0.126454224</v>
      </c>
      <c r="K33" s="81">
        <v>36.021501370000003</v>
      </c>
      <c r="L33" s="44"/>
    </row>
    <row r="34" spans="2:12" ht="15" customHeight="1" x14ac:dyDescent="0.15">
      <c r="B34" s="59" t="s">
        <v>963</v>
      </c>
      <c r="C34" s="60">
        <v>102067</v>
      </c>
      <c r="D34" s="58" t="s">
        <v>186</v>
      </c>
      <c r="E34" s="51" t="s">
        <v>6</v>
      </c>
      <c r="F34" s="24" t="s">
        <v>0</v>
      </c>
      <c r="G34" s="24" t="s">
        <v>0</v>
      </c>
      <c r="H34" s="24" t="s">
        <v>1072</v>
      </c>
      <c r="I34" s="81">
        <v>9.5383996700000004</v>
      </c>
      <c r="J34" s="80">
        <v>0.116645282</v>
      </c>
      <c r="K34" s="81">
        <v>67.693467699999999</v>
      </c>
      <c r="L34" s="44"/>
    </row>
    <row r="35" spans="2:12" ht="15" customHeight="1" x14ac:dyDescent="0.15">
      <c r="B35" s="59" t="s">
        <v>964</v>
      </c>
      <c r="C35" s="60">
        <v>103504</v>
      </c>
      <c r="D35" s="58" t="s">
        <v>188</v>
      </c>
      <c r="E35" s="51" t="s">
        <v>6</v>
      </c>
      <c r="F35" s="24" t="s">
        <v>0</v>
      </c>
      <c r="G35" s="24" t="s">
        <v>0</v>
      </c>
      <c r="H35" s="24" t="s">
        <v>1072</v>
      </c>
      <c r="I35" s="81">
        <v>11.52170265</v>
      </c>
      <c r="J35" s="80">
        <v>0.10354110599999999</v>
      </c>
      <c r="K35" s="81">
        <v>10.99988789</v>
      </c>
      <c r="L35" s="44"/>
    </row>
    <row r="36" spans="2:12" ht="15" customHeight="1" x14ac:dyDescent="0.15">
      <c r="B36" s="59" t="s">
        <v>966</v>
      </c>
      <c r="C36" s="60">
        <v>104518</v>
      </c>
      <c r="D36" s="58" t="s">
        <v>192</v>
      </c>
      <c r="E36" s="51" t="s">
        <v>6</v>
      </c>
      <c r="F36" s="24" t="s">
        <v>0</v>
      </c>
      <c r="G36" s="24" t="s">
        <v>0</v>
      </c>
      <c r="H36" s="24" t="s">
        <v>1072</v>
      </c>
      <c r="I36" s="81">
        <v>12.689700739999999</v>
      </c>
      <c r="J36" s="80">
        <v>0.102417042</v>
      </c>
      <c r="K36" s="81">
        <v>0</v>
      </c>
      <c r="L36" s="44"/>
    </row>
    <row r="37" spans="2:12" ht="15" customHeight="1" x14ac:dyDescent="0.15">
      <c r="B37" s="59" t="s">
        <v>969</v>
      </c>
      <c r="C37" s="60">
        <v>113484</v>
      </c>
      <c r="D37" s="58" t="s">
        <v>257</v>
      </c>
      <c r="E37" s="51" t="s">
        <v>6</v>
      </c>
      <c r="F37" s="24" t="s">
        <v>0</v>
      </c>
      <c r="G37" s="24" t="s">
        <v>0</v>
      </c>
      <c r="H37" s="24" t="s">
        <v>1072</v>
      </c>
      <c r="I37" s="81">
        <v>9.6431271120000002</v>
      </c>
      <c r="J37" s="80">
        <v>9.8338086000000005E-2</v>
      </c>
      <c r="K37" s="81">
        <v>53.41416796</v>
      </c>
      <c r="L37" s="44"/>
    </row>
    <row r="38" spans="2:12" ht="15" customHeight="1" x14ac:dyDescent="0.15">
      <c r="B38" s="59" t="s">
        <v>971</v>
      </c>
      <c r="C38" s="60">
        <v>119937</v>
      </c>
      <c r="D38" s="58" t="s">
        <v>266</v>
      </c>
      <c r="E38" s="51" t="s">
        <v>6</v>
      </c>
      <c r="F38" s="24" t="s">
        <v>0</v>
      </c>
      <c r="G38" s="24" t="s">
        <v>0</v>
      </c>
      <c r="H38" s="24" t="s">
        <v>1072</v>
      </c>
      <c r="I38" s="81">
        <v>9.2999031619999997</v>
      </c>
      <c r="J38" s="80">
        <v>0.122369065</v>
      </c>
      <c r="K38" s="81">
        <v>65.794374939999997</v>
      </c>
      <c r="L38" s="44"/>
    </row>
    <row r="39" spans="2:12" ht="15" customHeight="1" x14ac:dyDescent="0.15">
      <c r="B39" s="59" t="s">
        <v>972</v>
      </c>
      <c r="C39" s="60">
        <v>120956</v>
      </c>
      <c r="D39" s="58" t="s">
        <v>269</v>
      </c>
      <c r="E39" s="51" t="s">
        <v>6</v>
      </c>
      <c r="F39" s="24" t="s">
        <v>0</v>
      </c>
      <c r="G39" s="24" t="s">
        <v>0</v>
      </c>
      <c r="H39" s="24" t="s">
        <v>1072</v>
      </c>
      <c r="I39" s="81">
        <v>19.595485060000001</v>
      </c>
      <c r="J39" s="80">
        <v>0.11125945700000001</v>
      </c>
      <c r="K39" s="81">
        <v>42.68334316</v>
      </c>
      <c r="L39" s="44"/>
    </row>
    <row r="40" spans="2:12" ht="15" customHeight="1" x14ac:dyDescent="0.15">
      <c r="B40" s="59" t="s">
        <v>976</v>
      </c>
      <c r="C40" s="60">
        <v>122667</v>
      </c>
      <c r="D40" s="58" t="s">
        <v>275</v>
      </c>
      <c r="E40" s="51" t="s">
        <v>6</v>
      </c>
      <c r="F40" s="24" t="s">
        <v>0</v>
      </c>
      <c r="G40" s="24" t="s">
        <v>0</v>
      </c>
      <c r="H40" s="24" t="s">
        <v>1072</v>
      </c>
      <c r="I40" s="81">
        <v>11.063547720000001</v>
      </c>
      <c r="J40" s="80">
        <v>0.115901715</v>
      </c>
      <c r="K40" s="81">
        <v>35.776457139999998</v>
      </c>
      <c r="L40" s="44"/>
    </row>
    <row r="41" spans="2:12" ht="15" customHeight="1" x14ac:dyDescent="0.15">
      <c r="B41" s="59" t="s">
        <v>978</v>
      </c>
      <c r="C41" s="60">
        <v>129000</v>
      </c>
      <c r="D41" s="58" t="s">
        <v>294</v>
      </c>
      <c r="E41" s="51" t="s">
        <v>6</v>
      </c>
      <c r="F41" s="24" t="s">
        <v>0</v>
      </c>
      <c r="G41" s="24" t="s">
        <v>0</v>
      </c>
      <c r="H41" s="24" t="s">
        <v>1072</v>
      </c>
      <c r="I41" s="81">
        <v>22.6533807</v>
      </c>
      <c r="J41" s="80">
        <v>0.13781697900000001</v>
      </c>
      <c r="K41" s="81">
        <v>0</v>
      </c>
      <c r="L41" s="44"/>
    </row>
    <row r="42" spans="2:12" ht="15" customHeight="1" x14ac:dyDescent="0.15">
      <c r="B42" s="59" t="s">
        <v>979</v>
      </c>
      <c r="C42" s="60">
        <v>131577</v>
      </c>
      <c r="D42" s="58" t="s">
        <v>296</v>
      </c>
      <c r="E42" s="51" t="s">
        <v>6</v>
      </c>
      <c r="F42" s="24" t="s">
        <v>0</v>
      </c>
      <c r="G42" s="24" t="s">
        <v>0</v>
      </c>
      <c r="H42" s="24" t="s">
        <v>1072</v>
      </c>
      <c r="I42" s="81">
        <v>10.118752219999999</v>
      </c>
      <c r="J42" s="80">
        <v>0.11318619100000001</v>
      </c>
      <c r="K42" s="81">
        <v>78.828158079999994</v>
      </c>
      <c r="L42" s="44"/>
    </row>
    <row r="43" spans="2:12" ht="15" customHeight="1" x14ac:dyDescent="0.15">
      <c r="B43" s="59" t="s">
        <v>980</v>
      </c>
      <c r="C43" s="60">
        <v>132274</v>
      </c>
      <c r="D43" s="58" t="s">
        <v>297</v>
      </c>
      <c r="E43" s="51" t="s">
        <v>6</v>
      </c>
      <c r="F43" s="24" t="s">
        <v>0</v>
      </c>
      <c r="G43" s="24" t="s">
        <v>0</v>
      </c>
      <c r="H43" s="24" t="s">
        <v>1072</v>
      </c>
      <c r="I43" s="81">
        <v>7.480117119</v>
      </c>
      <c r="J43" s="80">
        <v>0.14450867100000001</v>
      </c>
      <c r="K43" s="81">
        <v>25.144927030000002</v>
      </c>
      <c r="L43" s="44"/>
    </row>
    <row r="44" spans="2:12" ht="15" customHeight="1" x14ac:dyDescent="0.15">
      <c r="B44" s="59" t="s">
        <v>981</v>
      </c>
      <c r="C44" s="60">
        <v>132650</v>
      </c>
      <c r="D44" s="58" t="s">
        <v>298</v>
      </c>
      <c r="E44" s="51" t="s">
        <v>6</v>
      </c>
      <c r="F44" s="24" t="s">
        <v>0</v>
      </c>
      <c r="G44" s="24" t="s">
        <v>0</v>
      </c>
      <c r="H44" s="24" t="s">
        <v>1072</v>
      </c>
      <c r="I44" s="81">
        <v>15.02322311</v>
      </c>
      <c r="J44" s="80">
        <v>0.12971851100000001</v>
      </c>
      <c r="K44" s="81">
        <v>0</v>
      </c>
      <c r="L44" s="44"/>
    </row>
    <row r="45" spans="2:12" ht="15" customHeight="1" x14ac:dyDescent="0.15">
      <c r="B45" s="59" t="s">
        <v>985</v>
      </c>
      <c r="C45" s="60">
        <v>138863</v>
      </c>
      <c r="D45" s="58" t="s">
        <v>302</v>
      </c>
      <c r="E45" s="51" t="s">
        <v>6</v>
      </c>
      <c r="F45" s="24" t="s">
        <v>0</v>
      </c>
      <c r="G45" s="24" t="s">
        <v>0</v>
      </c>
      <c r="H45" s="24" t="s">
        <v>1072</v>
      </c>
      <c r="I45" s="81">
        <v>10.673246779999999</v>
      </c>
      <c r="J45" s="80">
        <v>9.5932463999999995E-2</v>
      </c>
      <c r="K45" s="81">
        <v>0</v>
      </c>
      <c r="L45" s="44"/>
    </row>
    <row r="46" spans="2:12" ht="15" customHeight="1" x14ac:dyDescent="0.15">
      <c r="B46" s="59" t="s">
        <v>986</v>
      </c>
      <c r="C46" s="60">
        <v>148243</v>
      </c>
      <c r="D46" s="58" t="s">
        <v>313</v>
      </c>
      <c r="E46" s="51" t="s">
        <v>6</v>
      </c>
      <c r="F46" s="24" t="s">
        <v>0</v>
      </c>
      <c r="G46" s="24" t="s">
        <v>0</v>
      </c>
      <c r="H46" s="24" t="s">
        <v>1072</v>
      </c>
      <c r="I46" s="81">
        <v>3.8565634850000001</v>
      </c>
      <c r="J46" s="80">
        <v>0.122624157</v>
      </c>
      <c r="K46" s="81">
        <v>59.468872709999999</v>
      </c>
      <c r="L46" s="44"/>
    </row>
    <row r="47" spans="2:12" ht="15" customHeight="1" x14ac:dyDescent="0.15">
      <c r="B47" s="59" t="s">
        <v>987</v>
      </c>
      <c r="C47" s="60">
        <v>149304</v>
      </c>
      <c r="D47" s="58" t="s">
        <v>314</v>
      </c>
      <c r="E47" s="51" t="s">
        <v>6</v>
      </c>
      <c r="F47" s="24" t="s">
        <v>0</v>
      </c>
      <c r="G47" s="24" t="s">
        <v>0</v>
      </c>
      <c r="H47" s="24" t="s">
        <v>1072</v>
      </c>
      <c r="I47" s="81">
        <v>3.1285736069999999</v>
      </c>
      <c r="J47" s="80">
        <v>0.138619351</v>
      </c>
      <c r="K47" s="81">
        <v>18.010750680000001</v>
      </c>
      <c r="L47" s="44"/>
    </row>
    <row r="48" spans="2:12" ht="15" customHeight="1" x14ac:dyDescent="0.15">
      <c r="B48" s="59" t="s">
        <v>988</v>
      </c>
      <c r="C48" s="60">
        <v>193395</v>
      </c>
      <c r="D48" s="58" t="s">
        <v>316</v>
      </c>
      <c r="E48" s="51" t="s">
        <v>6</v>
      </c>
      <c r="F48" s="24" t="s">
        <v>0</v>
      </c>
      <c r="G48" s="24" t="s">
        <v>0</v>
      </c>
      <c r="H48" s="24" t="s">
        <v>1072</v>
      </c>
      <c r="I48" s="81">
        <v>35.045454630000002</v>
      </c>
      <c r="J48" s="80">
        <v>0.14499057600000001</v>
      </c>
      <c r="K48" s="81">
        <v>0</v>
      </c>
      <c r="L48" s="44"/>
    </row>
    <row r="49" spans="2:12" ht="15" customHeight="1" x14ac:dyDescent="0.15">
      <c r="B49" s="59" t="s">
        <v>989</v>
      </c>
      <c r="C49" s="60">
        <v>205823</v>
      </c>
      <c r="D49" s="58" t="s">
        <v>317</v>
      </c>
      <c r="E49" s="51" t="s">
        <v>6</v>
      </c>
      <c r="F49" s="24" t="s">
        <v>0</v>
      </c>
      <c r="G49" s="24" t="s">
        <v>0</v>
      </c>
      <c r="H49" s="24" t="s">
        <v>1072</v>
      </c>
      <c r="I49" s="81">
        <v>30.809462459999999</v>
      </c>
      <c r="J49" s="80">
        <v>0.139217597</v>
      </c>
      <c r="K49" s="81">
        <v>0</v>
      </c>
      <c r="L49" s="44"/>
    </row>
    <row r="50" spans="2:12" ht="15" customHeight="1" x14ac:dyDescent="0.15">
      <c r="B50" s="59" t="s">
        <v>993</v>
      </c>
      <c r="C50" s="60">
        <v>573988</v>
      </c>
      <c r="D50" s="58" t="s">
        <v>354</v>
      </c>
      <c r="E50" s="51" t="s">
        <v>6</v>
      </c>
      <c r="F50" s="24" t="s">
        <v>0</v>
      </c>
      <c r="G50" s="24" t="s">
        <v>0</v>
      </c>
      <c r="H50" s="24" t="s">
        <v>1072</v>
      </c>
      <c r="I50" s="81">
        <v>15.669679609999999</v>
      </c>
      <c r="J50" s="80">
        <v>0.12146240699999999</v>
      </c>
      <c r="K50" s="81">
        <v>0</v>
      </c>
      <c r="L50" s="44"/>
    </row>
    <row r="51" spans="2:12" ht="15" customHeight="1" x14ac:dyDescent="0.15">
      <c r="B51" s="59" t="s">
        <v>994</v>
      </c>
      <c r="C51" s="60">
        <v>575417</v>
      </c>
      <c r="D51" s="58" t="s">
        <v>355</v>
      </c>
      <c r="E51" s="51" t="s">
        <v>6</v>
      </c>
      <c r="F51" s="24" t="s">
        <v>0</v>
      </c>
      <c r="G51" s="24" t="s">
        <v>0</v>
      </c>
      <c r="H51" s="24" t="s">
        <v>1072</v>
      </c>
      <c r="I51" s="81">
        <v>15.669679609999999</v>
      </c>
      <c r="J51" s="80">
        <v>0.121624909</v>
      </c>
      <c r="K51" s="81">
        <v>0</v>
      </c>
      <c r="L51" s="44"/>
    </row>
    <row r="52" spans="2:12" ht="15" customHeight="1" x14ac:dyDescent="0.15">
      <c r="B52" s="59" t="s">
        <v>995</v>
      </c>
      <c r="C52" s="60">
        <v>581420</v>
      </c>
      <c r="D52" s="58" t="s">
        <v>358</v>
      </c>
      <c r="E52" s="51" t="s">
        <v>6</v>
      </c>
      <c r="F52" s="24" t="s">
        <v>0</v>
      </c>
      <c r="G52" s="24" t="s">
        <v>0</v>
      </c>
      <c r="H52" s="24" t="s">
        <v>1072</v>
      </c>
      <c r="I52" s="81">
        <v>15.669679609999999</v>
      </c>
      <c r="J52" s="80">
        <v>0.121491921</v>
      </c>
      <c r="K52" s="81">
        <v>0</v>
      </c>
      <c r="L52" s="44"/>
    </row>
    <row r="53" spans="2:12" ht="15" customHeight="1" x14ac:dyDescent="0.15">
      <c r="B53" s="59" t="s">
        <v>996</v>
      </c>
      <c r="C53" s="60">
        <v>582161</v>
      </c>
      <c r="D53" s="58" t="s">
        <v>359</v>
      </c>
      <c r="E53" s="51" t="s">
        <v>6</v>
      </c>
      <c r="F53" s="24" t="s">
        <v>0</v>
      </c>
      <c r="G53" s="24" t="s">
        <v>0</v>
      </c>
      <c r="H53" s="24" t="s">
        <v>1072</v>
      </c>
      <c r="I53" s="81">
        <v>15.669679609999999</v>
      </c>
      <c r="J53" s="80">
        <v>0.120394895</v>
      </c>
      <c r="K53" s="81">
        <v>0</v>
      </c>
      <c r="L53" s="44"/>
    </row>
    <row r="54" spans="2:12" ht="15" customHeight="1" x14ac:dyDescent="0.15">
      <c r="B54" s="59" t="s">
        <v>997</v>
      </c>
      <c r="C54" s="60">
        <v>599644</v>
      </c>
      <c r="D54" s="58" t="s">
        <v>362</v>
      </c>
      <c r="E54" s="51" t="s">
        <v>6</v>
      </c>
      <c r="F54" s="24" t="s">
        <v>0</v>
      </c>
      <c r="G54" s="24" t="s">
        <v>0</v>
      </c>
      <c r="H54" s="24" t="s">
        <v>1072</v>
      </c>
      <c r="I54" s="81">
        <v>15.35464663</v>
      </c>
      <c r="J54" s="80">
        <v>0.110314396</v>
      </c>
      <c r="K54" s="81">
        <v>42.68334316</v>
      </c>
      <c r="L54" s="44"/>
    </row>
    <row r="55" spans="2:12" ht="15" customHeight="1" x14ac:dyDescent="0.15">
      <c r="B55" s="59" t="s">
        <v>999</v>
      </c>
      <c r="C55" s="60">
        <v>620939</v>
      </c>
      <c r="D55" s="58" t="s">
        <v>368</v>
      </c>
      <c r="E55" s="51" t="s">
        <v>6</v>
      </c>
      <c r="F55" s="24" t="s">
        <v>0</v>
      </c>
      <c r="G55" s="24" t="s">
        <v>0</v>
      </c>
      <c r="H55" s="24" t="s">
        <v>1072</v>
      </c>
      <c r="I55" s="81">
        <v>15.44775617</v>
      </c>
      <c r="J55" s="80">
        <v>0.124378109</v>
      </c>
      <c r="K55" s="81">
        <v>18.010750680000001</v>
      </c>
      <c r="L55" s="44"/>
    </row>
    <row r="56" spans="2:12" ht="15" customHeight="1" x14ac:dyDescent="0.15">
      <c r="B56" s="59" t="s">
        <v>1000</v>
      </c>
      <c r="C56" s="60">
        <v>716790</v>
      </c>
      <c r="D56" s="58" t="s">
        <v>379</v>
      </c>
      <c r="E56" s="51" t="s">
        <v>6</v>
      </c>
      <c r="F56" s="24" t="s">
        <v>0</v>
      </c>
      <c r="G56" s="24" t="s">
        <v>0</v>
      </c>
      <c r="H56" s="24" t="s">
        <v>1072</v>
      </c>
      <c r="I56" s="81">
        <v>10.563865849999999</v>
      </c>
      <c r="J56" s="80">
        <v>0.123839009</v>
      </c>
      <c r="K56" s="81">
        <v>16.78552955</v>
      </c>
      <c r="L56" s="44"/>
    </row>
    <row r="57" spans="2:12" ht="15" customHeight="1" x14ac:dyDescent="0.15">
      <c r="B57" s="59" t="s">
        <v>1002</v>
      </c>
      <c r="C57" s="60">
        <v>782741</v>
      </c>
      <c r="D57" s="58" t="s">
        <v>384</v>
      </c>
      <c r="E57" s="51" t="s">
        <v>6</v>
      </c>
      <c r="F57" s="24" t="s">
        <v>0</v>
      </c>
      <c r="G57" s="24" t="s">
        <v>0</v>
      </c>
      <c r="H57" s="24" t="s">
        <v>1072</v>
      </c>
      <c r="I57" s="81">
        <v>19.338659360000001</v>
      </c>
      <c r="J57" s="80">
        <v>0.121491921</v>
      </c>
      <c r="K57" s="81">
        <v>35.776457139999998</v>
      </c>
      <c r="L57" s="44"/>
    </row>
    <row r="58" spans="2:12" ht="15" customHeight="1" x14ac:dyDescent="0.15">
      <c r="B58" s="59" t="s">
        <v>1004</v>
      </c>
      <c r="C58" s="60">
        <v>827521</v>
      </c>
      <c r="D58" s="58" t="s">
        <v>389</v>
      </c>
      <c r="E58" s="51" t="s">
        <v>6</v>
      </c>
      <c r="F58" s="24" t="s">
        <v>0</v>
      </c>
      <c r="G58" s="24" t="s">
        <v>0</v>
      </c>
      <c r="H58" s="24" t="s">
        <v>1072</v>
      </c>
      <c r="I58" s="81">
        <v>14.008307</v>
      </c>
      <c r="J58" s="80">
        <v>0.10302905399999999</v>
      </c>
      <c r="K58" s="81">
        <v>0</v>
      </c>
      <c r="L58" s="44"/>
    </row>
    <row r="59" spans="2:12" ht="15" customHeight="1" x14ac:dyDescent="0.15">
      <c r="B59" s="59" t="s">
        <v>1007</v>
      </c>
      <c r="C59" s="60">
        <v>948652</v>
      </c>
      <c r="D59" s="58" t="s">
        <v>397</v>
      </c>
      <c r="E59" s="51" t="s">
        <v>6</v>
      </c>
      <c r="F59" s="24" t="s">
        <v>0</v>
      </c>
      <c r="G59" s="24" t="s">
        <v>0</v>
      </c>
      <c r="H59" s="24" t="s">
        <v>1072</v>
      </c>
      <c r="I59" s="81">
        <v>12.83479262</v>
      </c>
      <c r="J59" s="80">
        <v>0.124285359</v>
      </c>
      <c r="K59" s="81">
        <v>0</v>
      </c>
      <c r="L59" s="44"/>
    </row>
    <row r="60" spans="2:12" ht="15" customHeight="1" x14ac:dyDescent="0.15">
      <c r="B60" s="59" t="s">
        <v>1008</v>
      </c>
      <c r="C60" s="60">
        <v>1335462</v>
      </c>
      <c r="D60" s="58" t="s">
        <v>404</v>
      </c>
      <c r="E60" s="51" t="s">
        <v>6</v>
      </c>
      <c r="F60" s="24" t="s">
        <v>0</v>
      </c>
      <c r="G60" s="24" t="s">
        <v>0</v>
      </c>
      <c r="H60" s="24" t="s">
        <v>1072</v>
      </c>
      <c r="I60" s="81">
        <v>10.63510179</v>
      </c>
      <c r="J60" s="80">
        <v>0.102082483</v>
      </c>
      <c r="K60" s="81">
        <v>25.144927030000002</v>
      </c>
      <c r="L60" s="44"/>
    </row>
    <row r="61" spans="2:12" ht="15" customHeight="1" x14ac:dyDescent="0.15">
      <c r="B61" s="59" t="s">
        <v>1010</v>
      </c>
      <c r="C61" s="60">
        <v>1484135</v>
      </c>
      <c r="D61" s="58" t="s">
        <v>406</v>
      </c>
      <c r="E61" s="51" t="s">
        <v>6</v>
      </c>
      <c r="F61" s="24" t="s">
        <v>0</v>
      </c>
      <c r="G61" s="24" t="s">
        <v>0</v>
      </c>
      <c r="H61" s="24" t="s">
        <v>1072</v>
      </c>
      <c r="I61" s="81">
        <v>10.986360230000001</v>
      </c>
      <c r="J61" s="80">
        <v>0.128369705</v>
      </c>
      <c r="K61" s="81">
        <v>0</v>
      </c>
      <c r="L61" s="44"/>
    </row>
    <row r="62" spans="2:12" ht="15" customHeight="1" x14ac:dyDescent="0.15">
      <c r="B62" s="59" t="s">
        <v>1012</v>
      </c>
      <c r="C62" s="60">
        <v>1806264</v>
      </c>
      <c r="D62" s="58" t="s">
        <v>410</v>
      </c>
      <c r="E62" s="51" t="s">
        <v>6</v>
      </c>
      <c r="F62" s="24" t="s">
        <v>0</v>
      </c>
      <c r="G62" s="24" t="s">
        <v>0</v>
      </c>
      <c r="H62" s="24" t="s">
        <v>1072</v>
      </c>
      <c r="I62" s="81">
        <v>23.35934258</v>
      </c>
      <c r="J62" s="80">
        <v>0.110546098</v>
      </c>
      <c r="K62" s="81">
        <v>42.68334316</v>
      </c>
      <c r="L62" s="44"/>
    </row>
    <row r="63" spans="2:12" ht="15" customHeight="1" x14ac:dyDescent="0.15">
      <c r="B63" s="59" t="s">
        <v>1014</v>
      </c>
      <c r="C63" s="60">
        <v>2219821</v>
      </c>
      <c r="D63" s="58" t="s">
        <v>415</v>
      </c>
      <c r="E63" s="51" t="s">
        <v>6</v>
      </c>
      <c r="F63" s="24" t="s">
        <v>0</v>
      </c>
      <c r="G63" s="24" t="s">
        <v>0</v>
      </c>
      <c r="H63" s="24" t="s">
        <v>1072</v>
      </c>
      <c r="I63" s="81">
        <v>9.6393273990000008</v>
      </c>
      <c r="J63" s="80">
        <v>0.10940919</v>
      </c>
      <c r="K63" s="81">
        <v>42.68334316</v>
      </c>
      <c r="L63" s="44"/>
    </row>
    <row r="64" spans="2:12" ht="15" customHeight="1" x14ac:dyDescent="0.15">
      <c r="B64" s="59" t="s">
        <v>1015</v>
      </c>
      <c r="C64" s="60">
        <v>2222335</v>
      </c>
      <c r="D64" s="58" t="s">
        <v>416</v>
      </c>
      <c r="E64" s="51" t="s">
        <v>6</v>
      </c>
      <c r="F64" s="24" t="s">
        <v>0</v>
      </c>
      <c r="G64" s="24" t="s">
        <v>0</v>
      </c>
      <c r="H64" s="24" t="s">
        <v>1072</v>
      </c>
      <c r="I64" s="81">
        <v>10.847445</v>
      </c>
      <c r="J64" s="80">
        <v>0.15267175599999999</v>
      </c>
      <c r="K64" s="81">
        <v>25.144927030000002</v>
      </c>
      <c r="L64" s="44"/>
    </row>
    <row r="65" spans="2:12" ht="15" customHeight="1" x14ac:dyDescent="0.15">
      <c r="B65" s="59" t="s">
        <v>1017</v>
      </c>
      <c r="C65" s="60">
        <v>2243621</v>
      </c>
      <c r="D65" s="58" t="s">
        <v>418</v>
      </c>
      <c r="E65" s="51" t="s">
        <v>6</v>
      </c>
      <c r="F65" s="24" t="s">
        <v>0</v>
      </c>
      <c r="G65" s="24" t="s">
        <v>0</v>
      </c>
      <c r="H65" s="24" t="s">
        <v>1072</v>
      </c>
      <c r="I65" s="81">
        <v>4.0973809470000004</v>
      </c>
      <c r="J65" s="80">
        <v>0.13225763800000001</v>
      </c>
      <c r="K65" s="81">
        <v>65.794374939999997</v>
      </c>
      <c r="L65" s="44"/>
    </row>
    <row r="66" spans="2:12" ht="15" customHeight="1" x14ac:dyDescent="0.15">
      <c r="B66" s="59" t="s">
        <v>1019</v>
      </c>
      <c r="C66" s="60">
        <v>2409554</v>
      </c>
      <c r="D66" s="58" t="s">
        <v>420</v>
      </c>
      <c r="E66" s="51" t="s">
        <v>6</v>
      </c>
      <c r="F66" s="24" t="s">
        <v>0</v>
      </c>
      <c r="G66" s="24" t="s">
        <v>0</v>
      </c>
      <c r="H66" s="24" t="s">
        <v>1072</v>
      </c>
      <c r="I66" s="81">
        <v>9.6393273990000008</v>
      </c>
      <c r="J66" s="80">
        <v>0.11150758299999999</v>
      </c>
      <c r="K66" s="81">
        <v>42.68334316</v>
      </c>
      <c r="L66" s="44"/>
    </row>
    <row r="67" spans="2:12" ht="15" customHeight="1" x14ac:dyDescent="0.15">
      <c r="B67" s="59" t="s">
        <v>1021</v>
      </c>
      <c r="C67" s="60">
        <v>2439012</v>
      </c>
      <c r="D67" s="58" t="s">
        <v>423</v>
      </c>
      <c r="E67" s="51" t="s">
        <v>6</v>
      </c>
      <c r="F67" s="24" t="s">
        <v>0</v>
      </c>
      <c r="G67" s="24" t="s">
        <v>0</v>
      </c>
      <c r="H67" s="24" t="s">
        <v>1072</v>
      </c>
      <c r="I67" s="81">
        <v>0.19883068700000001</v>
      </c>
      <c r="J67" s="80">
        <v>0.12921566100000001</v>
      </c>
      <c r="K67" s="81">
        <v>58.715986129999997</v>
      </c>
      <c r="L67" s="44"/>
    </row>
    <row r="68" spans="2:12" ht="15" customHeight="1" x14ac:dyDescent="0.15">
      <c r="B68" s="59" t="s">
        <v>1022</v>
      </c>
      <c r="C68" s="60">
        <v>3048655</v>
      </c>
      <c r="D68" s="58" t="s">
        <v>431</v>
      </c>
      <c r="E68" s="51" t="s">
        <v>6</v>
      </c>
      <c r="F68" s="24" t="s">
        <v>0</v>
      </c>
      <c r="G68" s="24" t="s">
        <v>0</v>
      </c>
      <c r="H68" s="24" t="s">
        <v>1072</v>
      </c>
      <c r="I68" s="81">
        <v>8.7829735830000004</v>
      </c>
      <c r="J68" s="80">
        <v>9.3808630000000004E-2</v>
      </c>
      <c r="K68" s="81">
        <v>0</v>
      </c>
      <c r="L68" s="44"/>
    </row>
    <row r="69" spans="2:12" ht="15" customHeight="1" x14ac:dyDescent="0.15">
      <c r="B69" s="59" t="s">
        <v>1023</v>
      </c>
      <c r="C69" s="60">
        <v>3766812</v>
      </c>
      <c r="D69" s="58" t="s">
        <v>437</v>
      </c>
      <c r="E69" s="51" t="s">
        <v>6</v>
      </c>
      <c r="F69" s="24" t="s">
        <v>0</v>
      </c>
      <c r="G69" s="24" t="s">
        <v>0</v>
      </c>
      <c r="H69" s="24" t="s">
        <v>1072</v>
      </c>
      <c r="I69" s="81">
        <v>5.7160815039999999</v>
      </c>
      <c r="J69" s="80">
        <v>0.106022053</v>
      </c>
      <c r="K69" s="81">
        <v>54.155565600000003</v>
      </c>
      <c r="L69" s="44"/>
    </row>
    <row r="70" spans="2:12" ht="15" customHeight="1" x14ac:dyDescent="0.15">
      <c r="B70" s="59" t="s">
        <v>1025</v>
      </c>
      <c r="C70" s="60">
        <v>5510996</v>
      </c>
      <c r="D70" s="58" t="s">
        <v>448</v>
      </c>
      <c r="E70" s="51" t="s">
        <v>6</v>
      </c>
      <c r="F70" s="24" t="s">
        <v>0</v>
      </c>
      <c r="G70" s="24" t="s">
        <v>0</v>
      </c>
      <c r="H70" s="24" t="s">
        <v>1072</v>
      </c>
      <c r="I70" s="81">
        <v>15.375420289999999</v>
      </c>
      <c r="J70" s="80">
        <v>0.109469075</v>
      </c>
      <c r="K70" s="81">
        <v>42.68334316</v>
      </c>
      <c r="L70" s="44"/>
    </row>
    <row r="71" spans="2:12" ht="15" customHeight="1" x14ac:dyDescent="0.15">
      <c r="B71" s="59" t="s">
        <v>1026</v>
      </c>
      <c r="C71" s="60">
        <v>5707448</v>
      </c>
      <c r="D71" s="58" t="s">
        <v>450</v>
      </c>
      <c r="E71" s="51" t="s">
        <v>6</v>
      </c>
      <c r="F71" s="24" t="s">
        <v>0</v>
      </c>
      <c r="G71" s="24" t="s">
        <v>0</v>
      </c>
      <c r="H71" s="24" t="s">
        <v>1072</v>
      </c>
      <c r="I71" s="81">
        <v>19.460126729999999</v>
      </c>
      <c r="J71" s="80">
        <v>0.111111111</v>
      </c>
      <c r="K71" s="81">
        <v>0</v>
      </c>
      <c r="L71" s="44"/>
    </row>
    <row r="72" spans="2:12" ht="15" customHeight="1" x14ac:dyDescent="0.15">
      <c r="B72" s="59" t="s">
        <v>1027</v>
      </c>
      <c r="C72" s="60">
        <v>6165511</v>
      </c>
      <c r="D72" s="58" t="s">
        <v>454</v>
      </c>
      <c r="E72" s="51" t="s">
        <v>6</v>
      </c>
      <c r="F72" s="24" t="s">
        <v>0</v>
      </c>
      <c r="G72" s="24" t="s">
        <v>0</v>
      </c>
      <c r="H72" s="24" t="s">
        <v>1072</v>
      </c>
      <c r="I72" s="81">
        <v>24.175824680000002</v>
      </c>
      <c r="J72" s="80">
        <v>0.107457554</v>
      </c>
      <c r="K72" s="81">
        <v>0</v>
      </c>
      <c r="L72" s="44"/>
    </row>
    <row r="73" spans="2:12" ht="15" customHeight="1" x14ac:dyDescent="0.15">
      <c r="B73" s="59" t="s">
        <v>1028</v>
      </c>
      <c r="C73" s="60">
        <v>6362807</v>
      </c>
      <c r="D73" s="58" t="s">
        <v>455</v>
      </c>
      <c r="E73" s="51" t="s">
        <v>6</v>
      </c>
      <c r="F73" s="24" t="s">
        <v>0</v>
      </c>
      <c r="G73" s="24" t="s">
        <v>0</v>
      </c>
      <c r="H73" s="24" t="s">
        <v>1072</v>
      </c>
      <c r="I73" s="81">
        <v>28.279997739999999</v>
      </c>
      <c r="J73" s="80">
        <v>0.105218855</v>
      </c>
      <c r="K73" s="81">
        <v>0</v>
      </c>
      <c r="L73" s="44"/>
    </row>
    <row r="74" spans="2:12" ht="15" customHeight="1" x14ac:dyDescent="0.15">
      <c r="B74" s="59" t="s">
        <v>1033</v>
      </c>
      <c r="C74" s="60">
        <v>14938353</v>
      </c>
      <c r="D74" s="58" t="s">
        <v>468</v>
      </c>
      <c r="E74" s="51" t="s">
        <v>6</v>
      </c>
      <c r="F74" s="24" t="s">
        <v>0</v>
      </c>
      <c r="G74" s="24" t="s">
        <v>0</v>
      </c>
      <c r="H74" s="24" t="s">
        <v>1072</v>
      </c>
      <c r="I74" s="81">
        <v>9.6393273990000008</v>
      </c>
      <c r="J74" s="80">
        <v>0.11052166200000001</v>
      </c>
      <c r="K74" s="81">
        <v>42.68334316</v>
      </c>
      <c r="L74" s="44"/>
    </row>
    <row r="75" spans="2:12" ht="15" customHeight="1" x14ac:dyDescent="0.15">
      <c r="B75" s="59" t="s">
        <v>1034</v>
      </c>
      <c r="C75" s="60">
        <v>16219753</v>
      </c>
      <c r="D75" s="58" t="s">
        <v>470</v>
      </c>
      <c r="E75" s="51" t="s">
        <v>6</v>
      </c>
      <c r="F75" s="24" t="s">
        <v>0</v>
      </c>
      <c r="G75" s="24" t="s">
        <v>0</v>
      </c>
      <c r="H75" s="24" t="s">
        <v>1072</v>
      </c>
      <c r="I75" s="81">
        <v>8.7829735830000004</v>
      </c>
      <c r="J75" s="80">
        <v>9.7427902999999996E-2</v>
      </c>
      <c r="K75" s="81">
        <v>0</v>
      </c>
      <c r="L75" s="44"/>
    </row>
    <row r="76" spans="2:12" ht="15" customHeight="1" x14ac:dyDescent="0.15">
      <c r="B76" s="59" t="s">
        <v>1035</v>
      </c>
      <c r="C76" s="60">
        <v>16245797</v>
      </c>
      <c r="D76" s="58" t="s">
        <v>471</v>
      </c>
      <c r="E76" s="51" t="s">
        <v>6</v>
      </c>
      <c r="F76" s="24" t="s">
        <v>0</v>
      </c>
      <c r="G76" s="24" t="s">
        <v>0</v>
      </c>
      <c r="H76" s="24" t="s">
        <v>1072</v>
      </c>
      <c r="I76" s="81">
        <v>23.35934258</v>
      </c>
      <c r="J76" s="80">
        <v>0.115834588</v>
      </c>
      <c r="K76" s="81">
        <v>32.897187469999999</v>
      </c>
      <c r="L76" s="44"/>
    </row>
    <row r="77" spans="2:12" ht="15" customHeight="1" x14ac:dyDescent="0.15">
      <c r="B77" s="59" t="s">
        <v>1036</v>
      </c>
      <c r="C77" s="60">
        <v>19715196</v>
      </c>
      <c r="D77" s="58" t="s">
        <v>475</v>
      </c>
      <c r="E77" s="51" t="s">
        <v>6</v>
      </c>
      <c r="F77" s="24" t="s">
        <v>0</v>
      </c>
      <c r="G77" s="24" t="s">
        <v>0</v>
      </c>
      <c r="H77" s="24" t="s">
        <v>1072</v>
      </c>
      <c r="I77" s="81">
        <v>15.692318269999999</v>
      </c>
      <c r="J77" s="80">
        <v>0.114311843</v>
      </c>
      <c r="K77" s="81">
        <v>110.5116134</v>
      </c>
      <c r="L77" s="44"/>
    </row>
    <row r="78" spans="2:12" ht="15" customHeight="1" x14ac:dyDescent="0.15">
      <c r="B78" s="59" t="s">
        <v>1037</v>
      </c>
      <c r="C78" s="60">
        <v>20766363</v>
      </c>
      <c r="D78" s="58" t="s">
        <v>478</v>
      </c>
      <c r="E78" s="51" t="s">
        <v>6</v>
      </c>
      <c r="F78" s="24" t="s">
        <v>0</v>
      </c>
      <c r="G78" s="24" t="s">
        <v>0</v>
      </c>
      <c r="H78" s="24" t="s">
        <v>1072</v>
      </c>
      <c r="I78" s="81">
        <v>8.5758425099999993</v>
      </c>
      <c r="J78" s="80">
        <v>0.108648414</v>
      </c>
      <c r="K78" s="81">
        <v>25.144927030000002</v>
      </c>
      <c r="L78" s="44"/>
    </row>
    <row r="79" spans="2:12" ht="15" customHeight="1" x14ac:dyDescent="0.15">
      <c r="B79" s="59" t="s">
        <v>1041</v>
      </c>
      <c r="C79" s="60">
        <v>28249776</v>
      </c>
      <c r="D79" s="58" t="s">
        <v>492</v>
      </c>
      <c r="E79" s="51" t="s">
        <v>6</v>
      </c>
      <c r="F79" s="24" t="s">
        <v>0</v>
      </c>
      <c r="G79" s="24" t="s">
        <v>0</v>
      </c>
      <c r="H79" s="24" t="s">
        <v>1072</v>
      </c>
      <c r="I79" s="81">
        <v>9.563107209</v>
      </c>
      <c r="J79" s="80">
        <v>0.117219552</v>
      </c>
      <c r="K79" s="81">
        <v>28.269240929999999</v>
      </c>
      <c r="L79" s="44"/>
    </row>
    <row r="80" spans="2:12" ht="15" customHeight="1" x14ac:dyDescent="0.15">
      <c r="B80" s="59" t="s">
        <v>1042</v>
      </c>
      <c r="C80" s="60">
        <v>29253369</v>
      </c>
      <c r="D80" s="58" t="s">
        <v>494</v>
      </c>
      <c r="E80" s="51" t="s">
        <v>6</v>
      </c>
      <c r="F80" s="24" t="s">
        <v>0</v>
      </c>
      <c r="G80" s="24" t="s">
        <v>0</v>
      </c>
      <c r="H80" s="24" t="s">
        <v>1072</v>
      </c>
      <c r="I80" s="81">
        <v>17.89551466</v>
      </c>
      <c r="J80" s="80">
        <v>0.12049644499999999</v>
      </c>
      <c r="K80" s="81">
        <v>0</v>
      </c>
      <c r="L80" s="44"/>
    </row>
    <row r="81" spans="2:12" ht="15" customHeight="1" x14ac:dyDescent="0.15">
      <c r="B81" s="59" t="s">
        <v>1043</v>
      </c>
      <c r="C81" s="60">
        <v>30171803</v>
      </c>
      <c r="D81" s="58" t="s">
        <v>495</v>
      </c>
      <c r="E81" s="51" t="s">
        <v>6</v>
      </c>
      <c r="F81" s="24" t="s">
        <v>0</v>
      </c>
      <c r="G81" s="24" t="s">
        <v>0</v>
      </c>
      <c r="H81" s="24" t="s">
        <v>1072</v>
      </c>
      <c r="I81" s="81">
        <v>8.5310295430000007</v>
      </c>
      <c r="J81" s="80">
        <v>0.115982371</v>
      </c>
      <c r="K81" s="81">
        <v>21.99977578</v>
      </c>
      <c r="L81" s="44"/>
    </row>
    <row r="82" spans="2:12" ht="15" customHeight="1" x14ac:dyDescent="0.15">
      <c r="B82" s="59" t="s">
        <v>1045</v>
      </c>
      <c r="C82" s="60">
        <v>49619581</v>
      </c>
      <c r="D82" s="58" t="s">
        <v>501</v>
      </c>
      <c r="E82" s="51" t="s">
        <v>6</v>
      </c>
      <c r="F82" s="24" t="s">
        <v>0</v>
      </c>
      <c r="G82" s="24" t="s">
        <v>0</v>
      </c>
      <c r="H82" s="24" t="s">
        <v>1072</v>
      </c>
      <c r="I82" s="81">
        <v>3.8033793139999998</v>
      </c>
      <c r="J82" s="80">
        <v>0.114836932</v>
      </c>
      <c r="K82" s="81">
        <v>61.28974195</v>
      </c>
      <c r="L82" s="44"/>
    </row>
    <row r="83" spans="2:12" ht="15" customHeight="1" x14ac:dyDescent="0.15">
      <c r="B83" s="59" t="s">
        <v>1046</v>
      </c>
      <c r="C83" s="60">
        <v>61788441</v>
      </c>
      <c r="D83" s="58" t="s">
        <v>506</v>
      </c>
      <c r="E83" s="51" t="s">
        <v>6</v>
      </c>
      <c r="F83" s="24" t="s">
        <v>0</v>
      </c>
      <c r="G83" s="24" t="s">
        <v>0</v>
      </c>
      <c r="H83" s="24" t="s">
        <v>1072</v>
      </c>
      <c r="I83" s="81">
        <v>13.41290541</v>
      </c>
      <c r="J83" s="80">
        <v>0.109661147</v>
      </c>
      <c r="K83" s="81">
        <v>42.68334316</v>
      </c>
      <c r="L83" s="44"/>
    </row>
    <row r="84" spans="2:12" ht="15" customHeight="1" x14ac:dyDescent="0.15">
      <c r="B84" s="59" t="s">
        <v>1047</v>
      </c>
      <c r="C84" s="60">
        <v>85785202</v>
      </c>
      <c r="D84" s="58" t="s">
        <v>510</v>
      </c>
      <c r="E84" s="51" t="s">
        <v>6</v>
      </c>
      <c r="F84" s="24" t="s">
        <v>0</v>
      </c>
      <c r="G84" s="24" t="s">
        <v>0</v>
      </c>
      <c r="H84" s="24" t="s">
        <v>1072</v>
      </c>
      <c r="I84" s="81">
        <v>11.18322714</v>
      </c>
      <c r="J84" s="80">
        <v>0.1179941</v>
      </c>
      <c r="K84" s="81">
        <v>28.269240929999999</v>
      </c>
      <c r="L84" s="44"/>
    </row>
    <row r="85" spans="2:12" ht="15" customHeight="1" x14ac:dyDescent="0.15">
      <c r="B85" s="59" t="s">
        <v>910</v>
      </c>
      <c r="C85" s="60">
        <v>78591</v>
      </c>
      <c r="D85" s="58" t="s">
        <v>47</v>
      </c>
      <c r="E85" s="51" t="s">
        <v>6</v>
      </c>
      <c r="F85" s="24" t="s">
        <v>1</v>
      </c>
      <c r="G85" s="24" t="s">
        <v>1</v>
      </c>
      <c r="H85" s="24" t="s">
        <v>1072</v>
      </c>
      <c r="I85" s="81">
        <v>3.789283497</v>
      </c>
      <c r="J85" s="80">
        <v>0.101770812</v>
      </c>
      <c r="K85" s="81">
        <v>25.144927030000002</v>
      </c>
      <c r="L85" s="44"/>
    </row>
    <row r="86" spans="2:12" ht="15" customHeight="1" x14ac:dyDescent="0.15">
      <c r="B86" s="59" t="s">
        <v>911</v>
      </c>
      <c r="C86" s="60">
        <v>80046</v>
      </c>
      <c r="D86" s="58" t="s">
        <v>55</v>
      </c>
      <c r="E86" s="51" t="s">
        <v>6</v>
      </c>
      <c r="F86" s="24" t="s">
        <v>1</v>
      </c>
      <c r="G86" s="24" t="s">
        <v>0</v>
      </c>
      <c r="H86" s="24" t="s">
        <v>1073</v>
      </c>
      <c r="I86" s="81">
        <v>8.9143510270000004</v>
      </c>
      <c r="J86" s="80">
        <v>7.6062980000000002E-2</v>
      </c>
      <c r="K86" s="81">
        <v>85.366686319999999</v>
      </c>
      <c r="L86" s="44"/>
    </row>
    <row r="87" spans="2:12" ht="15" customHeight="1" x14ac:dyDescent="0.15">
      <c r="B87" s="59" t="s">
        <v>912</v>
      </c>
      <c r="C87" s="60">
        <v>80057</v>
      </c>
      <c r="D87" s="58" t="s">
        <v>56</v>
      </c>
      <c r="E87" s="51" t="s">
        <v>6</v>
      </c>
      <c r="F87" s="24" t="s">
        <v>1</v>
      </c>
      <c r="G87" s="24" t="s">
        <v>0</v>
      </c>
      <c r="H87" s="24" t="s">
        <v>1073</v>
      </c>
      <c r="I87" s="81">
        <v>10.92772821</v>
      </c>
      <c r="J87" s="80">
        <v>0.11175681699999999</v>
      </c>
      <c r="K87" s="81">
        <v>85.366686319999999</v>
      </c>
      <c r="L87" s="44"/>
    </row>
    <row r="88" spans="2:12" ht="15" customHeight="1" x14ac:dyDescent="0.15">
      <c r="B88" s="59" t="s">
        <v>916</v>
      </c>
      <c r="C88" s="60">
        <v>85416</v>
      </c>
      <c r="D88" s="58" t="s">
        <v>67</v>
      </c>
      <c r="E88" s="51" t="s">
        <v>6</v>
      </c>
      <c r="F88" s="24" t="s">
        <v>1</v>
      </c>
      <c r="G88" s="24" t="s">
        <v>1</v>
      </c>
      <c r="H88" s="24" t="s">
        <v>1072</v>
      </c>
      <c r="I88" s="81">
        <v>1.903917267</v>
      </c>
      <c r="J88" s="80">
        <v>0.10857763300000001</v>
      </c>
      <c r="K88" s="81">
        <v>68.300604750000005</v>
      </c>
      <c r="L88" s="44"/>
    </row>
    <row r="89" spans="2:12" ht="15" customHeight="1" x14ac:dyDescent="0.15">
      <c r="B89" s="59" t="s">
        <v>917</v>
      </c>
      <c r="C89" s="60">
        <v>85449</v>
      </c>
      <c r="D89" s="58" t="s">
        <v>68</v>
      </c>
      <c r="E89" s="51" t="s">
        <v>6</v>
      </c>
      <c r="F89" s="24" t="s">
        <v>1</v>
      </c>
      <c r="G89" s="24" t="s">
        <v>0</v>
      </c>
      <c r="H89" s="24" t="s">
        <v>1073</v>
      </c>
      <c r="I89" s="81">
        <v>4.8040972069999999</v>
      </c>
      <c r="J89" s="80">
        <v>0.106997646</v>
      </c>
      <c r="K89" s="81">
        <v>61.28974195</v>
      </c>
      <c r="L89" s="44"/>
    </row>
    <row r="90" spans="2:12" ht="15" customHeight="1" x14ac:dyDescent="0.15">
      <c r="B90" s="59" t="s">
        <v>918</v>
      </c>
      <c r="C90" s="60">
        <v>86306</v>
      </c>
      <c r="D90" s="58" t="s">
        <v>69</v>
      </c>
      <c r="E90" s="51" t="s">
        <v>6</v>
      </c>
      <c r="F90" s="24" t="s">
        <v>1</v>
      </c>
      <c r="G90" s="24" t="s">
        <v>0</v>
      </c>
      <c r="H90" s="24" t="s">
        <v>1073</v>
      </c>
      <c r="I90" s="81">
        <v>10.38525087</v>
      </c>
      <c r="J90" s="80">
        <v>0.11655011699999999</v>
      </c>
      <c r="K90" s="81">
        <v>47.536346010000003</v>
      </c>
      <c r="L90" s="44"/>
    </row>
    <row r="91" spans="2:12" ht="15" customHeight="1" x14ac:dyDescent="0.15">
      <c r="B91" s="59" t="s">
        <v>922</v>
      </c>
      <c r="C91" s="60">
        <v>89407</v>
      </c>
      <c r="D91" s="58" t="s">
        <v>83</v>
      </c>
      <c r="E91" s="51" t="s">
        <v>6</v>
      </c>
      <c r="F91" s="24" t="s">
        <v>1</v>
      </c>
      <c r="G91" s="24" t="s">
        <v>1</v>
      </c>
      <c r="H91" s="24" t="s">
        <v>1072</v>
      </c>
      <c r="I91" s="81">
        <v>1.8999141580000001</v>
      </c>
      <c r="J91" s="80">
        <v>0.112246043</v>
      </c>
      <c r="K91" s="81">
        <v>119.04751880000001</v>
      </c>
      <c r="L91" s="44"/>
    </row>
    <row r="92" spans="2:12" ht="15" customHeight="1" x14ac:dyDescent="0.15">
      <c r="B92" s="59" t="s">
        <v>929</v>
      </c>
      <c r="C92" s="60">
        <v>91225</v>
      </c>
      <c r="D92" s="58" t="s">
        <v>97</v>
      </c>
      <c r="E92" s="51" t="s">
        <v>6</v>
      </c>
      <c r="F92" s="24" t="s">
        <v>1</v>
      </c>
      <c r="G92" s="24" t="s">
        <v>1</v>
      </c>
      <c r="H92" s="24" t="s">
        <v>1072</v>
      </c>
      <c r="I92" s="81">
        <v>4.2667141439999998</v>
      </c>
      <c r="J92" s="80">
        <v>0.116090086</v>
      </c>
      <c r="K92" s="81">
        <v>16.78552955</v>
      </c>
      <c r="L92" s="44"/>
    </row>
    <row r="93" spans="2:12" ht="15" customHeight="1" x14ac:dyDescent="0.15">
      <c r="B93" s="59" t="s">
        <v>933</v>
      </c>
      <c r="C93" s="60">
        <v>91667</v>
      </c>
      <c r="D93" s="58" t="s">
        <v>102</v>
      </c>
      <c r="E93" s="51" t="s">
        <v>6</v>
      </c>
      <c r="F93" s="24" t="s">
        <v>1</v>
      </c>
      <c r="G93" s="24" t="s">
        <v>1</v>
      </c>
      <c r="H93" s="24" t="s">
        <v>1072</v>
      </c>
      <c r="I93" s="81">
        <v>7.9144353289999998</v>
      </c>
      <c r="J93" s="80">
        <v>0.108318891</v>
      </c>
      <c r="K93" s="81">
        <v>3.1243138940000001</v>
      </c>
      <c r="L93" s="44"/>
    </row>
    <row r="94" spans="2:12" ht="15" customHeight="1" x14ac:dyDescent="0.15">
      <c r="B94" s="59" t="s">
        <v>934</v>
      </c>
      <c r="C94" s="60">
        <v>91769</v>
      </c>
      <c r="D94" s="58" t="s">
        <v>103</v>
      </c>
      <c r="E94" s="51" t="s">
        <v>6</v>
      </c>
      <c r="F94" s="24" t="s">
        <v>1</v>
      </c>
      <c r="G94" s="24" t="s">
        <v>1</v>
      </c>
      <c r="H94" s="24" t="s">
        <v>1072</v>
      </c>
      <c r="I94" s="81">
        <v>5.825171009</v>
      </c>
      <c r="J94" s="80">
        <v>0.111234705</v>
      </c>
      <c r="K94" s="81">
        <v>116.1509636</v>
      </c>
      <c r="L94" s="44"/>
    </row>
    <row r="95" spans="2:12" ht="15" customHeight="1" x14ac:dyDescent="0.15">
      <c r="B95" s="59" t="s">
        <v>939</v>
      </c>
      <c r="C95" s="60">
        <v>92706</v>
      </c>
      <c r="D95" s="58" t="s">
        <v>108</v>
      </c>
      <c r="E95" s="51" t="s">
        <v>6</v>
      </c>
      <c r="F95" s="24" t="s">
        <v>1</v>
      </c>
      <c r="G95" s="24" t="s">
        <v>0</v>
      </c>
      <c r="H95" s="24" t="s">
        <v>1073</v>
      </c>
      <c r="I95" s="81">
        <v>7.4004148259999996</v>
      </c>
      <c r="J95" s="80">
        <v>0.123915737</v>
      </c>
      <c r="K95" s="81">
        <v>110.5116134</v>
      </c>
      <c r="L95" s="44"/>
    </row>
    <row r="96" spans="2:12" ht="15" customHeight="1" x14ac:dyDescent="0.15">
      <c r="B96" s="59" t="s">
        <v>943</v>
      </c>
      <c r="C96" s="60">
        <v>93685</v>
      </c>
      <c r="D96" s="58" t="s">
        <v>112</v>
      </c>
      <c r="E96" s="51" t="s">
        <v>6</v>
      </c>
      <c r="F96" s="24" t="s">
        <v>1</v>
      </c>
      <c r="G96" s="24" t="s">
        <v>1</v>
      </c>
      <c r="H96" s="24" t="s">
        <v>1072</v>
      </c>
      <c r="I96" s="81">
        <v>2.6175508519999999</v>
      </c>
      <c r="J96" s="80">
        <v>0.106157113</v>
      </c>
      <c r="K96" s="81">
        <v>68.300604750000005</v>
      </c>
      <c r="L96" s="44"/>
    </row>
    <row r="97" spans="2:12" ht="15" customHeight="1" x14ac:dyDescent="0.15">
      <c r="B97" s="59" t="s">
        <v>944</v>
      </c>
      <c r="C97" s="60">
        <v>95169</v>
      </c>
      <c r="D97" s="58" t="s">
        <v>115</v>
      </c>
      <c r="E97" s="51" t="s">
        <v>6</v>
      </c>
      <c r="F97" s="24" t="s">
        <v>1</v>
      </c>
      <c r="G97" s="24" t="s">
        <v>1</v>
      </c>
      <c r="H97" s="24" t="s">
        <v>1072</v>
      </c>
      <c r="I97" s="81">
        <v>2.2523329030000001</v>
      </c>
      <c r="J97" s="80">
        <v>0.121862052</v>
      </c>
      <c r="K97" s="81">
        <v>16.78552955</v>
      </c>
      <c r="L97" s="44"/>
    </row>
    <row r="98" spans="2:12" ht="15" customHeight="1" x14ac:dyDescent="0.15">
      <c r="B98" s="59" t="s">
        <v>965</v>
      </c>
      <c r="C98" s="60">
        <v>103833</v>
      </c>
      <c r="D98" s="58" t="s">
        <v>190</v>
      </c>
      <c r="E98" s="51" t="s">
        <v>6</v>
      </c>
      <c r="F98" s="24" t="s">
        <v>1</v>
      </c>
      <c r="G98" s="24" t="s">
        <v>1</v>
      </c>
      <c r="H98" s="24" t="s">
        <v>1072</v>
      </c>
      <c r="I98" s="81">
        <v>5.0260048040000003</v>
      </c>
      <c r="J98" s="80">
        <v>0.107863229</v>
      </c>
      <c r="K98" s="81">
        <v>3.1243138940000001</v>
      </c>
      <c r="L98" s="44"/>
    </row>
    <row r="99" spans="2:12" ht="15" customHeight="1" x14ac:dyDescent="0.15">
      <c r="B99" s="59" t="s">
        <v>967</v>
      </c>
      <c r="C99" s="60">
        <v>106876</v>
      </c>
      <c r="D99" s="58" t="s">
        <v>206</v>
      </c>
      <c r="E99" s="51" t="s">
        <v>6</v>
      </c>
      <c r="F99" s="24" t="s">
        <v>1</v>
      </c>
      <c r="G99" s="24" t="s">
        <v>1</v>
      </c>
      <c r="H99" s="24" t="s">
        <v>1072</v>
      </c>
      <c r="I99" s="81">
        <v>1.0021421420000001</v>
      </c>
      <c r="J99" s="80">
        <v>8.0489375000000002E-2</v>
      </c>
      <c r="K99" s="81">
        <v>21.99977578</v>
      </c>
      <c r="L99" s="44"/>
    </row>
    <row r="100" spans="2:12" ht="15" customHeight="1" x14ac:dyDescent="0.15">
      <c r="B100" s="59" t="s">
        <v>968</v>
      </c>
      <c r="C100" s="60">
        <v>106912</v>
      </c>
      <c r="D100" s="58" t="s">
        <v>207</v>
      </c>
      <c r="E100" s="51" t="s">
        <v>6</v>
      </c>
      <c r="F100" s="24" t="s">
        <v>1</v>
      </c>
      <c r="G100" s="24" t="s">
        <v>1</v>
      </c>
      <c r="H100" s="24" t="s">
        <v>1072</v>
      </c>
      <c r="I100" s="81">
        <v>0.15312063000000001</v>
      </c>
      <c r="J100" s="80">
        <v>9.2498381000000005E-2</v>
      </c>
      <c r="K100" s="81">
        <v>47.144702809999998</v>
      </c>
      <c r="L100" s="44"/>
    </row>
    <row r="101" spans="2:12" ht="15" customHeight="1" x14ac:dyDescent="0.15">
      <c r="B101" s="59" t="s">
        <v>975</v>
      </c>
      <c r="C101" s="60">
        <v>122576</v>
      </c>
      <c r="D101" s="58" t="s">
        <v>274</v>
      </c>
      <c r="E101" s="51" t="s">
        <v>6</v>
      </c>
      <c r="F101" s="24" t="s">
        <v>1</v>
      </c>
      <c r="G101" s="24" t="s">
        <v>1</v>
      </c>
      <c r="H101" s="24" t="s">
        <v>1072</v>
      </c>
      <c r="I101" s="81">
        <v>5.6121038859999999</v>
      </c>
      <c r="J101" s="80">
        <v>0.111744329</v>
      </c>
      <c r="K101" s="81">
        <v>25.144927030000002</v>
      </c>
      <c r="L101" s="44"/>
    </row>
    <row r="102" spans="2:12" ht="15" customHeight="1" x14ac:dyDescent="0.15">
      <c r="B102" s="59" t="s">
        <v>982</v>
      </c>
      <c r="C102" s="60">
        <v>134623</v>
      </c>
      <c r="D102" s="58" t="s">
        <v>299</v>
      </c>
      <c r="E102" s="51" t="s">
        <v>6</v>
      </c>
      <c r="F102" s="24" t="s">
        <v>1</v>
      </c>
      <c r="G102" s="24" t="s">
        <v>1</v>
      </c>
      <c r="H102" s="24" t="s">
        <v>1072</v>
      </c>
      <c r="I102" s="81">
        <v>7.9558574799999997</v>
      </c>
      <c r="J102" s="80">
        <v>0.109301563</v>
      </c>
      <c r="K102" s="81">
        <v>28.269240929999999</v>
      </c>
      <c r="L102" s="44"/>
    </row>
    <row r="103" spans="2:12" ht="15" customHeight="1" x14ac:dyDescent="0.15">
      <c r="B103" s="59" t="s">
        <v>983</v>
      </c>
      <c r="C103" s="60">
        <v>134963</v>
      </c>
      <c r="D103" s="58" t="s">
        <v>300</v>
      </c>
      <c r="E103" s="51" t="s">
        <v>6</v>
      </c>
      <c r="F103" s="24" t="s">
        <v>1</v>
      </c>
      <c r="G103" s="24" t="s">
        <v>1</v>
      </c>
      <c r="H103" s="24" t="s">
        <v>1072</v>
      </c>
      <c r="I103" s="81">
        <v>0.48875531100000003</v>
      </c>
      <c r="J103" s="80">
        <v>0.121226815</v>
      </c>
      <c r="K103" s="81">
        <v>89.828045970000005</v>
      </c>
      <c r="L103" s="44"/>
    </row>
    <row r="104" spans="2:12" ht="15" customHeight="1" x14ac:dyDescent="0.15">
      <c r="B104" s="59" t="s">
        <v>990</v>
      </c>
      <c r="C104" s="60">
        <v>470826</v>
      </c>
      <c r="D104" s="58" t="s">
        <v>333</v>
      </c>
      <c r="E104" s="51" t="s">
        <v>6</v>
      </c>
      <c r="F104" s="24" t="s">
        <v>1</v>
      </c>
      <c r="G104" s="24" t="s">
        <v>1</v>
      </c>
      <c r="H104" s="24" t="s">
        <v>1072</v>
      </c>
      <c r="I104" s="81">
        <v>6.2622720269999999</v>
      </c>
      <c r="J104" s="80">
        <v>8.2162517000000004E-2</v>
      </c>
      <c r="K104" s="81">
        <v>10.99988789</v>
      </c>
      <c r="L104" s="44"/>
    </row>
    <row r="105" spans="2:12" ht="15" customHeight="1" x14ac:dyDescent="0.15">
      <c r="B105" s="59" t="s">
        <v>998</v>
      </c>
      <c r="C105" s="60">
        <v>620928</v>
      </c>
      <c r="D105" s="58" t="s">
        <v>367</v>
      </c>
      <c r="E105" s="51" t="s">
        <v>6</v>
      </c>
      <c r="F105" s="24" t="s">
        <v>1</v>
      </c>
      <c r="G105" s="24" t="s">
        <v>1</v>
      </c>
      <c r="H105" s="24" t="s">
        <v>1072</v>
      </c>
      <c r="I105" s="81">
        <v>7.7618272499999996</v>
      </c>
      <c r="J105" s="80">
        <v>0.112044818</v>
      </c>
      <c r="K105" s="81">
        <v>85.366686319999999</v>
      </c>
      <c r="L105" s="44"/>
    </row>
    <row r="106" spans="2:12" ht="15" customHeight="1" x14ac:dyDescent="0.15">
      <c r="B106" s="59" t="s">
        <v>1003</v>
      </c>
      <c r="C106" s="60">
        <v>827430</v>
      </c>
      <c r="D106" s="58" t="s">
        <v>388</v>
      </c>
      <c r="E106" s="51" t="s">
        <v>6</v>
      </c>
      <c r="F106" s="24" t="s">
        <v>1</v>
      </c>
      <c r="G106" s="24" t="s">
        <v>1</v>
      </c>
      <c r="H106" s="24" t="s">
        <v>1072</v>
      </c>
      <c r="I106" s="81">
        <v>4.7358413940000004</v>
      </c>
      <c r="J106" s="80">
        <v>0.12025012</v>
      </c>
      <c r="K106" s="81">
        <v>16.78552955</v>
      </c>
      <c r="L106" s="44"/>
    </row>
    <row r="107" spans="2:12" ht="15" customHeight="1" x14ac:dyDescent="0.15">
      <c r="B107" s="59" t="s">
        <v>1006</v>
      </c>
      <c r="C107" s="60">
        <v>947046</v>
      </c>
      <c r="D107" s="58" t="s">
        <v>396</v>
      </c>
      <c r="E107" s="51" t="s">
        <v>6</v>
      </c>
      <c r="F107" s="24" t="s">
        <v>1</v>
      </c>
      <c r="G107" s="24" t="s">
        <v>1</v>
      </c>
      <c r="H107" s="24" t="s">
        <v>1072</v>
      </c>
      <c r="I107" s="81">
        <v>6.7608880129999998</v>
      </c>
      <c r="J107" s="80">
        <v>8.5019553999999997E-2</v>
      </c>
      <c r="K107" s="81">
        <v>29.010638570000001</v>
      </c>
      <c r="L107" s="44"/>
    </row>
    <row r="108" spans="2:12" ht="15" customHeight="1" x14ac:dyDescent="0.15">
      <c r="B108" s="59" t="s">
        <v>1009</v>
      </c>
      <c r="C108" s="60">
        <v>1477550</v>
      </c>
      <c r="D108" s="58" t="s">
        <v>405</v>
      </c>
      <c r="E108" s="51" t="s">
        <v>6</v>
      </c>
      <c r="F108" s="24" t="s">
        <v>1</v>
      </c>
      <c r="G108" s="24" t="s">
        <v>1</v>
      </c>
      <c r="H108" s="24" t="s">
        <v>1072</v>
      </c>
      <c r="I108" s="81">
        <v>1.089681109</v>
      </c>
      <c r="J108" s="80">
        <v>0.10565240400000001</v>
      </c>
      <c r="K108" s="81">
        <v>65.794374939999997</v>
      </c>
      <c r="L108" s="44"/>
    </row>
    <row r="109" spans="2:12" ht="15" customHeight="1" x14ac:dyDescent="0.15">
      <c r="B109" s="59" t="s">
        <v>1030</v>
      </c>
      <c r="C109" s="60">
        <v>10500579</v>
      </c>
      <c r="D109" s="58" t="s">
        <v>461</v>
      </c>
      <c r="E109" s="51" t="s">
        <v>6</v>
      </c>
      <c r="F109" s="24" t="s">
        <v>1</v>
      </c>
      <c r="G109" s="24" t="s">
        <v>1</v>
      </c>
      <c r="H109" s="24" t="s">
        <v>1072</v>
      </c>
      <c r="I109" s="81">
        <v>3.422038578</v>
      </c>
      <c r="J109" s="80">
        <v>0.10497585600000001</v>
      </c>
      <c r="K109" s="81">
        <v>16.78552955</v>
      </c>
      <c r="L109" s="44"/>
    </row>
    <row r="110" spans="2:12" ht="15" customHeight="1" x14ac:dyDescent="0.15">
      <c r="B110" s="59" t="s">
        <v>914</v>
      </c>
      <c r="C110" s="60">
        <v>84151</v>
      </c>
      <c r="D110" s="58" t="s">
        <v>63</v>
      </c>
      <c r="E110" s="51" t="s">
        <v>7</v>
      </c>
      <c r="F110" s="24" t="s">
        <v>0</v>
      </c>
      <c r="G110" s="24" t="s">
        <v>0</v>
      </c>
      <c r="H110" s="24" t="s">
        <v>1072</v>
      </c>
      <c r="I110" s="81">
        <v>26.67448757</v>
      </c>
      <c r="J110" s="80">
        <v>0.109493047</v>
      </c>
      <c r="K110" s="81">
        <v>0</v>
      </c>
      <c r="L110" s="44"/>
    </row>
    <row r="111" spans="2:12" ht="15" customHeight="1" x14ac:dyDescent="0.15">
      <c r="B111" s="59" t="s">
        <v>915</v>
      </c>
      <c r="C111" s="60">
        <v>85018</v>
      </c>
      <c r="D111" s="58" t="s">
        <v>66</v>
      </c>
      <c r="E111" s="51" t="s">
        <v>7</v>
      </c>
      <c r="F111" s="24" t="s">
        <v>0</v>
      </c>
      <c r="G111" s="24" t="s">
        <v>0</v>
      </c>
      <c r="H111" s="24" t="s">
        <v>1072</v>
      </c>
      <c r="I111" s="81">
        <v>18.7624803</v>
      </c>
      <c r="J111" s="80">
        <v>0.122264335</v>
      </c>
      <c r="K111" s="81">
        <v>0</v>
      </c>
      <c r="L111" s="44"/>
    </row>
    <row r="112" spans="2:12" ht="15" customHeight="1" x14ac:dyDescent="0.15">
      <c r="B112" s="59" t="s">
        <v>920</v>
      </c>
      <c r="C112" s="60">
        <v>88186</v>
      </c>
      <c r="D112" s="58" t="s">
        <v>77</v>
      </c>
      <c r="E112" s="51" t="s">
        <v>7</v>
      </c>
      <c r="F112" s="24" t="s">
        <v>0</v>
      </c>
      <c r="G112" s="24" t="s">
        <v>0</v>
      </c>
      <c r="H112" s="24" t="s">
        <v>1072</v>
      </c>
      <c r="I112" s="81">
        <v>7.9144353289999998</v>
      </c>
      <c r="J112" s="80">
        <v>0.10900370600000001</v>
      </c>
      <c r="K112" s="81">
        <v>42.68334316</v>
      </c>
      <c r="L112" s="44"/>
    </row>
    <row r="113" spans="2:12" ht="15" customHeight="1" x14ac:dyDescent="0.15">
      <c r="B113" s="59" t="s">
        <v>926</v>
      </c>
      <c r="C113" s="60">
        <v>90131</v>
      </c>
      <c r="D113" s="58" t="s">
        <v>92</v>
      </c>
      <c r="E113" s="51" t="s">
        <v>7</v>
      </c>
      <c r="F113" s="24" t="s">
        <v>0</v>
      </c>
      <c r="G113" s="24" t="s">
        <v>0</v>
      </c>
      <c r="H113" s="24" t="s">
        <v>1072</v>
      </c>
      <c r="I113" s="81">
        <v>15.56660684</v>
      </c>
      <c r="J113" s="80">
        <v>0.12146240699999999</v>
      </c>
      <c r="K113" s="81">
        <v>0</v>
      </c>
      <c r="L113" s="44"/>
    </row>
    <row r="114" spans="2:12" ht="15" customHeight="1" x14ac:dyDescent="0.15">
      <c r="B114" s="59" t="s">
        <v>928</v>
      </c>
      <c r="C114" s="60">
        <v>91178</v>
      </c>
      <c r="D114" s="58" t="s">
        <v>96</v>
      </c>
      <c r="E114" s="51" t="s">
        <v>7</v>
      </c>
      <c r="F114" s="24" t="s">
        <v>0</v>
      </c>
      <c r="G114" s="24" t="s">
        <v>0</v>
      </c>
      <c r="H114" s="24" t="s">
        <v>1072</v>
      </c>
      <c r="I114" s="81">
        <v>19.63777748</v>
      </c>
      <c r="J114" s="80">
        <v>7.0686365000000001E-2</v>
      </c>
      <c r="K114" s="81">
        <v>0</v>
      </c>
      <c r="L114" s="44"/>
    </row>
    <row r="115" spans="2:12" ht="15" customHeight="1" x14ac:dyDescent="0.15">
      <c r="B115" s="59" t="s">
        <v>935</v>
      </c>
      <c r="C115" s="60">
        <v>91941</v>
      </c>
      <c r="D115" s="58" t="s">
        <v>104</v>
      </c>
      <c r="E115" s="51" t="s">
        <v>7</v>
      </c>
      <c r="F115" s="24" t="s">
        <v>0</v>
      </c>
      <c r="G115" s="24" t="s">
        <v>0</v>
      </c>
      <c r="H115" s="24" t="s">
        <v>1072</v>
      </c>
      <c r="I115" s="81">
        <v>12.856342769999999</v>
      </c>
      <c r="J115" s="80">
        <v>0.124223602</v>
      </c>
      <c r="K115" s="81">
        <v>65.794374939999997</v>
      </c>
      <c r="L115" s="44"/>
    </row>
    <row r="116" spans="2:12" ht="15" customHeight="1" x14ac:dyDescent="0.15">
      <c r="B116" s="59" t="s">
        <v>936</v>
      </c>
      <c r="C116" s="60">
        <v>92068</v>
      </c>
      <c r="D116" s="58" t="s">
        <v>105</v>
      </c>
      <c r="E116" s="51" t="s">
        <v>7</v>
      </c>
      <c r="F116" s="24" t="s">
        <v>0</v>
      </c>
      <c r="G116" s="24" t="s">
        <v>0</v>
      </c>
      <c r="H116" s="24" t="s">
        <v>1072</v>
      </c>
      <c r="I116" s="81">
        <v>26.67448757</v>
      </c>
      <c r="J116" s="80">
        <v>0.111931945</v>
      </c>
      <c r="K116" s="81">
        <v>0</v>
      </c>
      <c r="L116" s="44"/>
    </row>
    <row r="117" spans="2:12" ht="15" customHeight="1" x14ac:dyDescent="0.15">
      <c r="B117" s="59" t="s">
        <v>938</v>
      </c>
      <c r="C117" s="60">
        <v>92693</v>
      </c>
      <c r="D117" s="58" t="s">
        <v>107</v>
      </c>
      <c r="E117" s="51" t="s">
        <v>7</v>
      </c>
      <c r="F117" s="24" t="s">
        <v>0</v>
      </c>
      <c r="G117" s="24" t="s">
        <v>0</v>
      </c>
      <c r="H117" s="24" t="s">
        <v>1072</v>
      </c>
      <c r="I117" s="81">
        <v>9.7780056559999995</v>
      </c>
      <c r="J117" s="80">
        <v>0.113327289</v>
      </c>
      <c r="K117" s="81">
        <v>42.68334316</v>
      </c>
      <c r="L117" s="44"/>
    </row>
    <row r="118" spans="2:12" ht="15" customHeight="1" x14ac:dyDescent="0.15">
      <c r="B118" s="59" t="s">
        <v>941</v>
      </c>
      <c r="C118" s="60">
        <v>92886</v>
      </c>
      <c r="D118" s="58" t="s">
        <v>110</v>
      </c>
      <c r="E118" s="51" t="s">
        <v>7</v>
      </c>
      <c r="F118" s="24" t="s">
        <v>0</v>
      </c>
      <c r="G118" s="24" t="s">
        <v>0</v>
      </c>
      <c r="H118" s="24" t="s">
        <v>1072</v>
      </c>
      <c r="I118" s="81">
        <v>6.321157253</v>
      </c>
      <c r="J118" s="80">
        <v>0.12341108200000001</v>
      </c>
      <c r="K118" s="81">
        <v>85.366686319999999</v>
      </c>
      <c r="L118" s="44"/>
    </row>
    <row r="119" spans="2:12" ht="15" customHeight="1" x14ac:dyDescent="0.15">
      <c r="B119" s="59" t="s">
        <v>945</v>
      </c>
      <c r="C119" s="60">
        <v>95318</v>
      </c>
      <c r="D119" s="58" t="s">
        <v>116</v>
      </c>
      <c r="E119" s="51" t="s">
        <v>7</v>
      </c>
      <c r="F119" s="24" t="s">
        <v>0</v>
      </c>
      <c r="G119" s="24" t="s">
        <v>0</v>
      </c>
      <c r="H119" s="24" t="s">
        <v>1072</v>
      </c>
      <c r="I119" s="81">
        <v>4.5521307269999998</v>
      </c>
      <c r="J119" s="80">
        <v>0.130718954</v>
      </c>
      <c r="K119" s="81">
        <v>33.190526990000002</v>
      </c>
      <c r="L119" s="44"/>
    </row>
    <row r="120" spans="2:12" ht="15" customHeight="1" x14ac:dyDescent="0.15">
      <c r="B120" s="59" t="s">
        <v>955</v>
      </c>
      <c r="C120" s="60">
        <v>99876</v>
      </c>
      <c r="D120" s="58" t="s">
        <v>161</v>
      </c>
      <c r="E120" s="51" t="s">
        <v>7</v>
      </c>
      <c r="F120" s="24" t="s">
        <v>0</v>
      </c>
      <c r="G120" s="24" t="s">
        <v>0</v>
      </c>
      <c r="H120" s="24" t="s">
        <v>1072</v>
      </c>
      <c r="I120" s="81">
        <v>12.689700739999999</v>
      </c>
      <c r="J120" s="80">
        <v>0.10511930999999999</v>
      </c>
      <c r="K120" s="81">
        <v>0</v>
      </c>
      <c r="L120" s="44"/>
    </row>
    <row r="121" spans="2:12" ht="15" customHeight="1" x14ac:dyDescent="0.15">
      <c r="B121" s="59" t="s">
        <v>961</v>
      </c>
      <c r="C121" s="60">
        <v>101848</v>
      </c>
      <c r="D121" s="58" t="s">
        <v>184</v>
      </c>
      <c r="E121" s="51" t="s">
        <v>7</v>
      </c>
      <c r="F121" s="24" t="s">
        <v>0</v>
      </c>
      <c r="G121" s="24" t="s">
        <v>0</v>
      </c>
      <c r="H121" s="24" t="s">
        <v>1072</v>
      </c>
      <c r="I121" s="81">
        <v>11.52589109</v>
      </c>
      <c r="J121" s="80">
        <v>0.11132138499999999</v>
      </c>
      <c r="K121" s="81">
        <v>10.99988789</v>
      </c>
      <c r="L121" s="44"/>
    </row>
    <row r="122" spans="2:12" ht="15" customHeight="1" x14ac:dyDescent="0.15">
      <c r="B122" s="59" t="s">
        <v>970</v>
      </c>
      <c r="C122" s="60">
        <v>117806</v>
      </c>
      <c r="D122" s="58" t="s">
        <v>261</v>
      </c>
      <c r="E122" s="51" t="s">
        <v>7</v>
      </c>
      <c r="F122" s="24" t="s">
        <v>0</v>
      </c>
      <c r="G122" s="24" t="s">
        <v>0</v>
      </c>
      <c r="H122" s="24" t="s">
        <v>1072</v>
      </c>
      <c r="I122" s="81">
        <v>9.3036661899999995</v>
      </c>
      <c r="J122" s="80">
        <v>0.123061777</v>
      </c>
      <c r="K122" s="81">
        <v>50.289854060000003</v>
      </c>
      <c r="L122" s="44"/>
    </row>
    <row r="123" spans="2:12" ht="15" customHeight="1" x14ac:dyDescent="0.15">
      <c r="B123" s="59" t="s">
        <v>973</v>
      </c>
      <c r="C123" s="60">
        <v>122394</v>
      </c>
      <c r="D123" s="58" t="s">
        <v>272</v>
      </c>
      <c r="E123" s="51" t="s">
        <v>7</v>
      </c>
      <c r="F123" s="24" t="s">
        <v>0</v>
      </c>
      <c r="G123" s="24" t="s">
        <v>0</v>
      </c>
      <c r="H123" s="24" t="s">
        <v>1072</v>
      </c>
      <c r="I123" s="81">
        <v>11.52589109</v>
      </c>
      <c r="J123" s="80">
        <v>0.12330456200000001</v>
      </c>
      <c r="K123" s="81">
        <v>18.010750680000001</v>
      </c>
      <c r="L123" s="44"/>
    </row>
    <row r="124" spans="2:12" ht="15" customHeight="1" x14ac:dyDescent="0.15">
      <c r="B124" s="59" t="s">
        <v>974</v>
      </c>
      <c r="C124" s="60">
        <v>122407</v>
      </c>
      <c r="D124" s="58" t="s">
        <v>273</v>
      </c>
      <c r="E124" s="51" t="s">
        <v>7</v>
      </c>
      <c r="F124" s="24" t="s">
        <v>0</v>
      </c>
      <c r="G124" s="24" t="s">
        <v>0</v>
      </c>
      <c r="H124" s="24" t="s">
        <v>1072</v>
      </c>
      <c r="I124" s="81">
        <v>12.088678549999999</v>
      </c>
      <c r="J124" s="80">
        <v>0.10893246199999999</v>
      </c>
      <c r="K124" s="81">
        <v>25.144927030000002</v>
      </c>
      <c r="L124" s="44"/>
    </row>
    <row r="125" spans="2:12" ht="15" customHeight="1" x14ac:dyDescent="0.15">
      <c r="B125" s="59" t="s">
        <v>977</v>
      </c>
      <c r="C125" s="60">
        <v>128370</v>
      </c>
      <c r="D125" s="58" t="s">
        <v>293</v>
      </c>
      <c r="E125" s="51" t="s">
        <v>7</v>
      </c>
      <c r="F125" s="24" t="s">
        <v>0</v>
      </c>
      <c r="G125" s="24" t="s">
        <v>0</v>
      </c>
      <c r="H125" s="24" t="s">
        <v>1072</v>
      </c>
      <c r="I125" s="81">
        <v>17.449731459999999</v>
      </c>
      <c r="J125" s="80">
        <v>0.11257458100000001</v>
      </c>
      <c r="K125" s="81">
        <v>42.68334316</v>
      </c>
      <c r="L125" s="44"/>
    </row>
    <row r="126" spans="2:12" ht="15" customHeight="1" x14ac:dyDescent="0.15">
      <c r="B126" s="59" t="s">
        <v>984</v>
      </c>
      <c r="C126" s="60">
        <v>135193</v>
      </c>
      <c r="D126" s="58" t="s">
        <v>301</v>
      </c>
      <c r="E126" s="51" t="s">
        <v>7</v>
      </c>
      <c r="F126" s="24" t="s">
        <v>0</v>
      </c>
      <c r="G126" s="24" t="s">
        <v>0</v>
      </c>
      <c r="H126" s="24" t="s">
        <v>1072</v>
      </c>
      <c r="I126" s="81">
        <v>6.9537054249999999</v>
      </c>
      <c r="J126" s="80">
        <v>0.122055413</v>
      </c>
      <c r="K126" s="81">
        <v>42.68334316</v>
      </c>
      <c r="L126" s="44"/>
    </row>
    <row r="127" spans="2:12" ht="15" customHeight="1" x14ac:dyDescent="0.15">
      <c r="B127" s="59" t="s">
        <v>991</v>
      </c>
      <c r="C127" s="60">
        <v>479276</v>
      </c>
      <c r="D127" s="58" t="s">
        <v>334</v>
      </c>
      <c r="E127" s="51" t="s">
        <v>7</v>
      </c>
      <c r="F127" s="24" t="s">
        <v>0</v>
      </c>
      <c r="G127" s="24" t="s">
        <v>0</v>
      </c>
      <c r="H127" s="24" t="s">
        <v>1072</v>
      </c>
      <c r="I127" s="81">
        <v>4.0973809470000004</v>
      </c>
      <c r="J127" s="80">
        <v>0.129903871</v>
      </c>
      <c r="K127" s="81">
        <v>65.794374939999997</v>
      </c>
      <c r="L127" s="44"/>
    </row>
    <row r="128" spans="2:12" ht="15" customHeight="1" x14ac:dyDescent="0.15">
      <c r="B128" s="59" t="s">
        <v>992</v>
      </c>
      <c r="C128" s="60">
        <v>487683</v>
      </c>
      <c r="D128" s="58" t="s">
        <v>335</v>
      </c>
      <c r="E128" s="51" t="s">
        <v>7</v>
      </c>
      <c r="F128" s="24" t="s">
        <v>0</v>
      </c>
      <c r="G128" s="24" t="s">
        <v>1</v>
      </c>
      <c r="H128" s="24" t="s">
        <v>1073</v>
      </c>
      <c r="I128" s="81">
        <v>7.4141593449999998</v>
      </c>
      <c r="J128" s="80">
        <v>0.109649123</v>
      </c>
      <c r="K128" s="81">
        <v>25.144927030000002</v>
      </c>
      <c r="L128" s="44"/>
    </row>
    <row r="129" spans="2:12" ht="15" customHeight="1" x14ac:dyDescent="0.15">
      <c r="B129" s="59" t="s">
        <v>1001</v>
      </c>
      <c r="C129" s="60">
        <v>732263</v>
      </c>
      <c r="D129" s="58" t="s">
        <v>380</v>
      </c>
      <c r="E129" s="51" t="s">
        <v>7</v>
      </c>
      <c r="F129" s="24" t="s">
        <v>0</v>
      </c>
      <c r="G129" s="24" t="s">
        <v>0</v>
      </c>
      <c r="H129" s="24" t="s">
        <v>1072</v>
      </c>
      <c r="I129" s="81">
        <v>24.083326629999998</v>
      </c>
      <c r="J129" s="80">
        <v>0.11170688099999999</v>
      </c>
      <c r="K129" s="81">
        <v>42.68334316</v>
      </c>
      <c r="L129" s="44"/>
    </row>
    <row r="130" spans="2:12" ht="15" customHeight="1" x14ac:dyDescent="0.15">
      <c r="B130" s="59" t="s">
        <v>1005</v>
      </c>
      <c r="C130" s="60">
        <v>882337</v>
      </c>
      <c r="D130" s="58" t="s">
        <v>393</v>
      </c>
      <c r="E130" s="51" t="s">
        <v>7</v>
      </c>
      <c r="F130" s="24" t="s">
        <v>0</v>
      </c>
      <c r="G130" s="24" t="s">
        <v>0</v>
      </c>
      <c r="H130" s="24" t="s">
        <v>1072</v>
      </c>
      <c r="I130" s="81">
        <v>19.465569970000001</v>
      </c>
      <c r="J130" s="80">
        <v>0.13274923699999999</v>
      </c>
      <c r="K130" s="81">
        <v>0</v>
      </c>
      <c r="L130" s="44"/>
    </row>
    <row r="131" spans="2:12" ht="15" customHeight="1" x14ac:dyDescent="0.15">
      <c r="B131" s="59" t="s">
        <v>1013</v>
      </c>
      <c r="C131" s="60">
        <v>1879090</v>
      </c>
      <c r="D131" s="58" t="s">
        <v>412</v>
      </c>
      <c r="E131" s="51" t="s">
        <v>7</v>
      </c>
      <c r="F131" s="24" t="s">
        <v>0</v>
      </c>
      <c r="G131" s="24" t="s">
        <v>0</v>
      </c>
      <c r="H131" s="24" t="s">
        <v>1072</v>
      </c>
      <c r="I131" s="81">
        <v>11.463420149999999</v>
      </c>
      <c r="J131" s="80">
        <v>0.111844313</v>
      </c>
      <c r="K131" s="81">
        <v>42.68334316</v>
      </c>
      <c r="L131" s="44"/>
    </row>
    <row r="132" spans="2:12" ht="15" customHeight="1" x14ac:dyDescent="0.15">
      <c r="B132" s="59" t="s">
        <v>1024</v>
      </c>
      <c r="C132" s="60">
        <v>5394183</v>
      </c>
      <c r="D132" s="58" t="s">
        <v>446</v>
      </c>
      <c r="E132" s="51" t="s">
        <v>7</v>
      </c>
      <c r="F132" s="24" t="s">
        <v>0</v>
      </c>
      <c r="G132" s="24" t="s">
        <v>0</v>
      </c>
      <c r="H132" s="24" t="s">
        <v>1072</v>
      </c>
      <c r="I132" s="81">
        <v>8.8655094959999996</v>
      </c>
      <c r="J132" s="80">
        <v>0.11768859600000001</v>
      </c>
      <c r="K132" s="81">
        <v>53.41416796</v>
      </c>
      <c r="L132" s="44"/>
    </row>
    <row r="133" spans="2:12" ht="15" customHeight="1" x14ac:dyDescent="0.15">
      <c r="B133" s="59" t="s">
        <v>1029</v>
      </c>
      <c r="C133" s="60">
        <v>6864375</v>
      </c>
      <c r="D133" s="58" t="s">
        <v>458</v>
      </c>
      <c r="E133" s="51" t="s">
        <v>7</v>
      </c>
      <c r="F133" s="24" t="s">
        <v>0</v>
      </c>
      <c r="G133" s="24" t="s">
        <v>0</v>
      </c>
      <c r="H133" s="24" t="s">
        <v>1072</v>
      </c>
      <c r="I133" s="81">
        <v>8.9143510270000004</v>
      </c>
      <c r="J133" s="80">
        <v>7.8733958000000007E-2</v>
      </c>
      <c r="K133" s="81">
        <v>65.794374939999997</v>
      </c>
      <c r="L133" s="44"/>
    </row>
    <row r="134" spans="2:12" ht="15" customHeight="1" x14ac:dyDescent="0.15">
      <c r="B134" s="59" t="s">
        <v>1032</v>
      </c>
      <c r="C134" s="60">
        <v>13826352</v>
      </c>
      <c r="D134" s="58" t="s">
        <v>465</v>
      </c>
      <c r="E134" s="51" t="s">
        <v>7</v>
      </c>
      <c r="F134" s="24" t="s">
        <v>0</v>
      </c>
      <c r="G134" s="24" t="s">
        <v>0</v>
      </c>
      <c r="H134" s="24" t="s">
        <v>1072</v>
      </c>
      <c r="I134" s="81">
        <v>7.7618272499999996</v>
      </c>
      <c r="J134" s="80">
        <v>0.11164452399999999</v>
      </c>
      <c r="K134" s="81">
        <v>53.683231050000003</v>
      </c>
      <c r="L134" s="44"/>
    </row>
    <row r="135" spans="2:12" ht="15" customHeight="1" x14ac:dyDescent="0.15">
      <c r="B135" s="59" t="s">
        <v>1040</v>
      </c>
      <c r="C135" s="60">
        <v>25321099</v>
      </c>
      <c r="D135" s="58" t="s">
        <v>485</v>
      </c>
      <c r="E135" s="51" t="s">
        <v>7</v>
      </c>
      <c r="F135" s="24" t="s">
        <v>0</v>
      </c>
      <c r="G135" s="24" t="s">
        <v>0</v>
      </c>
      <c r="H135" s="24" t="s">
        <v>1072</v>
      </c>
      <c r="I135" s="81">
        <v>17.09630056</v>
      </c>
      <c r="J135" s="80">
        <v>0.103188525</v>
      </c>
      <c r="K135" s="81">
        <v>0</v>
      </c>
      <c r="L135" s="44"/>
    </row>
    <row r="136" spans="2:12" ht="15" customHeight="1" x14ac:dyDescent="0.15">
      <c r="B136" s="59" t="s">
        <v>1044</v>
      </c>
      <c r="C136" s="60">
        <v>38640629</v>
      </c>
      <c r="D136" s="58" t="s">
        <v>497</v>
      </c>
      <c r="E136" s="51" t="s">
        <v>7</v>
      </c>
      <c r="F136" s="24" t="s">
        <v>0</v>
      </c>
      <c r="G136" s="24" t="s">
        <v>0</v>
      </c>
      <c r="H136" s="24" t="s">
        <v>1072</v>
      </c>
      <c r="I136" s="81">
        <v>24.994061429999999</v>
      </c>
      <c r="J136" s="80">
        <v>0.120948234</v>
      </c>
      <c r="K136" s="81">
        <v>0</v>
      </c>
      <c r="L136" s="44"/>
    </row>
    <row r="137" spans="2:12" ht="15" customHeight="1" x14ac:dyDescent="0.15">
      <c r="B137" s="59" t="s">
        <v>942</v>
      </c>
      <c r="C137" s="60">
        <v>93152</v>
      </c>
      <c r="D137" s="58" t="s">
        <v>111</v>
      </c>
      <c r="E137" s="51" t="s">
        <v>7</v>
      </c>
      <c r="F137" s="24" t="s">
        <v>1</v>
      </c>
      <c r="G137" s="24" t="s">
        <v>1</v>
      </c>
      <c r="H137" s="24" t="s">
        <v>1072</v>
      </c>
      <c r="I137" s="81">
        <v>5.7675494760000001</v>
      </c>
      <c r="J137" s="80">
        <v>0.108683839</v>
      </c>
      <c r="K137" s="81">
        <v>21.99977578</v>
      </c>
      <c r="L137" s="44"/>
    </row>
    <row r="138" spans="2:12" ht="15" customHeight="1" x14ac:dyDescent="0.15">
      <c r="B138" s="59" t="s">
        <v>1011</v>
      </c>
      <c r="C138" s="60">
        <v>1502223</v>
      </c>
      <c r="D138" s="58" t="s">
        <v>407</v>
      </c>
      <c r="E138" s="51" t="s">
        <v>7</v>
      </c>
      <c r="F138" s="24" t="s">
        <v>1</v>
      </c>
      <c r="G138" s="24" t="s">
        <v>1</v>
      </c>
      <c r="H138" s="24" t="s">
        <v>1072</v>
      </c>
      <c r="I138" s="81">
        <v>7.9665074220000003</v>
      </c>
      <c r="J138" s="80">
        <v>9.8833762000000006E-2</v>
      </c>
      <c r="K138" s="81">
        <v>25.144927030000002</v>
      </c>
      <c r="L138" s="44"/>
    </row>
    <row r="139" spans="2:12" ht="15" customHeight="1" x14ac:dyDescent="0.15">
      <c r="B139" s="59" t="s">
        <v>1016</v>
      </c>
      <c r="C139" s="60">
        <v>2232088</v>
      </c>
      <c r="D139" s="58" t="s">
        <v>417</v>
      </c>
      <c r="E139" s="51" t="s">
        <v>7</v>
      </c>
      <c r="F139" s="24" t="s">
        <v>1</v>
      </c>
      <c r="G139" s="24" t="s">
        <v>1</v>
      </c>
      <c r="H139" s="24" t="s">
        <v>1072</v>
      </c>
      <c r="I139" s="81">
        <v>1.3977822929999999</v>
      </c>
      <c r="J139" s="80">
        <v>0.116577291</v>
      </c>
      <c r="K139" s="81">
        <v>61.098481620000001</v>
      </c>
      <c r="L139" s="44"/>
    </row>
    <row r="140" spans="2:12" ht="15" customHeight="1" x14ac:dyDescent="0.15">
      <c r="B140" s="59" t="s">
        <v>1018</v>
      </c>
      <c r="C140" s="60">
        <v>2403885</v>
      </c>
      <c r="D140" s="58" t="s">
        <v>419</v>
      </c>
      <c r="E140" s="51" t="s">
        <v>7</v>
      </c>
      <c r="F140" s="24" t="s">
        <v>1</v>
      </c>
      <c r="G140" s="24" t="s">
        <v>1</v>
      </c>
      <c r="H140" s="24" t="s">
        <v>1072</v>
      </c>
      <c r="I140" s="81">
        <v>1.7378588939999999</v>
      </c>
      <c r="J140" s="80">
        <v>8.5418980000000005E-2</v>
      </c>
      <c r="K140" s="81">
        <v>60.694093840000001</v>
      </c>
      <c r="L140" s="44"/>
    </row>
    <row r="141" spans="2:12" ht="15" customHeight="1" x14ac:dyDescent="0.15">
      <c r="B141" s="59" t="s">
        <v>1020</v>
      </c>
      <c r="C141" s="60">
        <v>2425798</v>
      </c>
      <c r="D141" s="58" t="s">
        <v>421</v>
      </c>
      <c r="E141" s="51" t="s">
        <v>7</v>
      </c>
      <c r="F141" s="24" t="s">
        <v>1</v>
      </c>
      <c r="G141" s="24" t="s">
        <v>1</v>
      </c>
      <c r="H141" s="24" t="s">
        <v>1072</v>
      </c>
      <c r="I141" s="81">
        <v>4.8164799999999999E-4</v>
      </c>
      <c r="J141" s="80">
        <v>8.4019493000000001E-2</v>
      </c>
      <c r="K141" s="81">
        <v>43.99955155</v>
      </c>
      <c r="L141" s="44"/>
    </row>
    <row r="142" spans="2:12" ht="15" customHeight="1" x14ac:dyDescent="0.15">
      <c r="B142" s="59" t="s">
        <v>1031</v>
      </c>
      <c r="C142" s="60">
        <v>11070443</v>
      </c>
      <c r="D142" s="58" t="s">
        <v>462</v>
      </c>
      <c r="E142" s="51" t="s">
        <v>7</v>
      </c>
      <c r="F142" s="24" t="s">
        <v>1</v>
      </c>
      <c r="G142" s="24" t="s">
        <v>1</v>
      </c>
      <c r="H142" s="24" t="s">
        <v>1072</v>
      </c>
      <c r="I142" s="81">
        <v>3.0881244699999999</v>
      </c>
      <c r="J142" s="80">
        <v>9.5565749000000005E-2</v>
      </c>
      <c r="K142" s="81">
        <v>61.28974195</v>
      </c>
      <c r="L142" s="44"/>
    </row>
    <row r="143" spans="2:12" ht="15" customHeight="1" x14ac:dyDescent="0.15">
      <c r="B143" s="59" t="s">
        <v>1038</v>
      </c>
      <c r="C143" s="60">
        <v>21087649</v>
      </c>
      <c r="D143" s="58" t="s">
        <v>479</v>
      </c>
      <c r="E143" s="51" t="s">
        <v>7</v>
      </c>
      <c r="F143" s="24" t="s">
        <v>1</v>
      </c>
      <c r="G143" s="24" t="s">
        <v>0</v>
      </c>
      <c r="H143" s="24" t="s">
        <v>1073</v>
      </c>
      <c r="I143" s="81">
        <v>2.5555332059999998</v>
      </c>
      <c r="J143" s="80">
        <v>0.125628141</v>
      </c>
      <c r="K143" s="81">
        <v>94.247399040000005</v>
      </c>
      <c r="L143" s="44"/>
    </row>
    <row r="144" spans="2:12" ht="15" customHeight="1" x14ac:dyDescent="0.15">
      <c r="B144" s="102" t="s">
        <v>1039</v>
      </c>
      <c r="C144" s="103">
        <v>22720758</v>
      </c>
      <c r="D144" s="102" t="s">
        <v>480</v>
      </c>
      <c r="E144" s="107" t="s">
        <v>7</v>
      </c>
      <c r="F144" s="110" t="s">
        <v>1</v>
      </c>
      <c r="G144" s="110" t="s">
        <v>0</v>
      </c>
      <c r="H144" s="110" t="s">
        <v>1073</v>
      </c>
      <c r="I144" s="108">
        <v>6.9537054249999999</v>
      </c>
      <c r="J144" s="109">
        <v>0.13042911200000001</v>
      </c>
      <c r="K144" s="108">
        <v>25.144927030000002</v>
      </c>
      <c r="L144" s="44"/>
    </row>
    <row r="145" spans="2:12" ht="15" customHeight="1" x14ac:dyDescent="0.15">
      <c r="B145" s="74" t="s">
        <v>1078</v>
      </c>
      <c r="L145" s="44"/>
    </row>
    <row r="146" spans="2:12" ht="15" customHeight="1" x14ac:dyDescent="0.15">
      <c r="L146" s="44"/>
    </row>
    <row r="147" spans="2:12" ht="15" customHeight="1" x14ac:dyDescent="0.2"/>
    <row r="148" spans="2:12" ht="15" customHeight="1" x14ac:dyDescent="0.2"/>
    <row r="149" spans="2:12" ht="15" customHeight="1" x14ac:dyDescent="0.2"/>
    <row r="150" spans="2:12" ht="15" customHeight="1" x14ac:dyDescent="0.2"/>
    <row r="151" spans="2:12" ht="15" customHeight="1" x14ac:dyDescent="0.2"/>
    <row r="152" spans="2:12" ht="15" customHeight="1" x14ac:dyDescent="0.2"/>
    <row r="153" spans="2:12" ht="15" customHeight="1" x14ac:dyDescent="0.2"/>
    <row r="154" spans="2:12" ht="15" customHeight="1" x14ac:dyDescent="0.2"/>
    <row r="155" spans="2:12" ht="15" customHeight="1" x14ac:dyDescent="0.2"/>
    <row r="156" spans="2:12" ht="15" customHeight="1" x14ac:dyDescent="0.2"/>
    <row r="157" spans="2:12" ht="15" customHeight="1" x14ac:dyDescent="0.2"/>
    <row r="158" spans="2:12" ht="15" customHeight="1" x14ac:dyDescent="0.2"/>
    <row r="159" spans="2:12" ht="15" customHeight="1" x14ac:dyDescent="0.2"/>
    <row r="160" spans="2:12" ht="15" customHeight="1" x14ac:dyDescent="0.2"/>
    <row r="161" ht="15" customHeight="1" x14ac:dyDescent="0.2"/>
    <row r="162" ht="15" customHeight="1" x14ac:dyDescent="0.2"/>
    <row r="163" ht="15" customHeight="1" x14ac:dyDescent="0.2"/>
    <row r="164" ht="15" customHeight="1" x14ac:dyDescent="0.2"/>
    <row r="165" ht="15" customHeight="1" x14ac:dyDescent="0.2"/>
    <row r="166" ht="15" customHeight="1" x14ac:dyDescent="0.2"/>
    <row r="167" ht="15" customHeight="1" x14ac:dyDescent="0.2"/>
    <row r="168" ht="15" customHeight="1" x14ac:dyDescent="0.2"/>
    <row r="169" ht="15" customHeight="1" x14ac:dyDescent="0.2"/>
    <row r="170" ht="15" customHeight="1" x14ac:dyDescent="0.2"/>
    <row r="171" ht="15" customHeight="1" x14ac:dyDescent="0.2"/>
    <row r="172" ht="15" customHeight="1" x14ac:dyDescent="0.2"/>
    <row r="173" ht="15" customHeight="1" x14ac:dyDescent="0.2"/>
    <row r="174" ht="15" customHeight="1" x14ac:dyDescent="0.2"/>
    <row r="175" ht="15" customHeight="1" x14ac:dyDescent="0.2"/>
    <row r="176" ht="15" customHeight="1" x14ac:dyDescent="0.2"/>
    <row r="177" ht="15" customHeight="1" x14ac:dyDescent="0.2"/>
    <row r="178" ht="15" customHeight="1" x14ac:dyDescent="0.2"/>
    <row r="179" ht="15" customHeight="1" x14ac:dyDescent="0.2"/>
    <row r="180" ht="15" customHeight="1" x14ac:dyDescent="0.2"/>
    <row r="181" ht="15" customHeight="1" x14ac:dyDescent="0.2"/>
    <row r="182" ht="15" customHeight="1" x14ac:dyDescent="0.2"/>
    <row r="183" ht="15" customHeight="1" x14ac:dyDescent="0.2"/>
    <row r="184" ht="15" customHeight="1" x14ac:dyDescent="0.2"/>
    <row r="185" ht="15" customHeight="1" x14ac:dyDescent="0.2"/>
    <row r="186" ht="15" customHeight="1" x14ac:dyDescent="0.2"/>
    <row r="187" ht="15" customHeight="1" x14ac:dyDescent="0.2"/>
    <row r="188" ht="15" customHeight="1" x14ac:dyDescent="0.2"/>
    <row r="189" ht="15" customHeight="1" x14ac:dyDescent="0.2"/>
    <row r="190" ht="15" customHeight="1" x14ac:dyDescent="0.2"/>
    <row r="191" ht="15" customHeight="1" x14ac:dyDescent="0.2"/>
    <row r="192" ht="15" customHeight="1" x14ac:dyDescent="0.2"/>
    <row r="193" ht="15" customHeight="1" x14ac:dyDescent="0.2"/>
    <row r="194" ht="15" customHeight="1" x14ac:dyDescent="0.2"/>
    <row r="195" ht="15" customHeight="1" x14ac:dyDescent="0.2"/>
    <row r="196" ht="15" customHeight="1" x14ac:dyDescent="0.2"/>
    <row r="197" ht="15" customHeight="1" x14ac:dyDescent="0.2"/>
    <row r="198" ht="15" customHeight="1" x14ac:dyDescent="0.2"/>
    <row r="199" ht="15" customHeight="1" x14ac:dyDescent="0.2"/>
    <row r="200" ht="15" customHeight="1" x14ac:dyDescent="0.2"/>
    <row r="201" ht="15" customHeight="1" x14ac:dyDescent="0.2"/>
    <row r="202" ht="15" customHeight="1" x14ac:dyDescent="0.2"/>
    <row r="203" ht="15" customHeight="1" x14ac:dyDescent="0.2"/>
    <row r="204" ht="15" customHeight="1" x14ac:dyDescent="0.2"/>
    <row r="205" ht="15" customHeight="1" x14ac:dyDescent="0.2"/>
    <row r="206" ht="15" customHeight="1" x14ac:dyDescent="0.2"/>
    <row r="207" ht="15" customHeight="1" x14ac:dyDescent="0.2"/>
    <row r="208" ht="15" customHeight="1" x14ac:dyDescent="0.2"/>
    <row r="209" ht="15" customHeight="1" x14ac:dyDescent="0.2"/>
    <row r="210" ht="15" customHeight="1" x14ac:dyDescent="0.2"/>
    <row r="211" ht="15" customHeight="1" x14ac:dyDescent="0.2"/>
    <row r="212" ht="15" customHeight="1" x14ac:dyDescent="0.2"/>
    <row r="213" ht="15" customHeight="1" x14ac:dyDescent="0.2"/>
    <row r="214" ht="15" customHeight="1" x14ac:dyDescent="0.2"/>
    <row r="215" ht="15" customHeight="1" x14ac:dyDescent="0.2"/>
    <row r="216" ht="15" customHeight="1" x14ac:dyDescent="0.2"/>
    <row r="217" ht="15" customHeight="1" x14ac:dyDescent="0.2"/>
    <row r="218" ht="15" customHeight="1" x14ac:dyDescent="0.2"/>
    <row r="219" ht="15" customHeight="1" x14ac:dyDescent="0.2"/>
    <row r="220" ht="15" customHeight="1" x14ac:dyDescent="0.2"/>
    <row r="221" ht="15" customHeight="1" x14ac:dyDescent="0.2"/>
    <row r="222" ht="15" customHeight="1" x14ac:dyDescent="0.2"/>
    <row r="223" ht="15" customHeight="1" x14ac:dyDescent="0.2"/>
    <row r="224" ht="15" customHeight="1" x14ac:dyDescent="0.2"/>
    <row r="225" ht="15" customHeight="1" x14ac:dyDescent="0.2"/>
    <row r="226" ht="15" customHeight="1" x14ac:dyDescent="0.2"/>
    <row r="227" ht="15" customHeight="1" x14ac:dyDescent="0.2"/>
    <row r="228" ht="15" customHeight="1" x14ac:dyDescent="0.2"/>
    <row r="229" ht="15" customHeight="1" x14ac:dyDescent="0.2"/>
    <row r="230" ht="15" customHeight="1" x14ac:dyDescent="0.2"/>
    <row r="231" ht="15" customHeight="1" x14ac:dyDescent="0.2"/>
    <row r="232" ht="15" customHeight="1" x14ac:dyDescent="0.2"/>
    <row r="233" ht="15" customHeight="1" x14ac:dyDescent="0.2"/>
    <row r="234" ht="15" customHeight="1" x14ac:dyDescent="0.2"/>
    <row r="235" ht="15" customHeight="1" x14ac:dyDescent="0.2"/>
    <row r="236" ht="15" customHeight="1" x14ac:dyDescent="0.2"/>
    <row r="237" ht="15" customHeight="1" x14ac:dyDescent="0.2"/>
    <row r="238" ht="15" customHeight="1" x14ac:dyDescent="0.2"/>
    <row r="239" ht="15" customHeight="1" x14ac:dyDescent="0.2"/>
    <row r="240" ht="15" customHeight="1" x14ac:dyDescent="0.2"/>
    <row r="241" ht="15" customHeight="1" x14ac:dyDescent="0.2"/>
    <row r="242" ht="15" customHeight="1" x14ac:dyDescent="0.2"/>
    <row r="243" ht="15" customHeight="1" x14ac:dyDescent="0.2"/>
    <row r="244" ht="15" customHeight="1" x14ac:dyDescent="0.2"/>
    <row r="245" ht="15" customHeight="1" x14ac:dyDescent="0.2"/>
    <row r="246" ht="15" customHeight="1" x14ac:dyDescent="0.2"/>
    <row r="247" ht="15" customHeight="1" x14ac:dyDescent="0.2"/>
    <row r="248" ht="15" customHeight="1" x14ac:dyDescent="0.2"/>
    <row r="249" ht="15" customHeight="1" x14ac:dyDescent="0.2"/>
    <row r="250" ht="15" customHeight="1" x14ac:dyDescent="0.2"/>
    <row r="251" ht="15" customHeight="1" x14ac:dyDescent="0.2"/>
    <row r="252" ht="15" customHeight="1" x14ac:dyDescent="0.2"/>
    <row r="253" ht="15" customHeight="1" x14ac:dyDescent="0.2"/>
    <row r="254" ht="15" customHeight="1" x14ac:dyDescent="0.2"/>
    <row r="255" ht="15" customHeight="1" x14ac:dyDescent="0.2"/>
    <row r="256" ht="15" customHeight="1" x14ac:dyDescent="0.2"/>
    <row r="257" ht="15" customHeight="1" x14ac:dyDescent="0.2"/>
    <row r="258" ht="15" customHeight="1" x14ac:dyDescent="0.2"/>
    <row r="259" ht="15" customHeight="1" x14ac:dyDescent="0.2"/>
    <row r="260" ht="15" customHeight="1" x14ac:dyDescent="0.2"/>
    <row r="261" ht="15" customHeight="1" x14ac:dyDescent="0.2"/>
    <row r="262" ht="15" customHeight="1" x14ac:dyDescent="0.2"/>
    <row r="263" ht="15" customHeight="1" x14ac:dyDescent="0.2"/>
    <row r="264" ht="15" customHeight="1" x14ac:dyDescent="0.2"/>
    <row r="265" ht="15" customHeight="1" x14ac:dyDescent="0.2"/>
    <row r="266" ht="15" customHeight="1" x14ac:dyDescent="0.2"/>
    <row r="267" ht="15" customHeight="1" x14ac:dyDescent="0.2"/>
    <row r="268" ht="15" customHeight="1" x14ac:dyDescent="0.2"/>
    <row r="269" ht="15" customHeight="1" x14ac:dyDescent="0.2"/>
    <row r="270" ht="15" customHeight="1" x14ac:dyDescent="0.2"/>
    <row r="271" ht="15" customHeight="1" x14ac:dyDescent="0.2"/>
    <row r="272" ht="15" customHeight="1" x14ac:dyDescent="0.2"/>
    <row r="273" ht="15" customHeight="1" x14ac:dyDescent="0.2"/>
    <row r="274" ht="15" customHeight="1" x14ac:dyDescent="0.2"/>
    <row r="275" ht="15" customHeight="1" x14ac:dyDescent="0.2"/>
    <row r="276" ht="15" customHeight="1" x14ac:dyDescent="0.2"/>
    <row r="277" ht="15" customHeight="1" x14ac:dyDescent="0.2"/>
    <row r="278" ht="15" customHeight="1" x14ac:dyDescent="0.2"/>
    <row r="279" ht="15" customHeight="1" x14ac:dyDescent="0.2"/>
    <row r="280" ht="15" customHeight="1" x14ac:dyDescent="0.2"/>
    <row r="281" ht="15" customHeight="1" x14ac:dyDescent="0.2"/>
    <row r="282" ht="15" customHeight="1" x14ac:dyDescent="0.2"/>
    <row r="283" ht="15" customHeight="1" x14ac:dyDescent="0.2"/>
    <row r="284" ht="15" customHeight="1" x14ac:dyDescent="0.2"/>
    <row r="285" ht="15" customHeight="1" x14ac:dyDescent="0.2"/>
    <row r="286" ht="15" customHeight="1" x14ac:dyDescent="0.2"/>
    <row r="287" ht="15" customHeight="1" x14ac:dyDescent="0.2"/>
    <row r="288" ht="15" customHeight="1" x14ac:dyDescent="0.2"/>
    <row r="289" ht="15" customHeight="1" x14ac:dyDescent="0.2"/>
    <row r="290" ht="15" customHeight="1" x14ac:dyDescent="0.2"/>
    <row r="291" ht="15" customHeight="1" x14ac:dyDescent="0.2"/>
    <row r="292" ht="15" customHeight="1" x14ac:dyDescent="0.2"/>
    <row r="293" ht="15" customHeight="1" x14ac:dyDescent="0.2"/>
    <row r="294" ht="15" customHeight="1" x14ac:dyDescent="0.2"/>
    <row r="295" ht="15" customHeight="1" x14ac:dyDescent="0.2"/>
    <row r="296" ht="15" customHeight="1" x14ac:dyDescent="0.2"/>
    <row r="297" ht="15" customHeight="1" x14ac:dyDescent="0.2"/>
    <row r="298" ht="15" customHeight="1" x14ac:dyDescent="0.2"/>
    <row r="299" ht="15" customHeight="1" x14ac:dyDescent="0.2"/>
    <row r="300" ht="15" customHeight="1" x14ac:dyDescent="0.2"/>
    <row r="301" ht="15" customHeight="1" x14ac:dyDescent="0.2"/>
    <row r="302" ht="15" customHeight="1" x14ac:dyDescent="0.2"/>
    <row r="303" ht="15" customHeight="1" x14ac:dyDescent="0.2"/>
    <row r="304" ht="15" customHeight="1" x14ac:dyDescent="0.2"/>
    <row r="305" ht="15" customHeight="1" x14ac:dyDescent="0.2"/>
    <row r="306" ht="15" customHeight="1" x14ac:dyDescent="0.2"/>
    <row r="307" ht="15" customHeight="1" x14ac:dyDescent="0.2"/>
    <row r="308" ht="15" customHeight="1" x14ac:dyDescent="0.2"/>
    <row r="309" ht="15" customHeight="1" x14ac:dyDescent="0.2"/>
    <row r="310" ht="15" customHeight="1" x14ac:dyDescent="0.2"/>
    <row r="311" ht="15" customHeight="1" x14ac:dyDescent="0.2"/>
    <row r="312" ht="15" customHeight="1" x14ac:dyDescent="0.2"/>
    <row r="313" ht="15" customHeight="1" x14ac:dyDescent="0.2"/>
    <row r="314" ht="15" customHeight="1" x14ac:dyDescent="0.2"/>
    <row r="315" ht="15" customHeight="1" x14ac:dyDescent="0.2"/>
    <row r="316" ht="15" customHeight="1" x14ac:dyDescent="0.2"/>
    <row r="317" ht="15" customHeight="1" x14ac:dyDescent="0.2"/>
    <row r="318" ht="15" customHeight="1" x14ac:dyDescent="0.2"/>
    <row r="319" ht="15" customHeight="1" x14ac:dyDescent="0.2"/>
    <row r="320" ht="15" customHeight="1" x14ac:dyDescent="0.2"/>
    <row r="321" ht="15" customHeight="1" x14ac:dyDescent="0.2"/>
    <row r="322" ht="15" customHeight="1" x14ac:dyDescent="0.2"/>
    <row r="323" ht="15" customHeight="1" x14ac:dyDescent="0.2"/>
    <row r="324" ht="15" customHeight="1" x14ac:dyDescent="0.2"/>
    <row r="325" ht="15" customHeight="1" x14ac:dyDescent="0.2"/>
    <row r="326" ht="15" customHeight="1" x14ac:dyDescent="0.2"/>
    <row r="327" ht="15" customHeight="1" x14ac:dyDescent="0.2"/>
    <row r="328" ht="15" customHeight="1" x14ac:dyDescent="0.2"/>
    <row r="329" ht="15" customHeight="1" x14ac:dyDescent="0.2"/>
    <row r="330" ht="15" customHeight="1" x14ac:dyDescent="0.2"/>
    <row r="331" ht="15" customHeight="1" x14ac:dyDescent="0.2"/>
    <row r="332" ht="15" customHeight="1" x14ac:dyDescent="0.2"/>
    <row r="333" ht="15" customHeight="1" x14ac:dyDescent="0.2"/>
    <row r="334" ht="15" customHeight="1" x14ac:dyDescent="0.2"/>
    <row r="335" ht="15" customHeight="1" x14ac:dyDescent="0.2"/>
    <row r="336" ht="15" customHeight="1" x14ac:dyDescent="0.2"/>
    <row r="337" ht="15" customHeight="1" x14ac:dyDescent="0.2"/>
    <row r="338" ht="15" customHeight="1" x14ac:dyDescent="0.2"/>
    <row r="339" ht="15" customHeight="1" x14ac:dyDescent="0.2"/>
    <row r="340" ht="15" customHeight="1" x14ac:dyDescent="0.2"/>
    <row r="341" ht="15" customHeight="1" x14ac:dyDescent="0.2"/>
    <row r="342" ht="15" customHeight="1" x14ac:dyDescent="0.2"/>
    <row r="343" ht="15" customHeight="1" x14ac:dyDescent="0.2"/>
    <row r="344" ht="15" customHeight="1" x14ac:dyDescent="0.2"/>
    <row r="345" ht="15" customHeight="1" x14ac:dyDescent="0.2"/>
    <row r="346" ht="15" customHeight="1" x14ac:dyDescent="0.2"/>
    <row r="347" ht="15" customHeight="1" x14ac:dyDescent="0.2"/>
    <row r="348" ht="15" customHeight="1" x14ac:dyDescent="0.2"/>
    <row r="349" ht="15" customHeight="1" x14ac:dyDescent="0.2"/>
    <row r="350" ht="15" customHeight="1" x14ac:dyDescent="0.2"/>
    <row r="351" ht="15" customHeight="1" x14ac:dyDescent="0.2"/>
    <row r="352" ht="15" customHeight="1" x14ac:dyDescent="0.2"/>
    <row r="353" ht="15" customHeight="1" x14ac:dyDescent="0.2"/>
    <row r="354" ht="15" customHeight="1" x14ac:dyDescent="0.2"/>
    <row r="355" ht="15" customHeight="1" x14ac:dyDescent="0.2"/>
    <row r="356" ht="15" customHeight="1" x14ac:dyDescent="0.2"/>
    <row r="357" ht="15" customHeight="1" x14ac:dyDescent="0.2"/>
    <row r="358" ht="15" customHeight="1" x14ac:dyDescent="0.2"/>
    <row r="359" ht="15" customHeight="1" x14ac:dyDescent="0.2"/>
    <row r="360" ht="15" customHeight="1" x14ac:dyDescent="0.2"/>
    <row r="361" ht="15" customHeight="1" x14ac:dyDescent="0.2"/>
    <row r="362" ht="15" customHeight="1" x14ac:dyDescent="0.2"/>
    <row r="363" ht="15" customHeight="1" x14ac:dyDescent="0.2"/>
    <row r="364" ht="15" customHeight="1" x14ac:dyDescent="0.2"/>
    <row r="365" ht="15" customHeight="1" x14ac:dyDescent="0.2"/>
    <row r="366" ht="15" customHeight="1" x14ac:dyDescent="0.2"/>
    <row r="367" ht="15" customHeight="1" x14ac:dyDescent="0.2"/>
    <row r="368" ht="15" customHeight="1" x14ac:dyDescent="0.2"/>
    <row r="369" ht="15" customHeight="1" x14ac:dyDescent="0.2"/>
    <row r="370" ht="15" customHeight="1" x14ac:dyDescent="0.2"/>
    <row r="371" ht="15" customHeight="1" x14ac:dyDescent="0.2"/>
    <row r="372" ht="15" customHeight="1" x14ac:dyDescent="0.2"/>
    <row r="373" ht="15" customHeight="1" x14ac:dyDescent="0.2"/>
    <row r="374" ht="15" customHeight="1" x14ac:dyDescent="0.2"/>
    <row r="375" ht="15" customHeight="1" x14ac:dyDescent="0.2"/>
    <row r="376" ht="15" customHeight="1" x14ac:dyDescent="0.2"/>
    <row r="377" ht="15" customHeight="1" x14ac:dyDescent="0.2"/>
    <row r="378" ht="15" customHeight="1" x14ac:dyDescent="0.2"/>
    <row r="379" ht="15" customHeight="1" x14ac:dyDescent="0.2"/>
    <row r="380" ht="15" customHeight="1" x14ac:dyDescent="0.2"/>
    <row r="381" ht="15" customHeight="1" x14ac:dyDescent="0.2"/>
    <row r="382" ht="15" customHeight="1" x14ac:dyDescent="0.2"/>
    <row r="383" ht="15" customHeight="1" x14ac:dyDescent="0.2"/>
    <row r="384" ht="15" customHeight="1" x14ac:dyDescent="0.2"/>
    <row r="385" ht="15" customHeight="1" x14ac:dyDescent="0.2"/>
    <row r="386" ht="15" customHeight="1" x14ac:dyDescent="0.2"/>
    <row r="387" ht="15" customHeight="1" x14ac:dyDescent="0.2"/>
    <row r="388" ht="15" customHeight="1" x14ac:dyDescent="0.2"/>
    <row r="389" ht="15" customHeight="1" x14ac:dyDescent="0.2"/>
    <row r="390" ht="15" customHeight="1" x14ac:dyDescent="0.2"/>
    <row r="391" ht="15" customHeight="1" x14ac:dyDescent="0.2"/>
    <row r="392" ht="15" customHeight="1" x14ac:dyDescent="0.2"/>
    <row r="393" ht="15" customHeight="1" x14ac:dyDescent="0.2"/>
    <row r="394" ht="15" customHeight="1" x14ac:dyDescent="0.2"/>
    <row r="395" ht="15" customHeight="1" x14ac:dyDescent="0.2"/>
    <row r="396" ht="15" customHeight="1" x14ac:dyDescent="0.2"/>
    <row r="397" ht="15" customHeight="1" x14ac:dyDescent="0.2"/>
    <row r="398" ht="15" customHeight="1" x14ac:dyDescent="0.2"/>
    <row r="399" ht="15" customHeight="1" x14ac:dyDescent="0.2"/>
    <row r="400" ht="15" customHeight="1" x14ac:dyDescent="0.2"/>
    <row r="401" ht="15" customHeight="1" x14ac:dyDescent="0.2"/>
    <row r="402" ht="15" customHeight="1" x14ac:dyDescent="0.2"/>
    <row r="403" ht="15" customHeight="1" x14ac:dyDescent="0.2"/>
    <row r="404" ht="15" customHeight="1" x14ac:dyDescent="0.2"/>
    <row r="405" ht="15" customHeight="1" x14ac:dyDescent="0.2"/>
    <row r="406" ht="15" customHeight="1" x14ac:dyDescent="0.2"/>
    <row r="407" ht="15" customHeight="1" x14ac:dyDescent="0.2"/>
    <row r="408" ht="15" customHeight="1" x14ac:dyDescent="0.2"/>
    <row r="409" ht="15" customHeight="1" x14ac:dyDescent="0.2"/>
    <row r="410" ht="15" customHeight="1" x14ac:dyDescent="0.2"/>
    <row r="411" ht="15" customHeight="1" x14ac:dyDescent="0.2"/>
    <row r="412" ht="15" customHeight="1" x14ac:dyDescent="0.2"/>
    <row r="413" ht="15" customHeight="1" x14ac:dyDescent="0.2"/>
    <row r="414" ht="15" customHeight="1" x14ac:dyDescent="0.2"/>
    <row r="415" ht="15" customHeight="1" x14ac:dyDescent="0.2"/>
    <row r="416" ht="15" customHeight="1" x14ac:dyDescent="0.2"/>
    <row r="417" ht="15" customHeight="1" x14ac:dyDescent="0.2"/>
    <row r="418" ht="15" customHeight="1" x14ac:dyDescent="0.2"/>
    <row r="419" ht="15" customHeight="1" x14ac:dyDescent="0.2"/>
    <row r="420" ht="15" customHeight="1" x14ac:dyDescent="0.2"/>
    <row r="421" ht="15" customHeight="1" x14ac:dyDescent="0.2"/>
    <row r="422" ht="15" customHeight="1" x14ac:dyDescent="0.2"/>
    <row r="423" ht="15" customHeight="1" x14ac:dyDescent="0.2"/>
    <row r="424" ht="15" customHeight="1" x14ac:dyDescent="0.2"/>
    <row r="425" ht="15" customHeight="1" x14ac:dyDescent="0.2"/>
    <row r="426" ht="15" customHeight="1" x14ac:dyDescent="0.2"/>
    <row r="427" ht="15" customHeight="1" x14ac:dyDescent="0.2"/>
    <row r="428" ht="15" customHeight="1" x14ac:dyDescent="0.2"/>
    <row r="429" ht="15" customHeight="1" x14ac:dyDescent="0.2"/>
    <row r="430" ht="15" customHeight="1" x14ac:dyDescent="0.2"/>
    <row r="431" ht="15" customHeight="1" x14ac:dyDescent="0.2"/>
    <row r="432" ht="15" customHeight="1" x14ac:dyDescent="0.2"/>
    <row r="433" ht="15" customHeight="1" x14ac:dyDescent="0.2"/>
    <row r="434" ht="15" customHeight="1" x14ac:dyDescent="0.2"/>
    <row r="435" ht="15" customHeight="1" x14ac:dyDescent="0.2"/>
    <row r="436" ht="15" customHeight="1" x14ac:dyDescent="0.2"/>
    <row r="437" ht="15" customHeight="1" x14ac:dyDescent="0.2"/>
    <row r="438" ht="15" customHeight="1" x14ac:dyDescent="0.2"/>
    <row r="439" ht="15" customHeight="1" x14ac:dyDescent="0.2"/>
    <row r="440" ht="15" customHeight="1" x14ac:dyDescent="0.2"/>
    <row r="441" ht="15" customHeight="1" x14ac:dyDescent="0.2"/>
    <row r="442" ht="15" customHeight="1" x14ac:dyDescent="0.2"/>
    <row r="443" ht="15" customHeight="1" x14ac:dyDescent="0.2"/>
    <row r="444" ht="15" customHeight="1" x14ac:dyDescent="0.2"/>
    <row r="445" ht="15" customHeight="1" x14ac:dyDescent="0.2"/>
    <row r="446" ht="15" customHeight="1" x14ac:dyDescent="0.2"/>
    <row r="447" ht="15" customHeight="1" x14ac:dyDescent="0.2"/>
    <row r="448" ht="15" customHeight="1" x14ac:dyDescent="0.2"/>
    <row r="449" ht="15" customHeight="1" x14ac:dyDescent="0.2"/>
    <row r="450" ht="15" customHeight="1" x14ac:dyDescent="0.2"/>
    <row r="451" ht="15" customHeight="1" x14ac:dyDescent="0.2"/>
    <row r="452" ht="15" customHeight="1" x14ac:dyDescent="0.2"/>
    <row r="453" ht="15" customHeight="1" x14ac:dyDescent="0.2"/>
    <row r="454" ht="15" customHeight="1" x14ac:dyDescent="0.2"/>
    <row r="455" ht="15" customHeight="1" x14ac:dyDescent="0.2"/>
    <row r="456" ht="15" customHeight="1" x14ac:dyDescent="0.2"/>
    <row r="457" ht="15" customHeight="1" x14ac:dyDescent="0.2"/>
    <row r="458" ht="15" customHeight="1" x14ac:dyDescent="0.2"/>
    <row r="459" ht="15" customHeight="1" x14ac:dyDescent="0.2"/>
    <row r="460" ht="15" customHeight="1" x14ac:dyDescent="0.2"/>
    <row r="461" ht="15" customHeight="1" x14ac:dyDescent="0.2"/>
    <row r="462" ht="15" customHeight="1" x14ac:dyDescent="0.2"/>
    <row r="463" ht="15" customHeight="1" x14ac:dyDescent="0.2"/>
    <row r="464" ht="15" customHeight="1" x14ac:dyDescent="0.2"/>
    <row r="465" ht="15" customHeight="1" x14ac:dyDescent="0.2"/>
    <row r="466" ht="15" customHeight="1" x14ac:dyDescent="0.2"/>
    <row r="467" ht="15" customHeight="1" x14ac:dyDescent="0.2"/>
    <row r="468" ht="15" customHeight="1" x14ac:dyDescent="0.2"/>
    <row r="469" ht="15" customHeight="1" x14ac:dyDescent="0.2"/>
    <row r="470" ht="15" customHeight="1" x14ac:dyDescent="0.2"/>
    <row r="471" ht="15" customHeight="1" x14ac:dyDescent="0.2"/>
    <row r="472" ht="15" customHeight="1" x14ac:dyDescent="0.2"/>
    <row r="473" ht="15" customHeight="1" x14ac:dyDescent="0.2"/>
    <row r="474" ht="15" customHeight="1" x14ac:dyDescent="0.2"/>
    <row r="475" ht="15" customHeight="1" x14ac:dyDescent="0.2"/>
    <row r="476" ht="15" customHeight="1" x14ac:dyDescent="0.2"/>
    <row r="477" ht="15" customHeight="1" x14ac:dyDescent="0.2"/>
    <row r="478" ht="15" customHeight="1" x14ac:dyDescent="0.2"/>
    <row r="479" ht="15" customHeight="1" x14ac:dyDescent="0.2"/>
    <row r="480" ht="15" customHeight="1" x14ac:dyDescent="0.2"/>
    <row r="481" ht="15" customHeight="1" x14ac:dyDescent="0.2"/>
    <row r="482" ht="15" customHeight="1" x14ac:dyDescent="0.2"/>
    <row r="483" ht="15" customHeight="1" x14ac:dyDescent="0.2"/>
    <row r="484" ht="15" customHeight="1" x14ac:dyDescent="0.2"/>
    <row r="485" ht="15" customHeight="1" x14ac:dyDescent="0.2"/>
    <row r="486" ht="15" customHeight="1" x14ac:dyDescent="0.2"/>
    <row r="487" ht="15" customHeight="1" x14ac:dyDescent="0.2"/>
    <row r="488" ht="15" customHeight="1" x14ac:dyDescent="0.2"/>
    <row r="489" ht="15" customHeight="1" x14ac:dyDescent="0.2"/>
    <row r="490" ht="15" customHeight="1" x14ac:dyDescent="0.2"/>
    <row r="491" ht="15" customHeight="1" x14ac:dyDescent="0.2"/>
    <row r="492" ht="15" customHeight="1" x14ac:dyDescent="0.2"/>
    <row r="493" ht="15" customHeight="1" x14ac:dyDescent="0.2"/>
    <row r="494" ht="15" customHeight="1" x14ac:dyDescent="0.2"/>
    <row r="495" ht="15" customHeight="1" x14ac:dyDescent="0.2"/>
    <row r="496" ht="15" customHeight="1" x14ac:dyDescent="0.2"/>
    <row r="497" ht="15" customHeight="1" x14ac:dyDescent="0.2"/>
    <row r="498" ht="15" customHeight="1" x14ac:dyDescent="0.2"/>
    <row r="499" ht="15" customHeight="1" x14ac:dyDescent="0.2"/>
    <row r="500" ht="15" customHeight="1" x14ac:dyDescent="0.2"/>
    <row r="501" ht="15" customHeight="1" x14ac:dyDescent="0.2"/>
    <row r="502" ht="15" customHeight="1" x14ac:dyDescent="0.2"/>
    <row r="503" ht="15" customHeight="1" x14ac:dyDescent="0.2"/>
    <row r="504" ht="15" customHeight="1" x14ac:dyDescent="0.2"/>
    <row r="505" ht="15" customHeight="1" x14ac:dyDescent="0.2"/>
    <row r="506" ht="15" customHeight="1" x14ac:dyDescent="0.2"/>
    <row r="507" ht="15" customHeight="1" x14ac:dyDescent="0.2"/>
    <row r="508" ht="15" customHeight="1" x14ac:dyDescent="0.2"/>
    <row r="509" ht="15" customHeight="1" x14ac:dyDescent="0.2"/>
    <row r="510" ht="15" customHeight="1" x14ac:dyDescent="0.2"/>
    <row r="511" ht="15" customHeight="1" x14ac:dyDescent="0.2"/>
    <row r="512" ht="15" customHeight="1" x14ac:dyDescent="0.2"/>
    <row r="513" ht="15" customHeight="1" x14ac:dyDescent="0.2"/>
    <row r="514" ht="15" customHeight="1" x14ac:dyDescent="0.2"/>
    <row r="515" ht="15" customHeight="1" x14ac:dyDescent="0.2"/>
    <row r="516" ht="15" customHeight="1" x14ac:dyDescent="0.2"/>
    <row r="517" ht="15" customHeight="1" x14ac:dyDescent="0.2"/>
    <row r="518" ht="15" customHeight="1" x14ac:dyDescent="0.2"/>
    <row r="519" ht="15" customHeight="1" x14ac:dyDescent="0.2"/>
    <row r="520" ht="15" customHeight="1" x14ac:dyDescent="0.2"/>
    <row r="521" ht="15" customHeight="1" x14ac:dyDescent="0.2"/>
    <row r="522" ht="15" customHeight="1" x14ac:dyDescent="0.2"/>
    <row r="523" ht="15" customHeight="1" x14ac:dyDescent="0.2"/>
    <row r="524" ht="15" customHeight="1" x14ac:dyDescent="0.2"/>
    <row r="525" ht="15" customHeight="1" x14ac:dyDescent="0.2"/>
    <row r="526" ht="15" customHeight="1" x14ac:dyDescent="0.2"/>
    <row r="527" ht="15" customHeight="1" x14ac:dyDescent="0.2"/>
    <row r="528" ht="15" customHeight="1" x14ac:dyDescent="0.2"/>
    <row r="529" ht="15" customHeight="1" x14ac:dyDescent="0.2"/>
    <row r="530" ht="15" customHeight="1" x14ac:dyDescent="0.2"/>
    <row r="531" ht="15" customHeight="1" x14ac:dyDescent="0.2"/>
    <row r="532" ht="15" customHeight="1" x14ac:dyDescent="0.2"/>
    <row r="533" ht="15" customHeight="1" x14ac:dyDescent="0.2"/>
    <row r="534" ht="15" customHeight="1" x14ac:dyDescent="0.2"/>
    <row r="535" ht="15" customHeight="1" x14ac:dyDescent="0.2"/>
    <row r="536" ht="15" customHeight="1" x14ac:dyDescent="0.2"/>
    <row r="537" ht="15" customHeight="1" x14ac:dyDescent="0.2"/>
    <row r="538" ht="15" customHeight="1" x14ac:dyDescent="0.2"/>
    <row r="539" ht="15" customHeight="1" x14ac:dyDescent="0.2"/>
    <row r="540" ht="15" customHeight="1" x14ac:dyDescent="0.2"/>
    <row r="541" ht="15" customHeight="1" x14ac:dyDescent="0.2"/>
    <row r="542" ht="15" customHeight="1" x14ac:dyDescent="0.2"/>
    <row r="543" ht="15" customHeight="1" x14ac:dyDescent="0.2"/>
    <row r="544" ht="15" customHeight="1" x14ac:dyDescent="0.2"/>
    <row r="545" ht="15" customHeight="1" x14ac:dyDescent="0.2"/>
    <row r="546" ht="15" customHeight="1" x14ac:dyDescent="0.2"/>
    <row r="547" ht="15" customHeight="1" x14ac:dyDescent="0.2"/>
    <row r="548" ht="15" customHeight="1" x14ac:dyDescent="0.2"/>
    <row r="549" ht="15" customHeight="1" x14ac:dyDescent="0.2"/>
    <row r="550" ht="15" customHeight="1" x14ac:dyDescent="0.2"/>
    <row r="551" ht="15" customHeight="1" x14ac:dyDescent="0.2"/>
    <row r="552" ht="15" customHeight="1" x14ac:dyDescent="0.2"/>
    <row r="553" ht="15" customHeight="1" x14ac:dyDescent="0.2"/>
    <row r="554" ht="15" customHeight="1" x14ac:dyDescent="0.2"/>
    <row r="555" ht="15" customHeight="1" x14ac:dyDescent="0.2"/>
    <row r="556" ht="15" customHeight="1" x14ac:dyDescent="0.2"/>
    <row r="557" ht="15" customHeight="1" x14ac:dyDescent="0.2"/>
    <row r="558" ht="15" customHeight="1" x14ac:dyDescent="0.2"/>
    <row r="559" ht="15" customHeight="1" x14ac:dyDescent="0.2"/>
    <row r="560" ht="15" customHeight="1" x14ac:dyDescent="0.2"/>
    <row r="561" ht="15" customHeight="1" x14ac:dyDescent="0.2"/>
    <row r="562" ht="15" customHeight="1" x14ac:dyDescent="0.2"/>
    <row r="563" ht="15" customHeight="1" x14ac:dyDescent="0.2"/>
    <row r="564" ht="15" customHeight="1" x14ac:dyDescent="0.2"/>
    <row r="565" ht="15" customHeight="1" x14ac:dyDescent="0.2"/>
    <row r="566" ht="15" customHeight="1" x14ac:dyDescent="0.2"/>
    <row r="567" ht="15" customHeight="1" x14ac:dyDescent="0.2"/>
    <row r="568" ht="15" customHeight="1" x14ac:dyDescent="0.2"/>
    <row r="569" ht="15" customHeight="1" x14ac:dyDescent="0.2"/>
    <row r="570" ht="15" customHeight="1" x14ac:dyDescent="0.2"/>
    <row r="571" ht="15" customHeight="1" x14ac:dyDescent="0.2"/>
    <row r="572" ht="15" customHeight="1" x14ac:dyDescent="0.2"/>
    <row r="573" ht="15" customHeight="1" x14ac:dyDescent="0.2"/>
    <row r="574" ht="15" customHeight="1" x14ac:dyDescent="0.2"/>
    <row r="575" ht="15" customHeight="1" x14ac:dyDescent="0.2"/>
    <row r="576" ht="15" customHeight="1" x14ac:dyDescent="0.2"/>
    <row r="577" ht="15" customHeight="1" x14ac:dyDescent="0.2"/>
    <row r="578" ht="15" customHeight="1" x14ac:dyDescent="0.2"/>
    <row r="579" ht="15" customHeight="1" x14ac:dyDescent="0.2"/>
    <row r="580" ht="15" customHeight="1" x14ac:dyDescent="0.2"/>
    <row r="581" ht="15" customHeight="1" x14ac:dyDescent="0.2"/>
    <row r="582" ht="15" customHeight="1" x14ac:dyDescent="0.2"/>
    <row r="583" ht="15" customHeight="1" x14ac:dyDescent="0.2"/>
    <row r="584" ht="15" customHeight="1" x14ac:dyDescent="0.2"/>
    <row r="585" ht="15" customHeight="1" x14ac:dyDescent="0.2"/>
    <row r="586" ht="15" customHeight="1" x14ac:dyDescent="0.2"/>
    <row r="587" ht="15" customHeight="1" x14ac:dyDescent="0.2"/>
    <row r="588" ht="15" customHeight="1" x14ac:dyDescent="0.2"/>
    <row r="589" ht="15" customHeight="1" x14ac:dyDescent="0.2"/>
    <row r="590" ht="15" customHeight="1" x14ac:dyDescent="0.2"/>
    <row r="591" ht="15" customHeight="1" x14ac:dyDescent="0.2"/>
    <row r="592" ht="15" customHeight="1" x14ac:dyDescent="0.2"/>
    <row r="593" ht="15" customHeight="1" x14ac:dyDescent="0.2"/>
    <row r="594" ht="15" customHeight="1" x14ac:dyDescent="0.2"/>
  </sheetData>
  <sortState ref="B5:W144">
    <sortCondition ref="L5:L144"/>
  </sortState>
  <mergeCells count="1">
    <mergeCell ref="C2:L2"/>
  </mergeCells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C7D778-00E5-314E-8B19-E6C00FF6D0B9}">
  <sheetPr codeName="Arkusz8"/>
  <dimension ref="B1:R11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  <col min="3" max="3" width="8.33203125" customWidth="1"/>
    <col min="4" max="4" width="13.33203125" customWidth="1"/>
    <col min="5" max="5" width="15" customWidth="1"/>
    <col min="6" max="6" width="17.33203125" customWidth="1"/>
    <col min="7" max="7" width="12.83203125" customWidth="1"/>
    <col min="8" max="8" width="14.1640625" customWidth="1"/>
  </cols>
  <sheetData>
    <row r="1" spans="2:18" s="6" customFormat="1" ht="16" customHeight="1" x14ac:dyDescent="0.2"/>
    <row r="2" spans="2:18" s="28" customFormat="1" ht="25" customHeight="1" x14ac:dyDescent="0.2">
      <c r="B2" s="188" t="s">
        <v>1082</v>
      </c>
      <c r="C2" s="261" t="s">
        <v>1310</v>
      </c>
      <c r="D2" s="262"/>
      <c r="E2" s="262"/>
      <c r="F2" s="262"/>
      <c r="G2" s="262"/>
      <c r="H2" s="262"/>
      <c r="I2" s="263"/>
      <c r="J2" s="234"/>
      <c r="K2" s="234"/>
      <c r="L2" s="234"/>
      <c r="M2" s="234"/>
      <c r="N2" s="234"/>
      <c r="O2" s="234"/>
      <c r="P2" s="234"/>
      <c r="Q2" s="234"/>
      <c r="R2" s="234"/>
    </row>
    <row r="3" spans="2:18" s="6" customFormat="1" ht="17" thickBot="1" x14ac:dyDescent="0.25"/>
    <row r="4" spans="2:18" s="44" customFormat="1" ht="30" customHeight="1" thickTop="1" thickBot="1" x14ac:dyDescent="0.2">
      <c r="B4" s="297" t="s">
        <v>1311</v>
      </c>
      <c r="C4" s="297"/>
      <c r="D4" s="237" t="s">
        <v>1312</v>
      </c>
      <c r="E4" s="238" t="s">
        <v>1329</v>
      </c>
    </row>
    <row r="5" spans="2:18" s="44" customFormat="1" ht="30" customHeight="1" thickTop="1" thickBot="1" x14ac:dyDescent="0.2">
      <c r="B5" s="298" t="s">
        <v>1313</v>
      </c>
      <c r="C5" s="298"/>
      <c r="D5" s="236" t="s">
        <v>1314</v>
      </c>
      <c r="E5" s="236" t="s">
        <v>1315</v>
      </c>
    </row>
    <row r="6" spans="2:18" s="44" customFormat="1" ht="29" customHeight="1" thickBot="1" x14ac:dyDescent="0.2">
      <c r="B6" s="299" t="s">
        <v>1316</v>
      </c>
      <c r="C6" s="299"/>
      <c r="D6" s="230"/>
      <c r="E6" s="230"/>
    </row>
    <row r="7" spans="2:18" s="44" customFormat="1" ht="23" customHeight="1" thickTop="1" x14ac:dyDescent="0.15">
      <c r="B7" s="300" t="s">
        <v>1317</v>
      </c>
      <c r="C7" s="300"/>
      <c r="D7" s="239" t="s">
        <v>1318</v>
      </c>
      <c r="E7" s="239" t="s">
        <v>1319</v>
      </c>
    </row>
    <row r="8" spans="2:18" s="207" customFormat="1" ht="23" customHeight="1" x14ac:dyDescent="0.15">
      <c r="B8" s="295" t="s">
        <v>1320</v>
      </c>
      <c r="C8" s="295"/>
      <c r="D8" s="239" t="s">
        <v>1321</v>
      </c>
      <c r="E8" s="239" t="s">
        <v>1322</v>
      </c>
    </row>
    <row r="9" spans="2:18" s="207" customFormat="1" ht="23" customHeight="1" x14ac:dyDescent="0.15">
      <c r="B9" s="295" t="s">
        <v>1323</v>
      </c>
      <c r="C9" s="295"/>
      <c r="D9" s="239" t="s">
        <v>1324</v>
      </c>
      <c r="E9" s="239" t="s">
        <v>1325</v>
      </c>
    </row>
    <row r="10" spans="2:18" s="44" customFormat="1" ht="23" customHeight="1" thickBot="1" x14ac:dyDescent="0.2">
      <c r="B10" s="296" t="s">
        <v>1326</v>
      </c>
      <c r="C10" s="296"/>
      <c r="D10" s="230" t="s">
        <v>1327</v>
      </c>
      <c r="E10" s="230" t="s">
        <v>1328</v>
      </c>
    </row>
    <row r="11" spans="2:18" ht="17" thickTop="1" x14ac:dyDescent="0.2"/>
  </sheetData>
  <mergeCells count="8">
    <mergeCell ref="B9:C9"/>
    <mergeCell ref="B10:C10"/>
    <mergeCell ref="C2:I2"/>
    <mergeCell ref="B4:C4"/>
    <mergeCell ref="B5:C5"/>
    <mergeCell ref="B6:C6"/>
    <mergeCell ref="B7:C7"/>
    <mergeCell ref="B8:C8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C98ABA-BFB4-4B43-AF31-BA85C2AC6B46}">
  <sheetPr codeName="Sheet8"/>
  <dimension ref="B1:S3"/>
  <sheetViews>
    <sheetView workbookViewId="0">
      <selection activeCell="B2" sqref="B2:B3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74" t="s">
        <v>1256</v>
      </c>
      <c r="C2" s="275" t="s">
        <v>1237</v>
      </c>
      <c r="D2" s="276"/>
      <c r="E2" s="276"/>
      <c r="F2" s="276"/>
      <c r="G2" s="276"/>
      <c r="H2" s="276"/>
      <c r="I2" s="276"/>
      <c r="J2" s="276"/>
      <c r="K2" s="276"/>
      <c r="L2" s="276"/>
      <c r="M2" s="276"/>
      <c r="N2" s="276"/>
      <c r="O2" s="276"/>
      <c r="P2" s="276"/>
      <c r="Q2" s="277"/>
      <c r="R2" s="216"/>
      <c r="S2" s="216"/>
    </row>
    <row r="3" spans="2:19" s="70" customFormat="1" ht="16" customHeight="1" x14ac:dyDescent="0.2">
      <c r="B3" s="274"/>
      <c r="C3" s="278"/>
      <c r="D3" s="279"/>
      <c r="E3" s="279"/>
      <c r="F3" s="279"/>
      <c r="G3" s="279"/>
      <c r="H3" s="279"/>
      <c r="I3" s="279"/>
      <c r="J3" s="279"/>
      <c r="K3" s="279"/>
      <c r="L3" s="279"/>
      <c r="M3" s="279"/>
      <c r="N3" s="279"/>
      <c r="O3" s="279"/>
      <c r="P3" s="279"/>
      <c r="Q3" s="280"/>
      <c r="R3" s="216"/>
      <c r="S3" s="216"/>
    </row>
  </sheetData>
  <mergeCells count="2">
    <mergeCell ref="B2:B3"/>
    <mergeCell ref="C2:Q3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F107F-63EA-B143-BF66-7821977EA460}">
  <sheetPr codeName="Sheet13"/>
  <dimension ref="B1:S3"/>
  <sheetViews>
    <sheetView workbookViewId="0">
      <selection activeCell="B2" sqref="B2:B3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74" t="s">
        <v>1265</v>
      </c>
      <c r="C2" s="275" t="s">
        <v>1244</v>
      </c>
      <c r="D2" s="276"/>
      <c r="E2" s="276"/>
      <c r="F2" s="276"/>
      <c r="G2" s="276"/>
      <c r="H2" s="276"/>
      <c r="I2" s="276"/>
      <c r="J2" s="276"/>
      <c r="K2" s="276"/>
      <c r="L2" s="276"/>
      <c r="M2" s="276"/>
      <c r="N2" s="276"/>
      <c r="O2" s="276"/>
      <c r="P2" s="276"/>
      <c r="Q2" s="277"/>
      <c r="R2" s="216"/>
      <c r="S2" s="216"/>
    </row>
    <row r="3" spans="2:19" s="70" customFormat="1" ht="16" customHeight="1" x14ac:dyDescent="0.2">
      <c r="B3" s="274"/>
      <c r="C3" s="278"/>
      <c r="D3" s="279"/>
      <c r="E3" s="279"/>
      <c r="F3" s="279"/>
      <c r="G3" s="279"/>
      <c r="H3" s="279"/>
      <c r="I3" s="279"/>
      <c r="J3" s="279"/>
      <c r="K3" s="279"/>
      <c r="L3" s="279"/>
      <c r="M3" s="279"/>
      <c r="N3" s="279"/>
      <c r="O3" s="279"/>
      <c r="P3" s="279"/>
      <c r="Q3" s="280"/>
      <c r="R3" s="216"/>
      <c r="S3" s="216"/>
    </row>
  </sheetData>
  <mergeCells count="2">
    <mergeCell ref="B2:B3"/>
    <mergeCell ref="C2:Q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C4D482-E929-B846-9302-1E055A5F4F2D}">
  <sheetPr codeName="Arkusz1"/>
  <dimension ref="B1:D33"/>
  <sheetViews>
    <sheetView workbookViewId="0">
      <selection activeCell="B2" sqref="B2:C2"/>
    </sheetView>
  </sheetViews>
  <sheetFormatPr baseColWidth="10" defaultColWidth="3.83203125" defaultRowHeight="16" customHeight="1" x14ac:dyDescent="0.2"/>
  <cols>
    <col min="1" max="1" width="1.1640625" style="46" customWidth="1"/>
    <col min="2" max="2" width="13.33203125" style="46" customWidth="1"/>
    <col min="3" max="3" width="99" style="46" customWidth="1"/>
    <col min="4" max="16384" width="3.83203125" style="46"/>
  </cols>
  <sheetData>
    <row r="1" spans="2:4" ht="16" customHeight="1" x14ac:dyDescent="0.2">
      <c r="C1" s="241"/>
      <c r="D1" s="241"/>
    </row>
    <row r="2" spans="2:4" ht="35" customHeight="1" x14ac:dyDescent="0.2">
      <c r="B2" s="242" t="s">
        <v>1071</v>
      </c>
      <c r="C2" s="243"/>
      <c r="D2" s="220"/>
    </row>
    <row r="3" spans="2:4" ht="16" customHeight="1" x14ac:dyDescent="0.2">
      <c r="C3" s="241"/>
      <c r="D3" s="241"/>
    </row>
    <row r="4" spans="2:4" s="57" customFormat="1" ht="35" customHeight="1" x14ac:dyDescent="0.2">
      <c r="B4" s="171" t="s">
        <v>1085</v>
      </c>
      <c r="C4" s="214" t="s">
        <v>1309</v>
      </c>
      <c r="D4" s="214"/>
    </row>
    <row r="5" spans="2:4" s="57" customFormat="1" ht="35" customHeight="1" x14ac:dyDescent="0.2">
      <c r="B5" s="171" t="s">
        <v>1079</v>
      </c>
      <c r="C5" s="214" t="s">
        <v>1070</v>
      </c>
      <c r="D5" s="214"/>
    </row>
    <row r="6" spans="2:4" s="57" customFormat="1" ht="35" customHeight="1" x14ac:dyDescent="0.2">
      <c r="B6" s="171" t="s">
        <v>1086</v>
      </c>
      <c r="C6" s="215" t="s">
        <v>1266</v>
      </c>
      <c r="D6" s="215"/>
    </row>
    <row r="7" spans="2:4" s="57" customFormat="1" ht="35" customHeight="1" x14ac:dyDescent="0.2">
      <c r="B7" s="171" t="s">
        <v>1233</v>
      </c>
      <c r="C7" s="217" t="s">
        <v>1348</v>
      </c>
      <c r="D7" s="217"/>
    </row>
    <row r="8" spans="2:4" s="57" customFormat="1" ht="35" customHeight="1" x14ac:dyDescent="0.2">
      <c r="B8" s="171" t="s">
        <v>1240</v>
      </c>
      <c r="C8" s="217" t="s">
        <v>1238</v>
      </c>
      <c r="D8" s="217"/>
    </row>
    <row r="9" spans="2:4" s="57" customFormat="1" ht="35" customHeight="1" x14ac:dyDescent="0.2">
      <c r="B9" s="171" t="s">
        <v>1080</v>
      </c>
      <c r="C9" s="217" t="s">
        <v>1225</v>
      </c>
      <c r="D9" s="217"/>
    </row>
    <row r="10" spans="2:4" s="57" customFormat="1" ht="35" customHeight="1" x14ac:dyDescent="0.2">
      <c r="B10" s="171" t="s">
        <v>1242</v>
      </c>
      <c r="C10" s="217" t="s">
        <v>1285</v>
      </c>
      <c r="D10" s="217"/>
    </row>
    <row r="11" spans="2:4" s="57" customFormat="1" ht="35" customHeight="1" x14ac:dyDescent="0.2">
      <c r="B11" s="171" t="s">
        <v>1247</v>
      </c>
      <c r="C11" s="217" t="s">
        <v>1286</v>
      </c>
      <c r="D11" s="217"/>
    </row>
    <row r="12" spans="2:4" s="57" customFormat="1" ht="35" customHeight="1" x14ac:dyDescent="0.2">
      <c r="B12" s="171" t="s">
        <v>1249</v>
      </c>
      <c r="C12" s="221" t="s">
        <v>1287</v>
      </c>
      <c r="D12" s="221"/>
    </row>
    <row r="13" spans="2:4" s="57" customFormat="1" ht="35" customHeight="1" x14ac:dyDescent="0.2">
      <c r="B13" s="171" t="s">
        <v>1250</v>
      </c>
      <c r="C13" s="221" t="s">
        <v>1288</v>
      </c>
      <c r="D13" s="221"/>
    </row>
    <row r="14" spans="2:4" s="57" customFormat="1" ht="35" customHeight="1" x14ac:dyDescent="0.2">
      <c r="B14" s="171" t="s">
        <v>1087</v>
      </c>
      <c r="C14" s="215" t="s">
        <v>1284</v>
      </c>
      <c r="D14" s="215"/>
    </row>
    <row r="15" spans="2:4" s="57" customFormat="1" ht="35" customHeight="1" x14ac:dyDescent="0.2">
      <c r="B15" s="171" t="s">
        <v>1081</v>
      </c>
      <c r="C15" s="215" t="s">
        <v>1277</v>
      </c>
      <c r="D15" s="215"/>
    </row>
    <row r="16" spans="2:4" s="57" customFormat="1" ht="35" customHeight="1" x14ac:dyDescent="0.2">
      <c r="B16" s="171" t="s">
        <v>1088</v>
      </c>
      <c r="C16" s="215" t="s">
        <v>1278</v>
      </c>
      <c r="D16" s="215"/>
    </row>
    <row r="17" spans="2:4" s="57" customFormat="1" ht="35" customHeight="1" x14ac:dyDescent="0.2">
      <c r="B17" s="171" t="s">
        <v>1089</v>
      </c>
      <c r="C17" s="215" t="s">
        <v>1279</v>
      </c>
      <c r="D17" s="215"/>
    </row>
    <row r="18" spans="2:4" s="57" customFormat="1" ht="35" customHeight="1" x14ac:dyDescent="0.2">
      <c r="B18" s="171" t="s">
        <v>1082</v>
      </c>
      <c r="C18" s="217" t="s">
        <v>1330</v>
      </c>
      <c r="D18" s="217"/>
    </row>
    <row r="19" spans="2:4" s="57" customFormat="1" ht="35" customHeight="1" x14ac:dyDescent="0.2">
      <c r="B19" s="171" t="s">
        <v>1257</v>
      </c>
      <c r="C19" s="217" t="s">
        <v>1239</v>
      </c>
      <c r="D19" s="217"/>
    </row>
    <row r="20" spans="2:4" s="57" customFormat="1" ht="35" customHeight="1" x14ac:dyDescent="0.2">
      <c r="B20" s="171" t="s">
        <v>1258</v>
      </c>
      <c r="C20" s="217" t="s">
        <v>1243</v>
      </c>
      <c r="D20" s="217"/>
    </row>
    <row r="21" spans="2:4" s="57" customFormat="1" ht="35" customHeight="1" x14ac:dyDescent="0.2">
      <c r="B21" s="171" t="s">
        <v>1090</v>
      </c>
      <c r="C21" s="215" t="s">
        <v>1267</v>
      </c>
      <c r="D21" s="215"/>
    </row>
    <row r="22" spans="2:4" s="57" customFormat="1" ht="35" customHeight="1" x14ac:dyDescent="0.2">
      <c r="B22" s="171" t="s">
        <v>1083</v>
      </c>
      <c r="C22" s="217" t="s">
        <v>1226</v>
      </c>
      <c r="D22" s="217"/>
    </row>
    <row r="23" spans="2:4" s="57" customFormat="1" ht="52" customHeight="1" x14ac:dyDescent="0.2">
      <c r="B23" s="171" t="s">
        <v>1259</v>
      </c>
      <c r="C23" s="217" t="s">
        <v>1350</v>
      </c>
      <c r="D23" s="217"/>
    </row>
    <row r="24" spans="2:4" s="57" customFormat="1" ht="35" customHeight="1" x14ac:dyDescent="0.2">
      <c r="B24" s="171" t="s">
        <v>1260</v>
      </c>
      <c r="C24" s="217" t="s">
        <v>1273</v>
      </c>
      <c r="D24" s="217"/>
    </row>
    <row r="25" spans="2:4" s="57" customFormat="1" ht="35" customHeight="1" x14ac:dyDescent="0.2">
      <c r="B25" s="171" t="s">
        <v>1261</v>
      </c>
      <c r="C25" s="217" t="s">
        <v>1274</v>
      </c>
      <c r="D25" s="217"/>
    </row>
    <row r="26" spans="2:4" s="57" customFormat="1" ht="35" customHeight="1" x14ac:dyDescent="0.2">
      <c r="B26" s="171" t="s">
        <v>1252</v>
      </c>
      <c r="C26" s="217" t="s">
        <v>1275</v>
      </c>
      <c r="D26" s="217"/>
    </row>
    <row r="27" spans="2:4" s="57" customFormat="1" ht="35" customHeight="1" x14ac:dyDescent="0.2">
      <c r="B27" s="171" t="s">
        <v>1351</v>
      </c>
      <c r="C27" s="217" t="s">
        <v>1289</v>
      </c>
      <c r="D27" s="217"/>
    </row>
    <row r="28" spans="2:4" s="57" customFormat="1" ht="35" customHeight="1" x14ac:dyDescent="0.2">
      <c r="B28" s="171" t="s">
        <v>1094</v>
      </c>
      <c r="C28" s="215" t="s">
        <v>1280</v>
      </c>
      <c r="D28" s="215"/>
    </row>
    <row r="29" spans="2:4" s="57" customFormat="1" ht="35" customHeight="1" x14ac:dyDescent="0.2">
      <c r="B29" s="171" t="s">
        <v>1093</v>
      </c>
      <c r="C29" s="215" t="s">
        <v>1281</v>
      </c>
      <c r="D29" s="215"/>
    </row>
    <row r="30" spans="2:4" s="57" customFormat="1" ht="35" customHeight="1" x14ac:dyDescent="0.2">
      <c r="B30" s="171" t="s">
        <v>1331</v>
      </c>
      <c r="C30" s="215" t="s">
        <v>1282</v>
      </c>
      <c r="D30" s="215"/>
    </row>
    <row r="31" spans="2:4" s="57" customFormat="1" ht="35" customHeight="1" x14ac:dyDescent="0.2">
      <c r="B31" s="171" t="s">
        <v>1332</v>
      </c>
      <c r="C31" s="215" t="s">
        <v>1283</v>
      </c>
      <c r="D31" s="215"/>
    </row>
    <row r="32" spans="2:4" s="57" customFormat="1" ht="35" customHeight="1" x14ac:dyDescent="0.2">
      <c r="B32" s="171" t="s">
        <v>1333</v>
      </c>
      <c r="C32" s="217" t="s">
        <v>1334</v>
      </c>
      <c r="D32" s="215"/>
    </row>
    <row r="33" spans="2:4" s="57" customFormat="1" ht="35" customHeight="1" x14ac:dyDescent="0.2">
      <c r="B33" s="171" t="s">
        <v>1352</v>
      </c>
      <c r="C33" s="217" t="s">
        <v>1248</v>
      </c>
      <c r="D33" s="217"/>
    </row>
  </sheetData>
  <mergeCells count="3">
    <mergeCell ref="C1:D1"/>
    <mergeCell ref="B2:C2"/>
    <mergeCell ref="C3:D3"/>
  </mergeCells>
  <pageMargins left="0.75" right="0.75" top="1" bottom="1" header="0.5" footer="0.5"/>
  <pageSetup paperSize="9" orientation="portrait" horizontalDpi="4294967292" verticalDpi="429496729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12"/>
  <dimension ref="B1:O972"/>
  <sheetViews>
    <sheetView workbookViewId="0">
      <pane xSplit="3" ySplit="4" topLeftCell="D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6" customHeight="1" x14ac:dyDescent="0.15"/>
  <cols>
    <col min="1" max="1" width="1.1640625" style="52" customWidth="1"/>
    <col min="2" max="2" width="10.6640625" style="59" customWidth="1"/>
    <col min="3" max="3" width="10.83203125" style="51"/>
    <col min="4" max="4" width="13.5" style="69" customWidth="1"/>
    <col min="5" max="5" width="95.5" style="45" bestFit="1" customWidth="1"/>
    <col min="6" max="6" width="9" style="51" customWidth="1"/>
    <col min="7" max="7" width="16.5" style="51" customWidth="1"/>
    <col min="8" max="8" width="16.5" style="55" customWidth="1"/>
    <col min="9" max="9" width="12.33203125" style="55" customWidth="1"/>
    <col min="10" max="10" width="10.83203125" style="78"/>
    <col min="11" max="14" width="10.83203125" style="53"/>
    <col min="15" max="15" width="10.83203125" style="54"/>
    <col min="16" max="16384" width="10.83203125" style="52"/>
  </cols>
  <sheetData>
    <row r="1" spans="2:15" s="70" customFormat="1" ht="16" customHeight="1" x14ac:dyDescent="0.2">
      <c r="B1" s="71"/>
      <c r="C1" s="71"/>
      <c r="D1" s="71"/>
      <c r="H1" s="32"/>
      <c r="I1" s="32"/>
      <c r="J1" s="34"/>
      <c r="K1" s="33"/>
      <c r="L1" s="33"/>
      <c r="M1" s="33"/>
      <c r="N1" s="33"/>
      <c r="O1" s="35"/>
    </row>
    <row r="2" spans="2:15" s="72" customFormat="1" ht="25" customHeight="1" x14ac:dyDescent="0.2">
      <c r="B2" s="191" t="s">
        <v>1360</v>
      </c>
      <c r="C2" s="282" t="s">
        <v>1269</v>
      </c>
      <c r="D2" s="269"/>
      <c r="E2" s="269"/>
      <c r="F2" s="269"/>
      <c r="G2" s="269"/>
      <c r="H2" s="269"/>
      <c r="I2" s="269"/>
      <c r="J2" s="269"/>
      <c r="K2" s="269"/>
      <c r="L2" s="269"/>
      <c r="M2" s="269"/>
      <c r="N2" s="269"/>
      <c r="O2" s="270"/>
    </row>
    <row r="3" spans="2:15" s="70" customFormat="1" ht="16" customHeight="1" x14ac:dyDescent="0.2">
      <c r="B3" s="71"/>
      <c r="C3" s="71"/>
      <c r="D3" s="71"/>
      <c r="H3" s="32"/>
      <c r="I3" s="32"/>
      <c r="J3" s="34"/>
      <c r="K3" s="33"/>
      <c r="L3" s="33"/>
      <c r="M3" s="33"/>
      <c r="N3" s="33"/>
      <c r="O3" s="35"/>
    </row>
    <row r="4" spans="2:15" s="73" customFormat="1" ht="52" customHeight="1" x14ac:dyDescent="0.2">
      <c r="B4" s="139" t="s">
        <v>1076</v>
      </c>
      <c r="C4" s="139" t="s">
        <v>512</v>
      </c>
      <c r="D4" s="173" t="s">
        <v>511</v>
      </c>
      <c r="E4" s="140" t="s">
        <v>16</v>
      </c>
      <c r="F4" s="139" t="s">
        <v>1077</v>
      </c>
      <c r="G4" s="116" t="s">
        <v>1227</v>
      </c>
      <c r="H4" s="116" t="s">
        <v>1228</v>
      </c>
      <c r="I4" s="139" t="s">
        <v>1074</v>
      </c>
      <c r="J4" s="141" t="s">
        <v>3</v>
      </c>
      <c r="K4" s="142" t="s">
        <v>10</v>
      </c>
      <c r="L4" s="142" t="s">
        <v>525</v>
      </c>
      <c r="M4" s="142" t="s">
        <v>12</v>
      </c>
      <c r="N4" s="142" t="s">
        <v>2</v>
      </c>
      <c r="O4" s="143" t="s">
        <v>5</v>
      </c>
    </row>
    <row r="5" spans="2:15" s="62" customFormat="1" ht="15" customHeight="1" x14ac:dyDescent="0.15">
      <c r="B5" s="71" t="s">
        <v>732</v>
      </c>
      <c r="C5" s="32" t="s">
        <v>11</v>
      </c>
      <c r="D5" s="39">
        <v>56235</v>
      </c>
      <c r="E5" s="64" t="s">
        <v>17</v>
      </c>
      <c r="F5" s="32" t="s">
        <v>6</v>
      </c>
      <c r="G5" s="32" t="s">
        <v>0</v>
      </c>
      <c r="H5" s="24" t="s">
        <v>0</v>
      </c>
      <c r="I5" s="24" t="s">
        <v>1072</v>
      </c>
      <c r="J5" s="180">
        <v>153.82300000000001</v>
      </c>
      <c r="K5" s="174">
        <v>-1.3939999999999999</v>
      </c>
      <c r="L5" s="174">
        <v>1.0727199999999999</v>
      </c>
      <c r="M5" s="174">
        <v>-0.1796489</v>
      </c>
      <c r="N5" s="174">
        <v>2.2264005899999999</v>
      </c>
      <c r="O5" s="82">
        <v>0</v>
      </c>
    </row>
    <row r="6" spans="2:15" s="62" customFormat="1" ht="15" customHeight="1" x14ac:dyDescent="0.15">
      <c r="B6" s="71" t="s">
        <v>609</v>
      </c>
      <c r="C6" s="32" t="s">
        <v>11</v>
      </c>
      <c r="D6" s="39">
        <v>56371</v>
      </c>
      <c r="E6" s="64" t="s">
        <v>18</v>
      </c>
      <c r="F6" s="32" t="s">
        <v>6</v>
      </c>
      <c r="G6" s="32" t="s">
        <v>1</v>
      </c>
      <c r="H6" s="24" t="s">
        <v>1</v>
      </c>
      <c r="I6" s="24" t="s">
        <v>1072</v>
      </c>
      <c r="J6" s="180">
        <v>227.7765</v>
      </c>
      <c r="K6" s="174">
        <v>-0.89900000000000002</v>
      </c>
      <c r="L6" s="174">
        <v>0.54313332999999997</v>
      </c>
      <c r="M6" s="174">
        <v>-0.90491429999999995</v>
      </c>
      <c r="N6" s="174">
        <v>-0.29441830000000002</v>
      </c>
      <c r="O6" s="82">
        <v>0</v>
      </c>
    </row>
    <row r="7" spans="2:15" s="62" customFormat="1" ht="15" customHeight="1" x14ac:dyDescent="0.15">
      <c r="B7" s="71" t="s">
        <v>733</v>
      </c>
      <c r="C7" s="32" t="s">
        <v>15</v>
      </c>
      <c r="D7" s="39">
        <v>58902</v>
      </c>
      <c r="E7" s="64" t="s">
        <v>22</v>
      </c>
      <c r="F7" s="32" t="s">
        <v>6</v>
      </c>
      <c r="G7" s="32" t="s">
        <v>0</v>
      </c>
      <c r="H7" s="24" t="s">
        <v>0</v>
      </c>
      <c r="I7" s="24" t="s">
        <v>1072</v>
      </c>
      <c r="J7" s="180">
        <v>231.89320000000001</v>
      </c>
      <c r="K7" s="174">
        <v>-1.302</v>
      </c>
      <c r="L7" s="174">
        <v>0.89270769000000005</v>
      </c>
      <c r="M7" s="174">
        <v>5.6889410000000001E-2</v>
      </c>
      <c r="N7" s="174">
        <v>3.6172606200000001</v>
      </c>
      <c r="O7" s="82">
        <v>42.683343200000003</v>
      </c>
    </row>
    <row r="8" spans="2:15" s="62" customFormat="1" ht="15" customHeight="1" x14ac:dyDescent="0.15">
      <c r="B8" s="71" t="s">
        <v>553</v>
      </c>
      <c r="C8" s="32" t="s">
        <v>8</v>
      </c>
      <c r="D8" s="39">
        <v>60004</v>
      </c>
      <c r="E8" s="64" t="s">
        <v>23</v>
      </c>
      <c r="F8" s="32" t="s">
        <v>6</v>
      </c>
      <c r="G8" s="32" t="s">
        <v>1</v>
      </c>
      <c r="H8" s="24" t="s">
        <v>1</v>
      </c>
      <c r="I8" s="24" t="s">
        <v>1072</v>
      </c>
      <c r="J8" s="180">
        <v>292.245</v>
      </c>
      <c r="K8" s="174">
        <v>-7.3999999999999996E-2</v>
      </c>
      <c r="L8" s="174">
        <v>0.5958</v>
      </c>
      <c r="M8" s="174">
        <v>2.1739495400000002</v>
      </c>
      <c r="N8" s="174">
        <v>-1.3584228</v>
      </c>
      <c r="O8" s="82">
        <v>277.56170900000001</v>
      </c>
    </row>
    <row r="9" spans="2:15" s="62" customFormat="1" ht="15" customHeight="1" x14ac:dyDescent="0.15">
      <c r="B9" s="71" t="s">
        <v>909</v>
      </c>
      <c r="C9" s="32" t="s">
        <v>14</v>
      </c>
      <c r="D9" s="39">
        <v>60093</v>
      </c>
      <c r="E9" s="64" t="s">
        <v>24</v>
      </c>
      <c r="F9" s="32" t="s">
        <v>6</v>
      </c>
      <c r="G9" s="32" t="s">
        <v>0</v>
      </c>
      <c r="H9" s="24" t="s">
        <v>0</v>
      </c>
      <c r="I9" s="24" t="s">
        <v>1072</v>
      </c>
      <c r="J9" s="180">
        <v>197.239</v>
      </c>
      <c r="K9" s="174">
        <v>-0.91600000000000004</v>
      </c>
      <c r="L9" s="174">
        <v>0.66043845999999995</v>
      </c>
      <c r="M9" s="174">
        <v>0.43091397999999997</v>
      </c>
      <c r="N9" s="174">
        <v>2.6786155300000001</v>
      </c>
      <c r="O9" s="82">
        <v>66.223202299999997</v>
      </c>
    </row>
    <row r="10" spans="2:15" s="62" customFormat="1" ht="15" customHeight="1" x14ac:dyDescent="0.15">
      <c r="B10" s="71" t="s">
        <v>612</v>
      </c>
      <c r="C10" s="32" t="s">
        <v>11</v>
      </c>
      <c r="D10" s="39">
        <v>60242</v>
      </c>
      <c r="E10" s="64" t="s">
        <v>25</v>
      </c>
      <c r="F10" s="32" t="s">
        <v>6</v>
      </c>
      <c r="G10" s="32" t="s">
        <v>1</v>
      </c>
      <c r="H10" s="24" t="s">
        <v>0</v>
      </c>
      <c r="I10" s="24" t="s">
        <v>1073</v>
      </c>
      <c r="J10" s="180">
        <v>78.128799999999998</v>
      </c>
      <c r="K10" s="174">
        <v>-0.45700000000000002</v>
      </c>
      <c r="L10" s="174">
        <v>0.54823</v>
      </c>
      <c r="M10" s="174">
        <v>1.76940918</v>
      </c>
      <c r="N10" s="174">
        <v>-0.17244860000000001</v>
      </c>
      <c r="O10" s="82">
        <v>42.683343200000003</v>
      </c>
    </row>
    <row r="11" spans="2:15" s="62" customFormat="1" ht="15" customHeight="1" x14ac:dyDescent="0.15">
      <c r="B11" s="71" t="s">
        <v>734</v>
      </c>
      <c r="C11" s="32" t="s">
        <v>15</v>
      </c>
      <c r="D11" s="39">
        <v>62533</v>
      </c>
      <c r="E11" s="64" t="s">
        <v>27</v>
      </c>
      <c r="F11" s="32" t="s">
        <v>6</v>
      </c>
      <c r="G11" s="32" t="s">
        <v>1</v>
      </c>
      <c r="H11" s="24" t="s">
        <v>1</v>
      </c>
      <c r="I11" s="24" t="s">
        <v>1072</v>
      </c>
      <c r="J11" s="180">
        <v>93.128</v>
      </c>
      <c r="K11" s="174">
        <v>0.33400000000000002</v>
      </c>
      <c r="L11" s="174">
        <v>0.61441429000000003</v>
      </c>
      <c r="M11" s="174">
        <v>0.85020459999999998</v>
      </c>
      <c r="N11" s="174">
        <v>1.5059215500000001</v>
      </c>
      <c r="O11" s="82">
        <v>32.897187500000001</v>
      </c>
    </row>
    <row r="12" spans="2:15" s="62" customFormat="1" ht="15" customHeight="1" x14ac:dyDescent="0.15">
      <c r="B12" s="71" t="s">
        <v>616</v>
      </c>
      <c r="C12" s="32" t="s">
        <v>11</v>
      </c>
      <c r="D12" s="39">
        <v>68111</v>
      </c>
      <c r="E12" s="64" t="s">
        <v>31</v>
      </c>
      <c r="F12" s="32" t="s">
        <v>6</v>
      </c>
      <c r="G12" s="32" t="s">
        <v>1</v>
      </c>
      <c r="H12" s="24" t="s">
        <v>1</v>
      </c>
      <c r="I12" s="24" t="s">
        <v>1072</v>
      </c>
      <c r="J12" s="180">
        <v>92.112399999999994</v>
      </c>
      <c r="K12" s="174">
        <v>-1.0489999999999999</v>
      </c>
      <c r="L12" s="174">
        <v>0.63003332999999995</v>
      </c>
      <c r="M12" s="174">
        <v>1.58956232</v>
      </c>
      <c r="N12" s="174">
        <v>-0.38623770000000002</v>
      </c>
      <c r="O12" s="82">
        <v>67.828270200000006</v>
      </c>
    </row>
    <row r="13" spans="2:15" s="62" customFormat="1" ht="15" customHeight="1" x14ac:dyDescent="0.15">
      <c r="B13" s="71" t="s">
        <v>618</v>
      </c>
      <c r="C13" s="32" t="s">
        <v>11</v>
      </c>
      <c r="D13" s="39">
        <v>75081</v>
      </c>
      <c r="E13" s="64" t="s">
        <v>34</v>
      </c>
      <c r="F13" s="32" t="s">
        <v>6</v>
      </c>
      <c r="G13" s="32" t="s">
        <v>0</v>
      </c>
      <c r="H13" s="24" t="s">
        <v>0</v>
      </c>
      <c r="I13" s="24" t="s">
        <v>1072</v>
      </c>
      <c r="J13" s="180">
        <v>62.129399999999997</v>
      </c>
      <c r="K13" s="174">
        <v>-0.21</v>
      </c>
      <c r="L13" s="174">
        <v>0.52972222000000002</v>
      </c>
      <c r="M13" s="174">
        <v>0.63834583</v>
      </c>
      <c r="N13" s="174">
        <v>0.84455141</v>
      </c>
      <c r="O13" s="82">
        <v>0</v>
      </c>
    </row>
    <row r="14" spans="2:15" s="62" customFormat="1" ht="15" customHeight="1" x14ac:dyDescent="0.15">
      <c r="B14" s="71" t="s">
        <v>737</v>
      </c>
      <c r="C14" s="32" t="s">
        <v>11</v>
      </c>
      <c r="D14" s="39">
        <v>75274</v>
      </c>
      <c r="E14" s="64" t="s">
        <v>37</v>
      </c>
      <c r="F14" s="32" t="s">
        <v>6</v>
      </c>
      <c r="G14" s="32" t="s">
        <v>1</v>
      </c>
      <c r="H14" s="24" t="s">
        <v>0</v>
      </c>
      <c r="I14" s="24" t="s">
        <v>1073</v>
      </c>
      <c r="J14" s="180">
        <v>163.8289</v>
      </c>
      <c r="K14" s="174">
        <v>-0.81599999999999995</v>
      </c>
      <c r="L14" s="174">
        <v>0.94676000000000005</v>
      </c>
      <c r="M14" s="174">
        <v>-0.21533830000000001</v>
      </c>
      <c r="N14" s="174">
        <v>2.0262409099999998</v>
      </c>
      <c r="O14" s="82">
        <v>0</v>
      </c>
    </row>
    <row r="15" spans="2:15" s="62" customFormat="1" ht="15" customHeight="1" x14ac:dyDescent="0.15">
      <c r="B15" s="71" t="s">
        <v>624</v>
      </c>
      <c r="C15" s="32" t="s">
        <v>11</v>
      </c>
      <c r="D15" s="39">
        <v>75912</v>
      </c>
      <c r="E15" s="64" t="s">
        <v>41</v>
      </c>
      <c r="F15" s="32" t="s">
        <v>6</v>
      </c>
      <c r="G15" s="32" t="s">
        <v>1</v>
      </c>
      <c r="H15" s="24" t="s">
        <v>1</v>
      </c>
      <c r="I15" s="24" t="s">
        <v>1072</v>
      </c>
      <c r="J15" s="180">
        <v>90.121799999999993</v>
      </c>
      <c r="K15" s="174">
        <v>1.0940000000000001</v>
      </c>
      <c r="L15" s="174">
        <v>0.50397499999999995</v>
      </c>
      <c r="M15" s="174">
        <v>0.15792743000000001</v>
      </c>
      <c r="N15" s="174">
        <v>0.73117239999999994</v>
      </c>
      <c r="O15" s="82">
        <v>53.920776699999998</v>
      </c>
    </row>
    <row r="16" spans="2:15" s="62" customFormat="1" ht="15" customHeight="1" x14ac:dyDescent="0.15">
      <c r="B16" s="71" t="s">
        <v>738</v>
      </c>
      <c r="C16" s="32" t="s">
        <v>15</v>
      </c>
      <c r="D16" s="39">
        <v>76062</v>
      </c>
      <c r="E16" s="64" t="s">
        <v>43</v>
      </c>
      <c r="F16" s="32" t="s">
        <v>6</v>
      </c>
      <c r="G16" s="32" t="s">
        <v>0</v>
      </c>
      <c r="H16" s="24" t="s">
        <v>0</v>
      </c>
      <c r="I16" s="24" t="s">
        <v>1072</v>
      </c>
      <c r="J16" s="180">
        <v>164.37549999999999</v>
      </c>
      <c r="K16" s="174">
        <v>-1.607</v>
      </c>
      <c r="L16" s="174">
        <v>0.92290000000000005</v>
      </c>
      <c r="M16" s="174">
        <v>-0.13368360000000001</v>
      </c>
      <c r="N16" s="174">
        <v>1.18139225</v>
      </c>
      <c r="O16" s="82">
        <v>50.746914099999998</v>
      </c>
    </row>
    <row r="17" spans="2:15" s="62" customFormat="1" ht="15" customHeight="1" x14ac:dyDescent="0.15">
      <c r="B17" s="71" t="s">
        <v>554</v>
      </c>
      <c r="C17" s="32" t="s">
        <v>8</v>
      </c>
      <c r="D17" s="39">
        <v>78513</v>
      </c>
      <c r="E17" s="64" t="s">
        <v>46</v>
      </c>
      <c r="F17" s="32" t="s">
        <v>6</v>
      </c>
      <c r="G17" s="32" t="s">
        <v>1</v>
      </c>
      <c r="H17" s="24" t="s">
        <v>1</v>
      </c>
      <c r="I17" s="24" t="s">
        <v>1072</v>
      </c>
      <c r="J17" s="180">
        <v>398.47570000000002</v>
      </c>
      <c r="K17" s="174">
        <v>-0.09</v>
      </c>
      <c r="L17" s="174">
        <v>0.53020462000000002</v>
      </c>
      <c r="M17" s="174">
        <v>-0.68438010000000005</v>
      </c>
      <c r="N17" s="174">
        <v>2.43651303</v>
      </c>
      <c r="O17" s="82">
        <v>74.027772299999995</v>
      </c>
    </row>
    <row r="18" spans="2:15" s="62" customFormat="1" ht="15" customHeight="1" x14ac:dyDescent="0.15">
      <c r="B18" s="71" t="s">
        <v>628</v>
      </c>
      <c r="C18" s="32" t="s">
        <v>11</v>
      </c>
      <c r="D18" s="39">
        <v>78875</v>
      </c>
      <c r="E18" s="64" t="s">
        <v>50</v>
      </c>
      <c r="F18" s="32" t="s">
        <v>6</v>
      </c>
      <c r="G18" s="32" t="s">
        <v>1</v>
      </c>
      <c r="H18" s="24" t="s">
        <v>1</v>
      </c>
      <c r="I18" s="24" t="s">
        <v>1072</v>
      </c>
      <c r="J18" s="180">
        <v>112.9864</v>
      </c>
      <c r="K18" s="174">
        <v>-8.2000000000000003E-2</v>
      </c>
      <c r="L18" s="174">
        <v>0.61474545999999997</v>
      </c>
      <c r="M18" s="174">
        <v>-0.53894660000000005</v>
      </c>
      <c r="N18" s="174">
        <v>2.2264005899999999</v>
      </c>
      <c r="O18" s="82">
        <v>0</v>
      </c>
    </row>
    <row r="19" spans="2:15" s="62" customFormat="1" ht="15" customHeight="1" x14ac:dyDescent="0.15">
      <c r="B19" s="71" t="s">
        <v>1053</v>
      </c>
      <c r="C19" s="32" t="s">
        <v>11</v>
      </c>
      <c r="D19" s="39">
        <v>79118</v>
      </c>
      <c r="E19" s="64" t="s">
        <v>532</v>
      </c>
      <c r="F19" s="32" t="s">
        <v>6</v>
      </c>
      <c r="G19" s="32" t="s">
        <v>1</v>
      </c>
      <c r="H19" s="24" t="s">
        <v>1</v>
      </c>
      <c r="I19" s="24" t="s">
        <v>1072</v>
      </c>
      <c r="J19" s="180">
        <v>94.497500000000002</v>
      </c>
      <c r="K19" s="174">
        <v>-0.46100000000000002</v>
      </c>
      <c r="L19" s="174">
        <v>0.66383749999999997</v>
      </c>
      <c r="M19" s="174">
        <v>0.49177841999999999</v>
      </c>
      <c r="N19" s="174">
        <v>0.13308935999999999</v>
      </c>
      <c r="O19" s="82">
        <v>67.828270200000006</v>
      </c>
    </row>
    <row r="20" spans="2:15" s="62" customFormat="1" ht="15" customHeight="1" x14ac:dyDescent="0.15">
      <c r="B20" s="71" t="s">
        <v>629</v>
      </c>
      <c r="C20" s="32" t="s">
        <v>11</v>
      </c>
      <c r="D20" s="39">
        <v>79141</v>
      </c>
      <c r="E20" s="64" t="s">
        <v>52</v>
      </c>
      <c r="F20" s="32" t="s">
        <v>6</v>
      </c>
      <c r="G20" s="32" t="s">
        <v>1</v>
      </c>
      <c r="H20" s="24" t="s">
        <v>1</v>
      </c>
      <c r="I20" s="24" t="s">
        <v>1072</v>
      </c>
      <c r="J20" s="180">
        <v>76.0518</v>
      </c>
      <c r="K20" s="174">
        <v>0.63200000000000001</v>
      </c>
      <c r="L20" s="174">
        <v>0.57755555999999997</v>
      </c>
      <c r="M20" s="174">
        <v>1.58956232</v>
      </c>
      <c r="N20" s="174">
        <v>-1.2220179</v>
      </c>
      <c r="O20" s="82">
        <v>110.511613</v>
      </c>
    </row>
    <row r="21" spans="2:15" s="62" customFormat="1" ht="15" customHeight="1" x14ac:dyDescent="0.15">
      <c r="B21" s="71" t="s">
        <v>555</v>
      </c>
      <c r="C21" s="32" t="s">
        <v>15</v>
      </c>
      <c r="D21" s="39">
        <v>79947</v>
      </c>
      <c r="E21" s="64" t="s">
        <v>54</v>
      </c>
      <c r="F21" s="32" t="s">
        <v>6</v>
      </c>
      <c r="G21" s="32" t="s">
        <v>0</v>
      </c>
      <c r="H21" s="24" t="s">
        <v>0</v>
      </c>
      <c r="I21" s="24" t="s">
        <v>1072</v>
      </c>
      <c r="J21" s="180">
        <v>543.87459999999999</v>
      </c>
      <c r="K21" s="174">
        <v>-0.73299999999999998</v>
      </c>
      <c r="L21" s="174">
        <v>0.74984242000000001</v>
      </c>
      <c r="M21" s="174">
        <v>0.37781977</v>
      </c>
      <c r="N21" s="174">
        <v>5.2547411899999998</v>
      </c>
      <c r="O21" s="82">
        <v>85.366686299999998</v>
      </c>
    </row>
    <row r="22" spans="2:15" s="62" customFormat="1" ht="15" customHeight="1" x14ac:dyDescent="0.15">
      <c r="B22" s="71" t="s">
        <v>911</v>
      </c>
      <c r="C22" s="32" t="s">
        <v>8</v>
      </c>
      <c r="D22" s="39">
        <v>80046</v>
      </c>
      <c r="E22" s="64" t="s">
        <v>55</v>
      </c>
      <c r="F22" s="32" t="s">
        <v>6</v>
      </c>
      <c r="G22" s="32" t="s">
        <v>1</v>
      </c>
      <c r="H22" s="24" t="s">
        <v>1</v>
      </c>
      <c r="I22" s="24" t="s">
        <v>1072</v>
      </c>
      <c r="J22" s="180">
        <v>240.38499999999999</v>
      </c>
      <c r="K22" s="174">
        <v>2.879</v>
      </c>
      <c r="L22" s="174">
        <v>0.52899556000000003</v>
      </c>
      <c r="M22" s="174">
        <v>0.29532705999999997</v>
      </c>
      <c r="N22" s="174">
        <v>2.9856910499999998</v>
      </c>
      <c r="O22" s="82">
        <v>85.366686299999998</v>
      </c>
    </row>
    <row r="23" spans="2:15" s="62" customFormat="1" ht="15" customHeight="1" x14ac:dyDescent="0.15">
      <c r="B23" s="71" t="s">
        <v>912</v>
      </c>
      <c r="C23" s="32" t="s">
        <v>14</v>
      </c>
      <c r="D23" s="39">
        <v>80057</v>
      </c>
      <c r="E23" s="64" t="s">
        <v>56</v>
      </c>
      <c r="F23" s="32" t="s">
        <v>6</v>
      </c>
      <c r="G23" s="32" t="s">
        <v>0</v>
      </c>
      <c r="H23" s="24" t="s">
        <v>0</v>
      </c>
      <c r="I23" s="24" t="s">
        <v>1072</v>
      </c>
      <c r="J23" s="180">
        <v>228.2902</v>
      </c>
      <c r="K23" s="174">
        <v>6.3E-2</v>
      </c>
      <c r="L23" s="174">
        <v>0.62557576000000004</v>
      </c>
      <c r="M23" s="174">
        <v>0.29532705999999997</v>
      </c>
      <c r="N23" s="174">
        <v>3.30571145</v>
      </c>
      <c r="O23" s="82">
        <v>85.366686299999998</v>
      </c>
    </row>
    <row r="24" spans="2:15" s="62" customFormat="1" ht="15" customHeight="1" x14ac:dyDescent="0.15">
      <c r="B24" s="71" t="s">
        <v>914</v>
      </c>
      <c r="C24" s="32" t="s">
        <v>14</v>
      </c>
      <c r="D24" s="39">
        <v>84151</v>
      </c>
      <c r="E24" s="64" t="s">
        <v>63</v>
      </c>
      <c r="F24" s="32" t="s">
        <v>6</v>
      </c>
      <c r="G24" s="32" t="s">
        <v>0</v>
      </c>
      <c r="H24" s="24" t="s">
        <v>0</v>
      </c>
      <c r="I24" s="24" t="s">
        <v>1072</v>
      </c>
      <c r="J24" s="180">
        <v>230.30860000000001</v>
      </c>
      <c r="K24" s="174">
        <v>-0.08</v>
      </c>
      <c r="L24" s="174">
        <v>0.67773749999999999</v>
      </c>
      <c r="M24" s="174">
        <v>-0.98163750000000005</v>
      </c>
      <c r="N24" s="174">
        <v>5.1647350000000003</v>
      </c>
      <c r="O24" s="82">
        <v>0</v>
      </c>
    </row>
    <row r="25" spans="2:15" s="62" customFormat="1" ht="15" customHeight="1" x14ac:dyDescent="0.15">
      <c r="B25" s="71" t="s">
        <v>560</v>
      </c>
      <c r="C25" s="32" t="s">
        <v>8</v>
      </c>
      <c r="D25" s="39">
        <v>84742</v>
      </c>
      <c r="E25" s="64" t="s">
        <v>65</v>
      </c>
      <c r="F25" s="32" t="s">
        <v>6</v>
      </c>
      <c r="G25" s="32" t="s">
        <v>0</v>
      </c>
      <c r="H25" s="24" t="s">
        <v>0</v>
      </c>
      <c r="I25" s="24" t="s">
        <v>1072</v>
      </c>
      <c r="J25" s="180">
        <v>278.34739999999999</v>
      </c>
      <c r="K25" s="174">
        <v>-0.94</v>
      </c>
      <c r="L25" s="174">
        <v>0.58699999999999997</v>
      </c>
      <c r="M25" s="174">
        <v>-0.78717959999999998</v>
      </c>
      <c r="N25" s="174">
        <v>3.6180064199999999</v>
      </c>
      <c r="O25" s="82">
        <v>72.2896298</v>
      </c>
    </row>
    <row r="26" spans="2:15" s="62" customFormat="1" ht="15" customHeight="1" x14ac:dyDescent="0.15">
      <c r="B26" s="71" t="s">
        <v>915</v>
      </c>
      <c r="C26" s="32" t="s">
        <v>14</v>
      </c>
      <c r="D26" s="39">
        <v>85018</v>
      </c>
      <c r="E26" s="64" t="s">
        <v>66</v>
      </c>
      <c r="F26" s="32" t="s">
        <v>6</v>
      </c>
      <c r="G26" s="32" t="s">
        <v>0</v>
      </c>
      <c r="H26" s="24" t="s">
        <v>0</v>
      </c>
      <c r="I26" s="24" t="s">
        <v>1072</v>
      </c>
      <c r="J26" s="180">
        <v>178.233</v>
      </c>
      <c r="K26" s="174">
        <v>-0.64900000000000002</v>
      </c>
      <c r="L26" s="174">
        <v>0.69308333</v>
      </c>
      <c r="M26" s="174">
        <v>-0.97452300000000003</v>
      </c>
      <c r="N26" s="174">
        <v>4.3315678799999997</v>
      </c>
      <c r="O26" s="82">
        <v>0</v>
      </c>
    </row>
    <row r="27" spans="2:15" s="62" customFormat="1" ht="15" customHeight="1" x14ac:dyDescent="0.15">
      <c r="B27" s="71" t="s">
        <v>916</v>
      </c>
      <c r="C27" s="32" t="s">
        <v>14</v>
      </c>
      <c r="D27" s="39">
        <v>85416</v>
      </c>
      <c r="E27" s="64" t="s">
        <v>67</v>
      </c>
      <c r="F27" s="32" t="s">
        <v>6</v>
      </c>
      <c r="G27" s="32" t="s">
        <v>1</v>
      </c>
      <c r="H27" s="24" t="s">
        <v>1</v>
      </c>
      <c r="I27" s="24" t="s">
        <v>1072</v>
      </c>
      <c r="J27" s="180">
        <v>147.13300000000001</v>
      </c>
      <c r="K27" s="174">
        <v>-1.472</v>
      </c>
      <c r="L27" s="174">
        <v>0.7190375</v>
      </c>
      <c r="M27" s="174">
        <v>-0.11856220000000001</v>
      </c>
      <c r="N27" s="174">
        <v>1.37982509</v>
      </c>
      <c r="O27" s="82">
        <v>68.300604800000002</v>
      </c>
    </row>
    <row r="28" spans="2:15" s="62" customFormat="1" ht="15" customHeight="1" x14ac:dyDescent="0.15">
      <c r="B28" s="71" t="s">
        <v>918</v>
      </c>
      <c r="C28" s="32" t="s">
        <v>14</v>
      </c>
      <c r="D28" s="39">
        <v>86306</v>
      </c>
      <c r="E28" s="64" t="s">
        <v>69</v>
      </c>
      <c r="F28" s="32" t="s">
        <v>6</v>
      </c>
      <c r="G28" s="32" t="s">
        <v>1</v>
      </c>
      <c r="H28" s="24" t="s">
        <v>0</v>
      </c>
      <c r="I28" s="24" t="s">
        <v>1073</v>
      </c>
      <c r="J28" s="180">
        <v>198.22380000000001</v>
      </c>
      <c r="K28" s="174">
        <v>-0.42899999999999999</v>
      </c>
      <c r="L28" s="174">
        <v>0.67459199999999997</v>
      </c>
      <c r="M28" s="174">
        <v>-0.78137809999999996</v>
      </c>
      <c r="N28" s="174">
        <v>3.2226155300000001</v>
      </c>
      <c r="O28" s="82">
        <v>47.536346000000002</v>
      </c>
    </row>
    <row r="29" spans="2:15" s="62" customFormat="1" ht="15" customHeight="1" x14ac:dyDescent="0.15">
      <c r="B29" s="71" t="s">
        <v>746</v>
      </c>
      <c r="C29" s="32" t="s">
        <v>15</v>
      </c>
      <c r="D29" s="39">
        <v>87865</v>
      </c>
      <c r="E29" s="64" t="s">
        <v>74</v>
      </c>
      <c r="F29" s="32" t="s">
        <v>6</v>
      </c>
      <c r="G29" s="32" t="s">
        <v>0</v>
      </c>
      <c r="H29" s="24" t="s">
        <v>0</v>
      </c>
      <c r="I29" s="24" t="s">
        <v>1072</v>
      </c>
      <c r="J29" s="180">
        <v>266.3383</v>
      </c>
      <c r="K29" s="174">
        <v>-1.51</v>
      </c>
      <c r="L29" s="174">
        <v>0.95636153999999995</v>
      </c>
      <c r="M29" s="174">
        <v>7.8599329999999995E-2</v>
      </c>
      <c r="N29" s="174">
        <v>3.9087266199999999</v>
      </c>
      <c r="O29" s="82">
        <v>42.683343200000003</v>
      </c>
    </row>
    <row r="30" spans="2:15" s="62" customFormat="1" ht="15" customHeight="1" x14ac:dyDescent="0.15">
      <c r="B30" s="71" t="s">
        <v>921</v>
      </c>
      <c r="C30" s="32" t="s">
        <v>15</v>
      </c>
      <c r="D30" s="39">
        <v>88608</v>
      </c>
      <c r="E30" s="64" t="s">
        <v>79</v>
      </c>
      <c r="F30" s="32" t="s">
        <v>6</v>
      </c>
      <c r="G30" s="32" t="s">
        <v>0</v>
      </c>
      <c r="H30" s="24" t="s">
        <v>0</v>
      </c>
      <c r="I30" s="24" t="s">
        <v>1072</v>
      </c>
      <c r="J30" s="180">
        <v>164.24680000000001</v>
      </c>
      <c r="K30" s="174">
        <v>0.29599999999999999</v>
      </c>
      <c r="L30" s="174">
        <v>0.56889999999999996</v>
      </c>
      <c r="M30" s="174">
        <v>-0.32506469999999998</v>
      </c>
      <c r="N30" s="174">
        <v>3.1047266200000001</v>
      </c>
      <c r="O30" s="82">
        <v>42.683343200000003</v>
      </c>
    </row>
    <row r="31" spans="2:15" s="62" customFormat="1" ht="15" customHeight="1" x14ac:dyDescent="0.15">
      <c r="B31" s="71" t="s">
        <v>749</v>
      </c>
      <c r="C31" s="32" t="s">
        <v>15</v>
      </c>
      <c r="D31" s="39">
        <v>88744</v>
      </c>
      <c r="E31" s="64" t="s">
        <v>80</v>
      </c>
      <c r="F31" s="32" t="s">
        <v>6</v>
      </c>
      <c r="G31" s="32" t="s">
        <v>1</v>
      </c>
      <c r="H31" s="24" t="s">
        <v>1</v>
      </c>
      <c r="I31" s="24" t="s">
        <v>1072</v>
      </c>
      <c r="J31" s="180">
        <v>138.12559999999999</v>
      </c>
      <c r="K31" s="174">
        <v>-1.044</v>
      </c>
      <c r="L31" s="174">
        <v>0.65787499999999999</v>
      </c>
      <c r="M31" s="174">
        <v>0.83919913000000002</v>
      </c>
      <c r="N31" s="174">
        <v>1.3475218600000001</v>
      </c>
      <c r="O31" s="82">
        <v>83.644101599999999</v>
      </c>
    </row>
    <row r="32" spans="2:15" s="62" customFormat="1" ht="15" customHeight="1" x14ac:dyDescent="0.15">
      <c r="B32" s="71" t="s">
        <v>750</v>
      </c>
      <c r="C32" s="32" t="s">
        <v>15</v>
      </c>
      <c r="D32" s="39">
        <v>88755</v>
      </c>
      <c r="E32" s="64" t="s">
        <v>81</v>
      </c>
      <c r="F32" s="32" t="s">
        <v>6</v>
      </c>
      <c r="G32" s="32" t="s">
        <v>1</v>
      </c>
      <c r="H32" s="24" t="s">
        <v>1</v>
      </c>
      <c r="I32" s="24" t="s">
        <v>1072</v>
      </c>
      <c r="J32" s="180">
        <v>139.1104</v>
      </c>
      <c r="K32" s="174">
        <v>-1.196</v>
      </c>
      <c r="L32" s="174">
        <v>0.68129333000000003</v>
      </c>
      <c r="M32" s="174">
        <v>3.0884600000000002E-2</v>
      </c>
      <c r="N32" s="174">
        <v>1.3475218600000001</v>
      </c>
      <c r="O32" s="82">
        <v>93.4302572</v>
      </c>
    </row>
    <row r="33" spans="2:15" s="62" customFormat="1" ht="15" customHeight="1" x14ac:dyDescent="0.15">
      <c r="B33" s="71" t="s">
        <v>561</v>
      </c>
      <c r="C33" s="32" t="s">
        <v>8</v>
      </c>
      <c r="D33" s="39">
        <v>88857</v>
      </c>
      <c r="E33" s="64" t="s">
        <v>82</v>
      </c>
      <c r="F33" s="32" t="s">
        <v>6</v>
      </c>
      <c r="G33" s="32" t="s">
        <v>0</v>
      </c>
      <c r="H33" s="24" t="s">
        <v>1</v>
      </c>
      <c r="I33" s="24" t="s">
        <v>1073</v>
      </c>
      <c r="J33" s="180">
        <v>240.21520000000001</v>
      </c>
      <c r="K33" s="174">
        <v>-1.7390000000000001</v>
      </c>
      <c r="L33" s="174">
        <v>0.62933793000000005</v>
      </c>
      <c r="M33" s="174">
        <v>-8.2871100000000003E-2</v>
      </c>
      <c r="N33" s="174">
        <v>2.7021044700000001</v>
      </c>
      <c r="O33" s="82">
        <v>144.17717099999999</v>
      </c>
    </row>
    <row r="34" spans="2:15" s="62" customFormat="1" ht="15" customHeight="1" x14ac:dyDescent="0.15">
      <c r="B34" s="71" t="s">
        <v>922</v>
      </c>
      <c r="C34" s="32" t="s">
        <v>14</v>
      </c>
      <c r="D34" s="39">
        <v>89407</v>
      </c>
      <c r="E34" s="64" t="s">
        <v>83</v>
      </c>
      <c r="F34" s="32" t="s">
        <v>6</v>
      </c>
      <c r="G34" s="32" t="s">
        <v>1</v>
      </c>
      <c r="H34" s="24" t="s">
        <v>1</v>
      </c>
      <c r="I34" s="24" t="s">
        <v>1072</v>
      </c>
      <c r="J34" s="180">
        <v>192.13059999999999</v>
      </c>
      <c r="K34" s="174">
        <v>-2.4180000000000001</v>
      </c>
      <c r="L34" s="174">
        <v>0.74604444000000003</v>
      </c>
      <c r="M34" s="174">
        <v>-2.6671500000000001E-2</v>
      </c>
      <c r="N34" s="174">
        <v>1.37837374</v>
      </c>
      <c r="O34" s="82">
        <v>119.04751899999999</v>
      </c>
    </row>
    <row r="35" spans="2:15" s="62" customFormat="1" ht="15" customHeight="1" x14ac:dyDescent="0.15">
      <c r="B35" s="71" t="s">
        <v>751</v>
      </c>
      <c r="C35" s="32" t="s">
        <v>15</v>
      </c>
      <c r="D35" s="39">
        <v>89634</v>
      </c>
      <c r="E35" s="64" t="s">
        <v>84</v>
      </c>
      <c r="F35" s="32" t="s">
        <v>6</v>
      </c>
      <c r="G35" s="32" t="s">
        <v>1</v>
      </c>
      <c r="H35" s="24" t="s">
        <v>1</v>
      </c>
      <c r="I35" s="24" t="s">
        <v>1072</v>
      </c>
      <c r="J35" s="180">
        <v>172.57069999999999</v>
      </c>
      <c r="K35" s="174">
        <v>-1.367</v>
      </c>
      <c r="L35" s="174">
        <v>0.70959375000000002</v>
      </c>
      <c r="M35" s="174">
        <v>0.83584966000000005</v>
      </c>
      <c r="N35" s="174">
        <v>1.9687429700000001</v>
      </c>
      <c r="O35" s="82">
        <v>83.644101599999999</v>
      </c>
    </row>
    <row r="36" spans="2:15" s="62" customFormat="1" ht="15" customHeight="1" x14ac:dyDescent="0.15">
      <c r="B36" s="71" t="s">
        <v>752</v>
      </c>
      <c r="C36" s="32" t="s">
        <v>15</v>
      </c>
      <c r="D36" s="39">
        <v>89645</v>
      </c>
      <c r="E36" s="64" t="s">
        <v>85</v>
      </c>
      <c r="F36" s="32" t="s">
        <v>6</v>
      </c>
      <c r="G36" s="32" t="s">
        <v>1</v>
      </c>
      <c r="H36" s="24" t="s">
        <v>1</v>
      </c>
      <c r="I36" s="24" t="s">
        <v>1072</v>
      </c>
      <c r="J36" s="180">
        <v>173.55549999999999</v>
      </c>
      <c r="K36" s="174">
        <v>-1.5649999999999999</v>
      </c>
      <c r="L36" s="174">
        <v>0.73646</v>
      </c>
      <c r="M36" s="174">
        <v>5.6889410000000001E-2</v>
      </c>
      <c r="N36" s="174">
        <v>1.9687429700000001</v>
      </c>
      <c r="O36" s="82">
        <v>93.4302572</v>
      </c>
    </row>
    <row r="37" spans="2:15" s="62" customFormat="1" ht="15" customHeight="1" x14ac:dyDescent="0.15">
      <c r="B37" s="71" t="s">
        <v>924</v>
      </c>
      <c r="C37" s="32" t="s">
        <v>15</v>
      </c>
      <c r="D37" s="39">
        <v>89838</v>
      </c>
      <c r="E37" s="64" t="s">
        <v>87</v>
      </c>
      <c r="F37" s="32" t="s">
        <v>6</v>
      </c>
      <c r="G37" s="32" t="s">
        <v>0</v>
      </c>
      <c r="H37" s="24" t="s">
        <v>0</v>
      </c>
      <c r="I37" s="24" t="s">
        <v>1072</v>
      </c>
      <c r="J37" s="180">
        <v>150.22</v>
      </c>
      <c r="K37" s="174">
        <v>0.27900000000000003</v>
      </c>
      <c r="L37" s="174">
        <v>0.57609600000000005</v>
      </c>
      <c r="M37" s="174">
        <v>-0.29401389999999999</v>
      </c>
      <c r="N37" s="174">
        <v>2.8132606199999999</v>
      </c>
      <c r="O37" s="82">
        <v>42.683343200000003</v>
      </c>
    </row>
    <row r="38" spans="2:15" s="62" customFormat="1" ht="15" customHeight="1" x14ac:dyDescent="0.15">
      <c r="B38" s="71" t="s">
        <v>753</v>
      </c>
      <c r="C38" s="32" t="s">
        <v>15</v>
      </c>
      <c r="D38" s="39">
        <v>90028</v>
      </c>
      <c r="E38" s="64" t="s">
        <v>88</v>
      </c>
      <c r="F38" s="32" t="s">
        <v>6</v>
      </c>
      <c r="G38" s="32" t="s">
        <v>0</v>
      </c>
      <c r="H38" s="24" t="s">
        <v>1</v>
      </c>
      <c r="I38" s="24" t="s">
        <v>1073</v>
      </c>
      <c r="J38" s="180">
        <v>122.1232</v>
      </c>
      <c r="K38" s="174">
        <v>-0.70199999999999996</v>
      </c>
      <c r="L38" s="174">
        <v>0.66733332999999995</v>
      </c>
      <c r="M38" s="174">
        <v>-0.1066809</v>
      </c>
      <c r="N38" s="174">
        <v>1.6669883299999999</v>
      </c>
      <c r="O38" s="82">
        <v>67.828270200000006</v>
      </c>
    </row>
    <row r="39" spans="2:15" s="62" customFormat="1" ht="15" customHeight="1" x14ac:dyDescent="0.15">
      <c r="B39" s="71" t="s">
        <v>754</v>
      </c>
      <c r="C39" s="32" t="s">
        <v>15</v>
      </c>
      <c r="D39" s="39">
        <v>90040</v>
      </c>
      <c r="E39" s="64" t="s">
        <v>89</v>
      </c>
      <c r="F39" s="32" t="s">
        <v>6</v>
      </c>
      <c r="G39" s="32" t="s">
        <v>1</v>
      </c>
      <c r="H39" s="24" t="s">
        <v>1</v>
      </c>
      <c r="I39" s="24" t="s">
        <v>1072</v>
      </c>
      <c r="J39" s="180">
        <v>123.1542</v>
      </c>
      <c r="K39" s="174">
        <v>0.21099999999999999</v>
      </c>
      <c r="L39" s="174">
        <v>0.60241111000000003</v>
      </c>
      <c r="M39" s="174">
        <v>0.73647744999999998</v>
      </c>
      <c r="N39" s="174">
        <v>1.24635355</v>
      </c>
      <c r="O39" s="82">
        <v>43.897075399999999</v>
      </c>
    </row>
    <row r="40" spans="2:15" s="62" customFormat="1" ht="15" customHeight="1" x14ac:dyDescent="0.15">
      <c r="B40" s="71" t="s">
        <v>925</v>
      </c>
      <c r="C40" s="32" t="s">
        <v>14</v>
      </c>
      <c r="D40" s="39">
        <v>90120</v>
      </c>
      <c r="E40" s="64" t="s">
        <v>91</v>
      </c>
      <c r="F40" s="32" t="s">
        <v>6</v>
      </c>
      <c r="G40" s="32" t="s">
        <v>0</v>
      </c>
      <c r="H40" s="24" t="s">
        <v>0</v>
      </c>
      <c r="I40" s="24" t="s">
        <v>1072</v>
      </c>
      <c r="J40" s="180">
        <v>142.19999999999999</v>
      </c>
      <c r="K40" s="174">
        <v>-0.45</v>
      </c>
      <c r="L40" s="174">
        <v>0.64923810000000004</v>
      </c>
      <c r="M40" s="174">
        <v>-0.96498399999999995</v>
      </c>
      <c r="N40" s="174">
        <v>3.6774539499999999</v>
      </c>
      <c r="O40" s="82">
        <v>0</v>
      </c>
    </row>
    <row r="41" spans="2:15" s="62" customFormat="1" ht="15" customHeight="1" x14ac:dyDescent="0.15">
      <c r="B41" s="71" t="s">
        <v>927</v>
      </c>
      <c r="C41" s="32" t="s">
        <v>14</v>
      </c>
      <c r="D41" s="39">
        <v>90302</v>
      </c>
      <c r="E41" s="64" t="s">
        <v>93</v>
      </c>
      <c r="F41" s="32" t="s">
        <v>6</v>
      </c>
      <c r="G41" s="32" t="s">
        <v>0</v>
      </c>
      <c r="H41" s="24" t="s">
        <v>0</v>
      </c>
      <c r="I41" s="24" t="s">
        <v>1072</v>
      </c>
      <c r="J41" s="180">
        <v>219.28540000000001</v>
      </c>
      <c r="K41" s="174">
        <v>-0.60799999999999998</v>
      </c>
      <c r="L41" s="174">
        <v>0.67274</v>
      </c>
      <c r="M41" s="174">
        <v>-0.42883270000000001</v>
      </c>
      <c r="N41" s="174">
        <v>4.2785567799999997</v>
      </c>
      <c r="O41" s="82">
        <v>18.010750699999999</v>
      </c>
    </row>
    <row r="42" spans="2:15" s="62" customFormat="1" ht="15" customHeight="1" x14ac:dyDescent="0.15">
      <c r="B42" s="71" t="s">
        <v>929</v>
      </c>
      <c r="C42" s="32" t="s">
        <v>14</v>
      </c>
      <c r="D42" s="39">
        <v>91225</v>
      </c>
      <c r="E42" s="64" t="s">
        <v>97</v>
      </c>
      <c r="F42" s="32" t="s">
        <v>6</v>
      </c>
      <c r="G42" s="32" t="s">
        <v>1</v>
      </c>
      <c r="H42" s="24" t="s">
        <v>1</v>
      </c>
      <c r="I42" s="24" t="s">
        <v>1072</v>
      </c>
      <c r="J42" s="180">
        <v>129.161</v>
      </c>
      <c r="K42" s="174">
        <v>-0.82799999999999996</v>
      </c>
      <c r="L42" s="174">
        <v>0.68245882000000002</v>
      </c>
      <c r="M42" s="174">
        <v>-0.86422730000000003</v>
      </c>
      <c r="N42" s="174">
        <v>2.06560261</v>
      </c>
      <c r="O42" s="82">
        <v>16.7855296</v>
      </c>
    </row>
    <row r="43" spans="2:15" s="62" customFormat="1" ht="15" customHeight="1" x14ac:dyDescent="0.15">
      <c r="B43" s="71" t="s">
        <v>931</v>
      </c>
      <c r="C43" s="32" t="s">
        <v>14</v>
      </c>
      <c r="D43" s="39">
        <v>91576</v>
      </c>
      <c r="E43" s="64" t="s">
        <v>100</v>
      </c>
      <c r="F43" s="32" t="s">
        <v>6</v>
      </c>
      <c r="G43" s="32" t="s">
        <v>0</v>
      </c>
      <c r="H43" s="24" t="s">
        <v>0</v>
      </c>
      <c r="I43" s="24" t="s">
        <v>1072</v>
      </c>
      <c r="J43" s="180">
        <v>142.19999999999999</v>
      </c>
      <c r="K43" s="174">
        <v>-0.47</v>
      </c>
      <c r="L43" s="174">
        <v>0.64923810000000004</v>
      </c>
      <c r="M43" s="174">
        <v>-0.96498399999999995</v>
      </c>
      <c r="N43" s="174">
        <v>3.6774539499999999</v>
      </c>
      <c r="O43" s="82">
        <v>0</v>
      </c>
    </row>
    <row r="44" spans="2:15" s="62" customFormat="1" ht="15" customHeight="1" x14ac:dyDescent="0.15">
      <c r="B44" s="71" t="s">
        <v>935</v>
      </c>
      <c r="C44" s="32" t="s">
        <v>14</v>
      </c>
      <c r="D44" s="39">
        <v>91941</v>
      </c>
      <c r="E44" s="64" t="s">
        <v>104</v>
      </c>
      <c r="F44" s="32" t="s">
        <v>6</v>
      </c>
      <c r="G44" s="32" t="s">
        <v>0</v>
      </c>
      <c r="H44" s="24" t="s">
        <v>0</v>
      </c>
      <c r="I44" s="24" t="s">
        <v>1072</v>
      </c>
      <c r="J44" s="180">
        <v>253.13040000000001</v>
      </c>
      <c r="K44" s="174">
        <v>-0.249</v>
      </c>
      <c r="L44" s="174">
        <v>0.70506922999999999</v>
      </c>
      <c r="M44" s="174">
        <v>2.13693453</v>
      </c>
      <c r="N44" s="174">
        <v>3.58557426</v>
      </c>
      <c r="O44" s="82">
        <v>65.794374899999994</v>
      </c>
    </row>
    <row r="45" spans="2:15" s="62" customFormat="1" ht="15" customHeight="1" x14ac:dyDescent="0.15">
      <c r="B45" s="71" t="s">
        <v>936</v>
      </c>
      <c r="C45" s="32" t="s">
        <v>14</v>
      </c>
      <c r="D45" s="39">
        <v>92068</v>
      </c>
      <c r="E45" s="64" t="s">
        <v>105</v>
      </c>
      <c r="F45" s="32" t="s">
        <v>6</v>
      </c>
      <c r="G45" s="32" t="s">
        <v>0</v>
      </c>
      <c r="H45" s="24" t="s">
        <v>0</v>
      </c>
      <c r="I45" s="24" t="s">
        <v>1072</v>
      </c>
      <c r="J45" s="180">
        <v>230.30860000000001</v>
      </c>
      <c r="K45" s="174">
        <v>-0.26800000000000002</v>
      </c>
      <c r="L45" s="174">
        <v>0.67773749999999999</v>
      </c>
      <c r="M45" s="174">
        <v>-0.98163750000000005</v>
      </c>
      <c r="N45" s="174">
        <v>5.1647350000000003</v>
      </c>
      <c r="O45" s="82">
        <v>0</v>
      </c>
    </row>
    <row r="46" spans="2:15" s="62" customFormat="1" ht="15" customHeight="1" x14ac:dyDescent="0.15">
      <c r="B46" s="71" t="s">
        <v>937</v>
      </c>
      <c r="C46" s="32" t="s">
        <v>14</v>
      </c>
      <c r="D46" s="39">
        <v>92524</v>
      </c>
      <c r="E46" s="64" t="s">
        <v>106</v>
      </c>
      <c r="F46" s="32" t="s">
        <v>6</v>
      </c>
      <c r="G46" s="32" t="s">
        <v>0</v>
      </c>
      <c r="H46" s="24" t="s">
        <v>0</v>
      </c>
      <c r="I46" s="24" t="s">
        <v>1072</v>
      </c>
      <c r="J46" s="180">
        <v>154.21100000000001</v>
      </c>
      <c r="K46" s="174">
        <v>-0.47499999999999998</v>
      </c>
      <c r="L46" s="174">
        <v>0.66518182000000003</v>
      </c>
      <c r="M46" s="174">
        <v>-0.96879369999999998</v>
      </c>
      <c r="N46" s="174">
        <v>3.8759802799999998</v>
      </c>
      <c r="O46" s="82">
        <v>0</v>
      </c>
    </row>
    <row r="47" spans="2:15" s="62" customFormat="1" ht="15" customHeight="1" x14ac:dyDescent="0.15">
      <c r="B47" s="71" t="s">
        <v>938</v>
      </c>
      <c r="C47" s="32" t="s">
        <v>14</v>
      </c>
      <c r="D47" s="39">
        <v>92693</v>
      </c>
      <c r="E47" s="64" t="s">
        <v>107</v>
      </c>
      <c r="F47" s="32" t="s">
        <v>6</v>
      </c>
      <c r="G47" s="32" t="s">
        <v>0</v>
      </c>
      <c r="H47" s="24" t="s">
        <v>0</v>
      </c>
      <c r="I47" s="24" t="s">
        <v>1072</v>
      </c>
      <c r="J47" s="180">
        <v>170.21039999999999</v>
      </c>
      <c r="K47" s="174">
        <v>-0.14099999999999999</v>
      </c>
      <c r="L47" s="174">
        <v>0.66733913</v>
      </c>
      <c r="M47" s="174">
        <v>-0.35165289999999999</v>
      </c>
      <c r="N47" s="174">
        <v>3.1269802800000002</v>
      </c>
      <c r="O47" s="82">
        <v>42.683343200000003</v>
      </c>
    </row>
    <row r="48" spans="2:15" s="62" customFormat="1" ht="15" customHeight="1" x14ac:dyDescent="0.15">
      <c r="B48" s="71" t="s">
        <v>942</v>
      </c>
      <c r="C48" s="32" t="s">
        <v>15</v>
      </c>
      <c r="D48" s="39">
        <v>93152</v>
      </c>
      <c r="E48" s="64" t="s">
        <v>111</v>
      </c>
      <c r="F48" s="32" t="s">
        <v>6</v>
      </c>
      <c r="G48" s="32" t="s">
        <v>1</v>
      </c>
      <c r="H48" s="24" t="s">
        <v>1</v>
      </c>
      <c r="I48" s="24" t="s">
        <v>1072</v>
      </c>
      <c r="J48" s="180">
        <v>178.2304</v>
      </c>
      <c r="K48" s="174">
        <v>0.111</v>
      </c>
      <c r="L48" s="174">
        <v>0.59693333000000004</v>
      </c>
      <c r="M48" s="174">
        <v>-0.82239280000000003</v>
      </c>
      <c r="N48" s="174">
        <v>2.4015722899999998</v>
      </c>
      <c r="O48" s="82">
        <v>21.999775799999998</v>
      </c>
    </row>
    <row r="49" spans="2:15" s="62" customFormat="1" ht="15" customHeight="1" x14ac:dyDescent="0.15">
      <c r="B49" s="71" t="s">
        <v>563</v>
      </c>
      <c r="C49" s="32" t="s">
        <v>8</v>
      </c>
      <c r="D49" s="39">
        <v>95089</v>
      </c>
      <c r="E49" s="64" t="s">
        <v>114</v>
      </c>
      <c r="F49" s="32" t="s">
        <v>6</v>
      </c>
      <c r="G49" s="32" t="s">
        <v>0</v>
      </c>
      <c r="H49" s="24" t="s">
        <v>1</v>
      </c>
      <c r="I49" s="24" t="s">
        <v>1073</v>
      </c>
      <c r="J49" s="180">
        <v>346.46300000000002</v>
      </c>
      <c r="K49" s="174">
        <v>1.0049999999999999</v>
      </c>
      <c r="L49" s="174">
        <v>0.53869655000000005</v>
      </c>
      <c r="M49" s="174">
        <v>-0.74048849999999999</v>
      </c>
      <c r="N49" s="174">
        <v>2.2761889100000001</v>
      </c>
      <c r="O49" s="82">
        <v>94.289405599999995</v>
      </c>
    </row>
    <row r="50" spans="2:15" s="62" customFormat="1" ht="15" customHeight="1" x14ac:dyDescent="0.15">
      <c r="B50" s="71" t="s">
        <v>944</v>
      </c>
      <c r="C50" s="32" t="s">
        <v>14</v>
      </c>
      <c r="D50" s="39">
        <v>95169</v>
      </c>
      <c r="E50" s="64" t="s">
        <v>115</v>
      </c>
      <c r="F50" s="32" t="s">
        <v>6</v>
      </c>
      <c r="G50" s="32" t="s">
        <v>1</v>
      </c>
      <c r="H50" s="24" t="s">
        <v>1</v>
      </c>
      <c r="I50" s="24" t="s">
        <v>1072</v>
      </c>
      <c r="J50" s="180">
        <v>135.1832</v>
      </c>
      <c r="K50" s="174">
        <v>-0.91800000000000004</v>
      </c>
      <c r="L50" s="174">
        <v>0.73300714</v>
      </c>
      <c r="M50" s="174">
        <v>-0.74218859999999998</v>
      </c>
      <c r="N50" s="174">
        <v>1.5007774300000001</v>
      </c>
      <c r="O50" s="82">
        <v>16.7855296</v>
      </c>
    </row>
    <row r="51" spans="2:15" s="62" customFormat="1" ht="15" customHeight="1" x14ac:dyDescent="0.15">
      <c r="B51" s="71" t="s">
        <v>945</v>
      </c>
      <c r="C51" s="32" t="s">
        <v>14</v>
      </c>
      <c r="D51" s="39">
        <v>95318</v>
      </c>
      <c r="E51" s="64" t="s">
        <v>116</v>
      </c>
      <c r="F51" s="32" t="s">
        <v>6</v>
      </c>
      <c r="G51" s="32" t="s">
        <v>0</v>
      </c>
      <c r="H51" s="24" t="s">
        <v>0</v>
      </c>
      <c r="I51" s="24" t="s">
        <v>1072</v>
      </c>
      <c r="J51" s="180">
        <v>238.36500000000001</v>
      </c>
      <c r="K51" s="174">
        <v>-0.79900000000000004</v>
      </c>
      <c r="L51" s="174">
        <v>0.64061378999999996</v>
      </c>
      <c r="M51" s="174">
        <v>-0.19959660000000001</v>
      </c>
      <c r="N51" s="174">
        <v>2.13357229</v>
      </c>
      <c r="O51" s="82">
        <v>33.190527000000003</v>
      </c>
    </row>
    <row r="52" spans="2:15" s="62" customFormat="1" ht="15" customHeight="1" x14ac:dyDescent="0.15">
      <c r="B52" s="71" t="s">
        <v>947</v>
      </c>
      <c r="C52" s="32" t="s">
        <v>14</v>
      </c>
      <c r="D52" s="39">
        <v>95330</v>
      </c>
      <c r="E52" s="64" t="s">
        <v>118</v>
      </c>
      <c r="F52" s="32" t="s">
        <v>6</v>
      </c>
      <c r="G52" s="32" t="s">
        <v>0</v>
      </c>
      <c r="H52" s="24" t="s">
        <v>0</v>
      </c>
      <c r="I52" s="24" t="s">
        <v>1072</v>
      </c>
      <c r="J52" s="180">
        <v>264.40280000000001</v>
      </c>
      <c r="K52" s="174">
        <v>-0.82299999999999995</v>
      </c>
      <c r="L52" s="174">
        <v>0.63953333000000001</v>
      </c>
      <c r="M52" s="174">
        <v>-0.25585190000000002</v>
      </c>
      <c r="N52" s="174">
        <v>2.2944274</v>
      </c>
      <c r="O52" s="82">
        <v>33.190527000000003</v>
      </c>
    </row>
    <row r="53" spans="2:15" s="62" customFormat="1" ht="15" customHeight="1" x14ac:dyDescent="0.15">
      <c r="B53" s="71" t="s">
        <v>759</v>
      </c>
      <c r="C53" s="32" t="s">
        <v>15</v>
      </c>
      <c r="D53" s="39">
        <v>95476</v>
      </c>
      <c r="E53" s="64" t="s">
        <v>119</v>
      </c>
      <c r="F53" s="32" t="s">
        <v>6</v>
      </c>
      <c r="G53" s="32" t="s">
        <v>0</v>
      </c>
      <c r="H53" s="24" t="s">
        <v>0</v>
      </c>
      <c r="I53" s="24" t="s">
        <v>1072</v>
      </c>
      <c r="J53" s="180">
        <v>106.167</v>
      </c>
      <c r="K53" s="174">
        <v>0.40100000000000002</v>
      </c>
      <c r="L53" s="174">
        <v>0.59077778000000003</v>
      </c>
      <c r="M53" s="174">
        <v>-0.94639459999999997</v>
      </c>
      <c r="N53" s="174">
        <v>2.9416670200000001</v>
      </c>
      <c r="O53" s="82">
        <v>0</v>
      </c>
    </row>
    <row r="54" spans="2:15" s="62" customFormat="1" ht="15" customHeight="1" x14ac:dyDescent="0.15">
      <c r="B54" s="71" t="s">
        <v>761</v>
      </c>
      <c r="C54" s="32" t="s">
        <v>15</v>
      </c>
      <c r="D54" s="39">
        <v>95501</v>
      </c>
      <c r="E54" s="64" t="s">
        <v>121</v>
      </c>
      <c r="F54" s="32" t="s">
        <v>6</v>
      </c>
      <c r="G54" s="32" t="s">
        <v>0</v>
      </c>
      <c r="H54" s="24" t="s">
        <v>0</v>
      </c>
      <c r="I54" s="24" t="s">
        <v>1072</v>
      </c>
      <c r="J54" s="180">
        <v>147.00360000000001</v>
      </c>
      <c r="K54" s="174">
        <v>-0.61299999999999999</v>
      </c>
      <c r="L54" s="174">
        <v>0.76961667</v>
      </c>
      <c r="M54" s="174">
        <v>-0.70979599999999998</v>
      </c>
      <c r="N54" s="174">
        <v>3.4776670200000002</v>
      </c>
      <c r="O54" s="82">
        <v>0</v>
      </c>
    </row>
    <row r="55" spans="2:15" s="62" customFormat="1" ht="15" customHeight="1" x14ac:dyDescent="0.15">
      <c r="B55" s="71" t="s">
        <v>762</v>
      </c>
      <c r="C55" s="32" t="s">
        <v>15</v>
      </c>
      <c r="D55" s="39">
        <v>95512</v>
      </c>
      <c r="E55" s="64" t="s">
        <v>122</v>
      </c>
      <c r="F55" s="32" t="s">
        <v>6</v>
      </c>
      <c r="G55" s="32" t="s">
        <v>0</v>
      </c>
      <c r="H55" s="24" t="s">
        <v>0</v>
      </c>
      <c r="I55" s="24" t="s">
        <v>1072</v>
      </c>
      <c r="J55" s="180">
        <v>127.5731</v>
      </c>
      <c r="K55" s="174">
        <v>-4.7E-2</v>
      </c>
      <c r="L55" s="174">
        <v>0.67352142999999998</v>
      </c>
      <c r="M55" s="174">
        <v>0.84597087000000004</v>
      </c>
      <c r="N55" s="174">
        <v>2.1271426600000001</v>
      </c>
      <c r="O55" s="82">
        <v>32.897187500000001</v>
      </c>
    </row>
    <row r="56" spans="2:15" s="62" customFormat="1" ht="15" customHeight="1" x14ac:dyDescent="0.15">
      <c r="B56" s="71" t="s">
        <v>765</v>
      </c>
      <c r="C56" s="32" t="s">
        <v>15</v>
      </c>
      <c r="D56" s="39">
        <v>95556</v>
      </c>
      <c r="E56" s="64" t="s">
        <v>125</v>
      </c>
      <c r="F56" s="32" t="s">
        <v>6</v>
      </c>
      <c r="G56" s="32" t="s">
        <v>0</v>
      </c>
      <c r="H56" s="24" t="s">
        <v>1</v>
      </c>
      <c r="I56" s="24" t="s">
        <v>1073</v>
      </c>
      <c r="J56" s="180">
        <v>109.12739999999999</v>
      </c>
      <c r="K56" s="174">
        <v>0.17799999999999999</v>
      </c>
      <c r="L56" s="174">
        <v>0.62110666999999997</v>
      </c>
      <c r="M56" s="174">
        <v>1.8822231899999999</v>
      </c>
      <c r="N56" s="174">
        <v>1.4041324399999999</v>
      </c>
      <c r="O56" s="82">
        <v>75.580530600000003</v>
      </c>
    </row>
    <row r="57" spans="2:15" s="62" customFormat="1" ht="15" customHeight="1" x14ac:dyDescent="0.15">
      <c r="B57" s="71" t="s">
        <v>767</v>
      </c>
      <c r="C57" s="32" t="s">
        <v>15</v>
      </c>
      <c r="D57" s="39">
        <v>95705</v>
      </c>
      <c r="E57" s="64" t="s">
        <v>127</v>
      </c>
      <c r="F57" s="32" t="s">
        <v>6</v>
      </c>
      <c r="G57" s="32" t="s">
        <v>0</v>
      </c>
      <c r="H57" s="24" t="s">
        <v>1</v>
      </c>
      <c r="I57" s="24" t="s">
        <v>1073</v>
      </c>
      <c r="J57" s="180">
        <v>122.1694</v>
      </c>
      <c r="K57" s="174">
        <v>0.34599999999999997</v>
      </c>
      <c r="L57" s="174">
        <v>0.58684210999999997</v>
      </c>
      <c r="M57" s="174">
        <v>2.8195569599999999</v>
      </c>
      <c r="N57" s="174">
        <v>1.24635355</v>
      </c>
      <c r="O57" s="82">
        <v>65.794374899999994</v>
      </c>
    </row>
    <row r="58" spans="2:15" s="62" customFormat="1" ht="15" customHeight="1" x14ac:dyDescent="0.15">
      <c r="B58" s="71" t="s">
        <v>769</v>
      </c>
      <c r="C58" s="32" t="s">
        <v>15</v>
      </c>
      <c r="D58" s="39">
        <v>95761</v>
      </c>
      <c r="E58" s="64" t="s">
        <v>129</v>
      </c>
      <c r="F58" s="32" t="s">
        <v>6</v>
      </c>
      <c r="G58" s="32" t="s">
        <v>1</v>
      </c>
      <c r="H58" s="24" t="s">
        <v>0</v>
      </c>
      <c r="I58" s="24" t="s">
        <v>1073</v>
      </c>
      <c r="J58" s="180">
        <v>162.01820000000001</v>
      </c>
      <c r="K58" s="174">
        <v>-0.39800000000000002</v>
      </c>
      <c r="L58" s="174">
        <v>0.73262857000000003</v>
      </c>
      <c r="M58" s="174">
        <v>0.84250438999999999</v>
      </c>
      <c r="N58" s="174">
        <v>2.7286670200000001</v>
      </c>
      <c r="O58" s="82">
        <v>32.897187500000001</v>
      </c>
    </row>
    <row r="59" spans="2:15" s="62" customFormat="1" ht="15" customHeight="1" x14ac:dyDescent="0.15">
      <c r="B59" s="71" t="s">
        <v>772</v>
      </c>
      <c r="C59" s="32" t="s">
        <v>15</v>
      </c>
      <c r="D59" s="39">
        <v>95818</v>
      </c>
      <c r="E59" s="64" t="s">
        <v>132</v>
      </c>
      <c r="F59" s="32" t="s">
        <v>6</v>
      </c>
      <c r="G59" s="32" t="s">
        <v>1</v>
      </c>
      <c r="H59" s="24" t="s">
        <v>1</v>
      </c>
      <c r="I59" s="24" t="s">
        <v>1072</v>
      </c>
      <c r="J59" s="180">
        <v>141.59989999999999</v>
      </c>
      <c r="K59" s="174">
        <v>4.9000000000000002E-2</v>
      </c>
      <c r="L59" s="174">
        <v>0.64447646999999997</v>
      </c>
      <c r="M59" s="174">
        <v>0.73647744999999998</v>
      </c>
      <c r="N59" s="174">
        <v>2.4606670199999998</v>
      </c>
      <c r="O59" s="82">
        <v>32.897187500000001</v>
      </c>
    </row>
    <row r="60" spans="2:15" s="62" customFormat="1" ht="15" customHeight="1" x14ac:dyDescent="0.15">
      <c r="B60" s="71" t="s">
        <v>773</v>
      </c>
      <c r="C60" s="32" t="s">
        <v>15</v>
      </c>
      <c r="D60" s="39">
        <v>95829</v>
      </c>
      <c r="E60" s="64" t="s">
        <v>133</v>
      </c>
      <c r="F60" s="32" t="s">
        <v>6</v>
      </c>
      <c r="G60" s="32" t="s">
        <v>0</v>
      </c>
      <c r="H60" s="24" t="s">
        <v>0</v>
      </c>
      <c r="I60" s="24" t="s">
        <v>1072</v>
      </c>
      <c r="J60" s="180">
        <v>162.01820000000001</v>
      </c>
      <c r="K60" s="174">
        <v>-0.45400000000000001</v>
      </c>
      <c r="L60" s="174">
        <v>0.73262857000000003</v>
      </c>
      <c r="M60" s="174">
        <v>0.84250438999999999</v>
      </c>
      <c r="N60" s="174">
        <v>2.7286670200000001</v>
      </c>
      <c r="O60" s="82">
        <v>32.897187500000001</v>
      </c>
    </row>
    <row r="61" spans="2:15" s="62" customFormat="1" ht="15" customHeight="1" x14ac:dyDescent="0.15">
      <c r="B61" s="71" t="s">
        <v>774</v>
      </c>
      <c r="C61" s="32" t="s">
        <v>15</v>
      </c>
      <c r="D61" s="39">
        <v>95874</v>
      </c>
      <c r="E61" s="64" t="s">
        <v>134</v>
      </c>
      <c r="F61" s="32" t="s">
        <v>6</v>
      </c>
      <c r="G61" s="32" t="s">
        <v>0</v>
      </c>
      <c r="H61" s="24" t="s">
        <v>1</v>
      </c>
      <c r="I61" s="24" t="s">
        <v>1073</v>
      </c>
      <c r="J61" s="180">
        <v>122.1664</v>
      </c>
      <c r="K61" s="174">
        <v>0.25600000000000001</v>
      </c>
      <c r="L61" s="174">
        <v>0.59730525999999995</v>
      </c>
      <c r="M61" s="174">
        <v>-0.2127078</v>
      </c>
      <c r="N61" s="174">
        <v>2.19266702</v>
      </c>
      <c r="O61" s="82">
        <v>42.683343200000003</v>
      </c>
    </row>
    <row r="62" spans="2:15" s="62" customFormat="1" ht="15" customHeight="1" x14ac:dyDescent="0.15">
      <c r="B62" s="71" t="s">
        <v>948</v>
      </c>
      <c r="C62" s="32" t="s">
        <v>15</v>
      </c>
      <c r="D62" s="39">
        <v>96093</v>
      </c>
      <c r="E62" s="64" t="s">
        <v>136</v>
      </c>
      <c r="F62" s="32" t="s">
        <v>6</v>
      </c>
      <c r="G62" s="32" t="s">
        <v>0</v>
      </c>
      <c r="H62" s="24" t="s">
        <v>1</v>
      </c>
      <c r="I62" s="24" t="s">
        <v>1073</v>
      </c>
      <c r="J62" s="180">
        <v>120.1506</v>
      </c>
      <c r="K62" s="174">
        <v>1.4999999999999999E-2</v>
      </c>
      <c r="L62" s="174">
        <v>0.63658824000000003</v>
      </c>
      <c r="M62" s="174">
        <v>-0.84821559999999996</v>
      </c>
      <c r="N62" s="174">
        <v>1.5326670200000001</v>
      </c>
      <c r="O62" s="82">
        <v>10.999887899999999</v>
      </c>
    </row>
    <row r="63" spans="2:15" s="62" customFormat="1" ht="15" customHeight="1" x14ac:dyDescent="0.15">
      <c r="B63" s="71" t="s">
        <v>636</v>
      </c>
      <c r="C63" s="32" t="s">
        <v>11</v>
      </c>
      <c r="D63" s="39">
        <v>96333</v>
      </c>
      <c r="E63" s="64" t="s">
        <v>140</v>
      </c>
      <c r="F63" s="32" t="s">
        <v>6</v>
      </c>
      <c r="G63" s="32" t="s">
        <v>0</v>
      </c>
      <c r="H63" s="24" t="s">
        <v>0</v>
      </c>
      <c r="I63" s="24" t="s">
        <v>1072</v>
      </c>
      <c r="J63" s="180">
        <v>86.090199999999996</v>
      </c>
      <c r="K63" s="174">
        <v>-0.27900000000000003</v>
      </c>
      <c r="L63" s="174">
        <v>0.58416667</v>
      </c>
      <c r="M63" s="174">
        <v>-0.61385480000000003</v>
      </c>
      <c r="N63" s="174">
        <v>0.47871274000000003</v>
      </c>
      <c r="O63" s="82">
        <v>36.1448149</v>
      </c>
    </row>
    <row r="64" spans="2:15" s="62" customFormat="1" ht="15" customHeight="1" x14ac:dyDescent="0.15">
      <c r="B64" s="71" t="s">
        <v>949</v>
      </c>
      <c r="C64" s="32" t="s">
        <v>8</v>
      </c>
      <c r="D64" s="39">
        <v>96764</v>
      </c>
      <c r="E64" s="64" t="s">
        <v>141</v>
      </c>
      <c r="F64" s="32" t="s">
        <v>6</v>
      </c>
      <c r="G64" s="32" t="s">
        <v>0</v>
      </c>
      <c r="H64" s="24" t="s">
        <v>0</v>
      </c>
      <c r="I64" s="24" t="s">
        <v>1072</v>
      </c>
      <c r="J64" s="180">
        <v>206.3272</v>
      </c>
      <c r="K64" s="174">
        <v>0.315</v>
      </c>
      <c r="L64" s="174">
        <v>0.55431350999999995</v>
      </c>
      <c r="M64" s="174">
        <v>-0.39494109999999999</v>
      </c>
      <c r="N64" s="174">
        <v>3.9211503799999998</v>
      </c>
      <c r="O64" s="82">
        <v>42.683343200000003</v>
      </c>
    </row>
    <row r="65" spans="2:15" s="62" customFormat="1" ht="15" customHeight="1" x14ac:dyDescent="0.15">
      <c r="B65" s="71" t="s">
        <v>776</v>
      </c>
      <c r="C65" s="32" t="s">
        <v>15</v>
      </c>
      <c r="D65" s="39">
        <v>96968</v>
      </c>
      <c r="E65" s="64" t="s">
        <v>142</v>
      </c>
      <c r="F65" s="32" t="s">
        <v>6</v>
      </c>
      <c r="G65" s="32" t="s">
        <v>1</v>
      </c>
      <c r="H65" s="24" t="s">
        <v>1</v>
      </c>
      <c r="I65" s="24" t="s">
        <v>1072</v>
      </c>
      <c r="J65" s="180">
        <v>168.15180000000001</v>
      </c>
      <c r="K65" s="174">
        <v>-1.1160000000000001</v>
      </c>
      <c r="L65" s="174">
        <v>0.63837999999999995</v>
      </c>
      <c r="M65" s="174">
        <v>0.75167026999999997</v>
      </c>
      <c r="N65" s="174">
        <v>1.18107915</v>
      </c>
      <c r="O65" s="82">
        <v>94.643989399999995</v>
      </c>
    </row>
    <row r="66" spans="2:15" s="62" customFormat="1" ht="15" customHeight="1" x14ac:dyDescent="0.15">
      <c r="B66" s="71" t="s">
        <v>950</v>
      </c>
      <c r="C66" s="32" t="s">
        <v>14</v>
      </c>
      <c r="D66" s="39">
        <v>97392</v>
      </c>
      <c r="E66" s="64" t="s">
        <v>144</v>
      </c>
      <c r="F66" s="32" t="s">
        <v>6</v>
      </c>
      <c r="G66" s="32" t="s">
        <v>1</v>
      </c>
      <c r="H66" s="24" t="s">
        <v>0</v>
      </c>
      <c r="I66" s="24" t="s">
        <v>1073</v>
      </c>
      <c r="J66" s="180">
        <v>239.3194</v>
      </c>
      <c r="K66" s="174">
        <v>-2.7E-2</v>
      </c>
      <c r="L66" s="174">
        <v>0.62148000000000003</v>
      </c>
      <c r="M66" s="174">
        <v>1.0878922799999999</v>
      </c>
      <c r="N66" s="174">
        <v>3.6081358099999998</v>
      </c>
      <c r="O66" s="82">
        <v>67.693467699999999</v>
      </c>
    </row>
    <row r="67" spans="2:15" s="62" customFormat="1" ht="15" customHeight="1" x14ac:dyDescent="0.15">
      <c r="B67" s="71" t="s">
        <v>637</v>
      </c>
      <c r="C67" s="32" t="s">
        <v>11</v>
      </c>
      <c r="D67" s="39">
        <v>97881</v>
      </c>
      <c r="E67" s="64" t="s">
        <v>145</v>
      </c>
      <c r="F67" s="32" t="s">
        <v>6</v>
      </c>
      <c r="G67" s="32" t="s">
        <v>0</v>
      </c>
      <c r="H67" s="24" t="s">
        <v>1</v>
      </c>
      <c r="I67" s="24" t="s">
        <v>1073</v>
      </c>
      <c r="J67" s="180">
        <v>142.19739999999999</v>
      </c>
      <c r="K67" s="174">
        <v>0.21199999999999999</v>
      </c>
      <c r="L67" s="174">
        <v>0.54654999999999998</v>
      </c>
      <c r="M67" s="174">
        <v>-0.7682021</v>
      </c>
      <c r="N67" s="174">
        <v>1.95261084</v>
      </c>
      <c r="O67" s="82">
        <v>36.1448149</v>
      </c>
    </row>
    <row r="68" spans="2:15" s="62" customFormat="1" ht="15" customHeight="1" x14ac:dyDescent="0.15">
      <c r="B68" s="71" t="s">
        <v>951</v>
      </c>
      <c r="C68" s="32" t="s">
        <v>15</v>
      </c>
      <c r="D68" s="39">
        <v>98044</v>
      </c>
      <c r="E68" s="64" t="s">
        <v>146</v>
      </c>
      <c r="F68" s="32" t="s">
        <v>6</v>
      </c>
      <c r="G68" s="32" t="s">
        <v>1</v>
      </c>
      <c r="H68" s="24" t="s">
        <v>1</v>
      </c>
      <c r="I68" s="24" t="s">
        <v>1072</v>
      </c>
      <c r="J68" s="180">
        <v>263.12079999999997</v>
      </c>
      <c r="K68" s="174">
        <v>-1.46</v>
      </c>
      <c r="L68" s="174">
        <v>0.56023332999999997</v>
      </c>
      <c r="M68" s="174">
        <v>-0.86422730000000003</v>
      </c>
      <c r="N68" s="174">
        <v>-1.1741246999999999</v>
      </c>
      <c r="O68" s="82">
        <v>0</v>
      </c>
    </row>
    <row r="69" spans="2:15" s="62" customFormat="1" ht="15" customHeight="1" x14ac:dyDescent="0.15">
      <c r="B69" s="71" t="s">
        <v>952</v>
      </c>
      <c r="C69" s="32" t="s">
        <v>15</v>
      </c>
      <c r="D69" s="39">
        <v>98511</v>
      </c>
      <c r="E69" s="64" t="s">
        <v>149</v>
      </c>
      <c r="F69" s="32" t="s">
        <v>6</v>
      </c>
      <c r="G69" s="32" t="s">
        <v>0</v>
      </c>
      <c r="H69" s="24" t="s">
        <v>0</v>
      </c>
      <c r="I69" s="24" t="s">
        <v>1072</v>
      </c>
      <c r="J69" s="180">
        <v>148.2474</v>
      </c>
      <c r="K69" s="174">
        <v>0.45700000000000002</v>
      </c>
      <c r="L69" s="174">
        <v>0.56349629999999995</v>
      </c>
      <c r="M69" s="174">
        <v>-0.96498399999999995</v>
      </c>
      <c r="N69" s="174">
        <v>3.8537266200000002</v>
      </c>
      <c r="O69" s="82">
        <v>0</v>
      </c>
    </row>
    <row r="70" spans="2:15" s="62" customFormat="1" ht="15" customHeight="1" x14ac:dyDescent="0.15">
      <c r="B70" s="71" t="s">
        <v>780</v>
      </c>
      <c r="C70" s="32" t="s">
        <v>15</v>
      </c>
      <c r="D70" s="39">
        <v>98599</v>
      </c>
      <c r="E70" s="64" t="s">
        <v>150</v>
      </c>
      <c r="F70" s="32" t="s">
        <v>6</v>
      </c>
      <c r="G70" s="32" t="s">
        <v>1</v>
      </c>
      <c r="H70" s="24" t="s">
        <v>1</v>
      </c>
      <c r="I70" s="24" t="s">
        <v>1072</v>
      </c>
      <c r="J70" s="180">
        <v>190.64410000000001</v>
      </c>
      <c r="K70" s="174">
        <v>-1.0629999999999999</v>
      </c>
      <c r="L70" s="174">
        <v>0.69730000000000003</v>
      </c>
      <c r="M70" s="174">
        <v>-0.61408079999999998</v>
      </c>
      <c r="N70" s="174">
        <v>1.9476052399999999</v>
      </c>
      <c r="O70" s="82">
        <v>44.312952099999997</v>
      </c>
    </row>
    <row r="71" spans="2:15" s="62" customFormat="1" ht="15" customHeight="1" x14ac:dyDescent="0.15">
      <c r="B71" s="71" t="s">
        <v>782</v>
      </c>
      <c r="C71" s="32" t="s">
        <v>15</v>
      </c>
      <c r="D71" s="39">
        <v>98839</v>
      </c>
      <c r="E71" s="64" t="s">
        <v>152</v>
      </c>
      <c r="F71" s="32" t="s">
        <v>6</v>
      </c>
      <c r="G71" s="32" t="s">
        <v>0</v>
      </c>
      <c r="H71" s="24" t="s">
        <v>0</v>
      </c>
      <c r="I71" s="24" t="s">
        <v>1072</v>
      </c>
      <c r="J71" s="180">
        <v>118.178</v>
      </c>
      <c r="K71" s="174">
        <v>0.19700000000000001</v>
      </c>
      <c r="L71" s="174">
        <v>0.61231579000000003</v>
      </c>
      <c r="M71" s="174">
        <v>-0.95424249999999999</v>
      </c>
      <c r="N71" s="174">
        <v>3.16851006</v>
      </c>
      <c r="O71" s="82">
        <v>0</v>
      </c>
    </row>
    <row r="72" spans="2:15" s="62" customFormat="1" ht="15" customHeight="1" x14ac:dyDescent="0.15">
      <c r="B72" s="71" t="s">
        <v>783</v>
      </c>
      <c r="C72" s="32" t="s">
        <v>15</v>
      </c>
      <c r="D72" s="39">
        <v>98873</v>
      </c>
      <c r="E72" s="64" t="s">
        <v>153</v>
      </c>
      <c r="F72" s="32" t="s">
        <v>6</v>
      </c>
      <c r="G72" s="32" t="s">
        <v>1</v>
      </c>
      <c r="H72" s="24" t="s">
        <v>0</v>
      </c>
      <c r="I72" s="24" t="s">
        <v>1073</v>
      </c>
      <c r="J72" s="180">
        <v>161.03039999999999</v>
      </c>
      <c r="K72" s="174">
        <v>-0.71499999999999997</v>
      </c>
      <c r="L72" s="174">
        <v>0.71748000000000001</v>
      </c>
      <c r="M72" s="174">
        <v>-0.74218859999999998</v>
      </c>
      <c r="N72" s="174">
        <v>3.52687529</v>
      </c>
      <c r="O72" s="82">
        <v>0</v>
      </c>
    </row>
    <row r="73" spans="2:15" s="62" customFormat="1" ht="15" customHeight="1" x14ac:dyDescent="0.15">
      <c r="B73" s="71" t="s">
        <v>785</v>
      </c>
      <c r="C73" s="32" t="s">
        <v>15</v>
      </c>
      <c r="D73" s="39">
        <v>99092</v>
      </c>
      <c r="E73" s="64" t="s">
        <v>155</v>
      </c>
      <c r="F73" s="32" t="s">
        <v>6</v>
      </c>
      <c r="G73" s="32" t="s">
        <v>1</v>
      </c>
      <c r="H73" s="24" t="s">
        <v>1</v>
      </c>
      <c r="I73" s="24" t="s">
        <v>1072</v>
      </c>
      <c r="J73" s="180">
        <v>138.12559999999999</v>
      </c>
      <c r="K73" s="174">
        <v>-1.159</v>
      </c>
      <c r="L73" s="174">
        <v>0.65787499999999999</v>
      </c>
      <c r="M73" s="174">
        <v>0.83919913000000002</v>
      </c>
      <c r="N73" s="174">
        <v>1.3475218600000001</v>
      </c>
      <c r="O73" s="82">
        <v>83.644101599999999</v>
      </c>
    </row>
    <row r="74" spans="2:15" s="62" customFormat="1" ht="15" customHeight="1" x14ac:dyDescent="0.15">
      <c r="B74" s="71" t="s">
        <v>786</v>
      </c>
      <c r="C74" s="32" t="s">
        <v>15</v>
      </c>
      <c r="D74" s="39">
        <v>99547</v>
      </c>
      <c r="E74" s="64" t="s">
        <v>156</v>
      </c>
      <c r="F74" s="32" t="s">
        <v>6</v>
      </c>
      <c r="G74" s="32" t="s">
        <v>0</v>
      </c>
      <c r="H74" s="24" t="s">
        <v>0</v>
      </c>
      <c r="I74" s="24" t="s">
        <v>1072</v>
      </c>
      <c r="J74" s="180">
        <v>192.00120000000001</v>
      </c>
      <c r="K74" s="174">
        <v>-1.8939999999999999</v>
      </c>
      <c r="L74" s="174">
        <v>0.79711429</v>
      </c>
      <c r="M74" s="174">
        <v>-0.52635489999999996</v>
      </c>
      <c r="N74" s="174">
        <v>3.1100977599999999</v>
      </c>
      <c r="O74" s="82">
        <v>50.746914099999998</v>
      </c>
    </row>
    <row r="75" spans="2:15" s="62" customFormat="1" ht="15" customHeight="1" x14ac:dyDescent="0.15">
      <c r="B75" s="71" t="s">
        <v>953</v>
      </c>
      <c r="C75" s="32" t="s">
        <v>15</v>
      </c>
      <c r="D75" s="39">
        <v>99718</v>
      </c>
      <c r="E75" s="64" t="s">
        <v>158</v>
      </c>
      <c r="F75" s="32" t="s">
        <v>6</v>
      </c>
      <c r="G75" s="32" t="s">
        <v>0</v>
      </c>
      <c r="H75" s="24" t="s">
        <v>0</v>
      </c>
      <c r="I75" s="24" t="s">
        <v>1072</v>
      </c>
      <c r="J75" s="180">
        <v>150.22</v>
      </c>
      <c r="K75" s="174">
        <v>0.14099999999999999</v>
      </c>
      <c r="L75" s="174">
        <v>0.57609600000000005</v>
      </c>
      <c r="M75" s="174">
        <v>-0.29401389999999999</v>
      </c>
      <c r="N75" s="174">
        <v>2.8132606199999999</v>
      </c>
      <c r="O75" s="82">
        <v>42.683343200000003</v>
      </c>
    </row>
    <row r="76" spans="2:15" s="62" customFormat="1" ht="15" customHeight="1" x14ac:dyDescent="0.15">
      <c r="B76" s="71" t="s">
        <v>788</v>
      </c>
      <c r="C76" s="32" t="s">
        <v>15</v>
      </c>
      <c r="D76" s="39">
        <v>99763</v>
      </c>
      <c r="E76" s="64" t="s">
        <v>159</v>
      </c>
      <c r="F76" s="32" t="s">
        <v>6</v>
      </c>
      <c r="G76" s="32" t="s">
        <v>1</v>
      </c>
      <c r="H76" s="24" t="s">
        <v>1</v>
      </c>
      <c r="I76" s="24" t="s">
        <v>1072</v>
      </c>
      <c r="J76" s="180">
        <v>152.14940000000001</v>
      </c>
      <c r="K76" s="174">
        <v>-0.55100000000000005</v>
      </c>
      <c r="L76" s="174">
        <v>0.64482105000000001</v>
      </c>
      <c r="M76" s="174">
        <v>-0.11856220000000001</v>
      </c>
      <c r="N76" s="174">
        <v>1.4657325400000001</v>
      </c>
      <c r="O76" s="82">
        <v>78.828158099999996</v>
      </c>
    </row>
    <row r="77" spans="2:15" s="62" customFormat="1" ht="15" customHeight="1" x14ac:dyDescent="0.15">
      <c r="B77" s="71" t="s">
        <v>954</v>
      </c>
      <c r="C77" s="32" t="s">
        <v>15</v>
      </c>
      <c r="D77" s="39">
        <v>99821</v>
      </c>
      <c r="E77" s="64" t="s">
        <v>160</v>
      </c>
      <c r="F77" s="32" t="s">
        <v>6</v>
      </c>
      <c r="G77" s="32" t="s">
        <v>0</v>
      </c>
      <c r="H77" s="24" t="s">
        <v>0</v>
      </c>
      <c r="I77" s="24" t="s">
        <v>1072</v>
      </c>
      <c r="J77" s="180">
        <v>140.268</v>
      </c>
      <c r="K77" s="174">
        <v>3.97</v>
      </c>
      <c r="L77" s="174">
        <v>0.50893332999999996</v>
      </c>
      <c r="M77" s="174">
        <v>-0.96025260000000001</v>
      </c>
      <c r="N77" s="174">
        <v>4.4314532</v>
      </c>
      <c r="O77" s="82">
        <v>0</v>
      </c>
    </row>
    <row r="78" spans="2:15" s="62" customFormat="1" ht="15" customHeight="1" x14ac:dyDescent="0.15">
      <c r="B78" s="71" t="s">
        <v>956</v>
      </c>
      <c r="C78" s="32" t="s">
        <v>15</v>
      </c>
      <c r="D78" s="39">
        <v>99887</v>
      </c>
      <c r="E78" s="64" t="s">
        <v>162</v>
      </c>
      <c r="F78" s="32" t="s">
        <v>6</v>
      </c>
      <c r="G78" s="32" t="s">
        <v>1</v>
      </c>
      <c r="H78" s="24" t="s">
        <v>1</v>
      </c>
      <c r="I78" s="24" t="s">
        <v>1072</v>
      </c>
      <c r="J78" s="180">
        <v>135.20840000000001</v>
      </c>
      <c r="K78" s="174">
        <v>0.39900000000000002</v>
      </c>
      <c r="L78" s="174">
        <v>0.57313913000000005</v>
      </c>
      <c r="M78" s="174">
        <v>0.55112335999999995</v>
      </c>
      <c r="N78" s="174">
        <v>2.5098752900000001</v>
      </c>
      <c r="O78" s="82">
        <v>32.897187500000001</v>
      </c>
    </row>
    <row r="79" spans="2:15" s="62" customFormat="1" ht="15" customHeight="1" x14ac:dyDescent="0.15">
      <c r="B79" s="71" t="s">
        <v>790</v>
      </c>
      <c r="C79" s="32" t="s">
        <v>15</v>
      </c>
      <c r="D79" s="39">
        <v>99967</v>
      </c>
      <c r="E79" s="64" t="s">
        <v>164</v>
      </c>
      <c r="F79" s="32" t="s">
        <v>6</v>
      </c>
      <c r="G79" s="32" t="s">
        <v>1</v>
      </c>
      <c r="H79" s="24" t="s">
        <v>1</v>
      </c>
      <c r="I79" s="24" t="s">
        <v>1072</v>
      </c>
      <c r="J79" s="180">
        <v>138.12260000000001</v>
      </c>
      <c r="K79" s="174">
        <v>-0.72899999999999998</v>
      </c>
      <c r="L79" s="174">
        <v>0.67030000000000001</v>
      </c>
      <c r="M79" s="174">
        <v>0.74317387000000001</v>
      </c>
      <c r="N79" s="174">
        <v>1.13220817</v>
      </c>
      <c r="O79" s="82">
        <v>110.511613</v>
      </c>
    </row>
    <row r="80" spans="2:15" s="62" customFormat="1" ht="15" customHeight="1" x14ac:dyDescent="0.15">
      <c r="B80" s="71" t="s">
        <v>791</v>
      </c>
      <c r="C80" s="32" t="s">
        <v>15</v>
      </c>
      <c r="D80" s="39">
        <v>99990</v>
      </c>
      <c r="E80" s="64" t="s">
        <v>165</v>
      </c>
      <c r="F80" s="32" t="s">
        <v>6</v>
      </c>
      <c r="G80" s="32" t="s">
        <v>1</v>
      </c>
      <c r="H80" s="24" t="s">
        <v>1</v>
      </c>
      <c r="I80" s="24" t="s">
        <v>1072</v>
      </c>
      <c r="J80" s="180">
        <v>137.1378</v>
      </c>
      <c r="K80" s="174">
        <v>-1.1839999999999999</v>
      </c>
      <c r="L80" s="174">
        <v>0.64890588000000005</v>
      </c>
      <c r="M80" s="174">
        <v>-0.67217680000000002</v>
      </c>
      <c r="N80" s="174">
        <v>2.2405734000000002</v>
      </c>
      <c r="O80" s="82">
        <v>50.746914099999998</v>
      </c>
    </row>
    <row r="81" spans="2:15" s="62" customFormat="1" ht="15" customHeight="1" x14ac:dyDescent="0.15">
      <c r="B81" s="71" t="s">
        <v>792</v>
      </c>
      <c r="C81" s="32" t="s">
        <v>15</v>
      </c>
      <c r="D81" s="39">
        <v>100016</v>
      </c>
      <c r="E81" s="64" t="s">
        <v>166</v>
      </c>
      <c r="F81" s="32" t="s">
        <v>6</v>
      </c>
      <c r="G81" s="32" t="s">
        <v>1</v>
      </c>
      <c r="H81" s="24" t="s">
        <v>1</v>
      </c>
      <c r="I81" s="24" t="s">
        <v>1072</v>
      </c>
      <c r="J81" s="180">
        <v>138.12559999999999</v>
      </c>
      <c r="K81" s="174">
        <v>-0.90700000000000003</v>
      </c>
      <c r="L81" s="174">
        <v>0.65787499999999999</v>
      </c>
      <c r="M81" s="174">
        <v>0.83919913000000002</v>
      </c>
      <c r="N81" s="174">
        <v>1.3475218600000001</v>
      </c>
      <c r="O81" s="82">
        <v>83.644101599999999</v>
      </c>
    </row>
    <row r="82" spans="2:15" s="62" customFormat="1" ht="15" customHeight="1" x14ac:dyDescent="0.15">
      <c r="B82" s="71" t="s">
        <v>794</v>
      </c>
      <c r="C82" s="32" t="s">
        <v>15</v>
      </c>
      <c r="D82" s="39">
        <v>100254</v>
      </c>
      <c r="E82" s="64" t="s">
        <v>168</v>
      </c>
      <c r="F82" s="32" t="s">
        <v>6</v>
      </c>
      <c r="G82" s="32" t="s">
        <v>0</v>
      </c>
      <c r="H82" s="24" t="s">
        <v>1</v>
      </c>
      <c r="I82" s="24" t="s">
        <v>1073</v>
      </c>
      <c r="J82" s="180">
        <v>168.1086</v>
      </c>
      <c r="K82" s="174">
        <v>-2.4209999999999998</v>
      </c>
      <c r="L82" s="174">
        <v>0.71430000000000005</v>
      </c>
      <c r="M82" s="174">
        <v>-0.48439680000000002</v>
      </c>
      <c r="N82" s="174">
        <v>1.88590094</v>
      </c>
      <c r="O82" s="82">
        <v>101.49382799999999</v>
      </c>
    </row>
    <row r="83" spans="2:15" s="62" customFormat="1" ht="15" customHeight="1" x14ac:dyDescent="0.15">
      <c r="B83" s="71" t="s">
        <v>795</v>
      </c>
      <c r="C83" s="32" t="s">
        <v>15</v>
      </c>
      <c r="D83" s="39">
        <v>100403</v>
      </c>
      <c r="E83" s="64" t="s">
        <v>169</v>
      </c>
      <c r="F83" s="32" t="s">
        <v>6</v>
      </c>
      <c r="G83" s="32" t="s">
        <v>0</v>
      </c>
      <c r="H83" s="24" t="s">
        <v>1</v>
      </c>
      <c r="I83" s="24" t="s">
        <v>1073</v>
      </c>
      <c r="J83" s="180">
        <v>108.1828</v>
      </c>
      <c r="K83" s="174">
        <v>1.0580000000000001</v>
      </c>
      <c r="L83" s="174">
        <v>0.55803999999999998</v>
      </c>
      <c r="M83" s="174">
        <v>-0.94639459999999997</v>
      </c>
      <c r="N83" s="174">
        <v>2.6463999399999998</v>
      </c>
      <c r="O83" s="82">
        <v>0</v>
      </c>
    </row>
    <row r="84" spans="2:15" s="62" customFormat="1" ht="15" customHeight="1" x14ac:dyDescent="0.15">
      <c r="B84" s="71" t="s">
        <v>799</v>
      </c>
      <c r="C84" s="32" t="s">
        <v>15</v>
      </c>
      <c r="D84" s="39">
        <v>100550</v>
      </c>
      <c r="E84" s="64" t="s">
        <v>173</v>
      </c>
      <c r="F84" s="32" t="s">
        <v>6</v>
      </c>
      <c r="G84" s="32" t="s">
        <v>1</v>
      </c>
      <c r="H84" s="24" t="s">
        <v>0</v>
      </c>
      <c r="I84" s="24" t="s">
        <v>1073</v>
      </c>
      <c r="J84" s="180">
        <v>109.12739999999999</v>
      </c>
      <c r="K84" s="174">
        <v>-0.16</v>
      </c>
      <c r="L84" s="174">
        <v>0.62110666999999997</v>
      </c>
      <c r="M84" s="174">
        <v>-3.9433099999999999E-2</v>
      </c>
      <c r="N84" s="174">
        <v>-3.4867599999999999E-2</v>
      </c>
      <c r="O84" s="82">
        <v>59.468872699999999</v>
      </c>
    </row>
    <row r="85" spans="2:15" s="62" customFormat="1" ht="15" customHeight="1" x14ac:dyDescent="0.15">
      <c r="B85" s="71" t="s">
        <v>800</v>
      </c>
      <c r="C85" s="32" t="s">
        <v>15</v>
      </c>
      <c r="D85" s="39">
        <v>100618</v>
      </c>
      <c r="E85" s="64" t="s">
        <v>174</v>
      </c>
      <c r="F85" s="32" t="s">
        <v>6</v>
      </c>
      <c r="G85" s="32" t="s">
        <v>1</v>
      </c>
      <c r="H85" s="24" t="s">
        <v>1</v>
      </c>
      <c r="I85" s="24" t="s">
        <v>1072</v>
      </c>
      <c r="J85" s="180">
        <v>107.15479999999999</v>
      </c>
      <c r="K85" s="174">
        <v>0.40699999999999997</v>
      </c>
      <c r="L85" s="174">
        <v>0.5958</v>
      </c>
      <c r="M85" s="174">
        <v>-0.15773239999999999</v>
      </c>
      <c r="N85" s="174">
        <v>1.8591426600000001</v>
      </c>
      <c r="O85" s="82">
        <v>18.010750699999999</v>
      </c>
    </row>
    <row r="86" spans="2:15" s="62" customFormat="1" ht="15" customHeight="1" x14ac:dyDescent="0.15">
      <c r="B86" s="71" t="s">
        <v>957</v>
      </c>
      <c r="C86" s="32" t="s">
        <v>14</v>
      </c>
      <c r="D86" s="39">
        <v>101144</v>
      </c>
      <c r="E86" s="64" t="s">
        <v>179</v>
      </c>
      <c r="F86" s="32" t="s">
        <v>6</v>
      </c>
      <c r="G86" s="32" t="s">
        <v>0</v>
      </c>
      <c r="H86" s="24" t="s">
        <v>0</v>
      </c>
      <c r="I86" s="24" t="s">
        <v>1072</v>
      </c>
      <c r="J86" s="180">
        <v>267.15719999999999</v>
      </c>
      <c r="K86" s="174">
        <v>-0.09</v>
      </c>
      <c r="L86" s="174">
        <v>0.68477931000000003</v>
      </c>
      <c r="M86" s="174">
        <v>2.06276627</v>
      </c>
      <c r="N86" s="174">
        <v>3.84171145</v>
      </c>
      <c r="O86" s="82">
        <v>65.794374899999994</v>
      </c>
    </row>
    <row r="87" spans="2:15" s="62" customFormat="1" ht="15" customHeight="1" x14ac:dyDescent="0.15">
      <c r="B87" s="71" t="s">
        <v>958</v>
      </c>
      <c r="C87" s="32" t="s">
        <v>14</v>
      </c>
      <c r="D87" s="39">
        <v>101779</v>
      </c>
      <c r="E87" s="64" t="s">
        <v>181</v>
      </c>
      <c r="F87" s="32" t="s">
        <v>6</v>
      </c>
      <c r="G87" s="32" t="s">
        <v>1</v>
      </c>
      <c r="H87" s="24" t="s">
        <v>1</v>
      </c>
      <c r="I87" s="24" t="s">
        <v>1072</v>
      </c>
      <c r="J87" s="180">
        <v>198.267</v>
      </c>
      <c r="K87" s="174">
        <v>0.39400000000000002</v>
      </c>
      <c r="L87" s="174">
        <v>0.62771034999999997</v>
      </c>
      <c r="M87" s="174">
        <v>2.08925049</v>
      </c>
      <c r="N87" s="174">
        <v>2.7860056100000001</v>
      </c>
      <c r="O87" s="82">
        <v>65.794374899999994</v>
      </c>
    </row>
    <row r="88" spans="2:15" s="62" customFormat="1" ht="15" customHeight="1" x14ac:dyDescent="0.15">
      <c r="B88" s="71" t="s">
        <v>961</v>
      </c>
      <c r="C88" s="32" t="s">
        <v>14</v>
      </c>
      <c r="D88" s="39">
        <v>101848</v>
      </c>
      <c r="E88" s="64" t="s">
        <v>184</v>
      </c>
      <c r="F88" s="32" t="s">
        <v>6</v>
      </c>
      <c r="G88" s="32" t="s">
        <v>0</v>
      </c>
      <c r="H88" s="24" t="s">
        <v>0</v>
      </c>
      <c r="I88" s="24" t="s">
        <v>1072</v>
      </c>
      <c r="J88" s="180">
        <v>170.21039999999999</v>
      </c>
      <c r="K88" s="174">
        <v>-4.4999999999999998E-2</v>
      </c>
      <c r="L88" s="174">
        <v>0.66733913</v>
      </c>
      <c r="M88" s="174">
        <v>-0.89715579999999995</v>
      </c>
      <c r="N88" s="174">
        <v>3.39498028</v>
      </c>
      <c r="O88" s="82">
        <v>10.999887899999999</v>
      </c>
    </row>
    <row r="89" spans="2:15" s="62" customFormat="1" ht="15" customHeight="1" x14ac:dyDescent="0.15">
      <c r="B89" s="71" t="s">
        <v>962</v>
      </c>
      <c r="C89" s="32" t="s">
        <v>8</v>
      </c>
      <c r="D89" s="39">
        <v>101962</v>
      </c>
      <c r="E89" s="64" t="s">
        <v>185</v>
      </c>
      <c r="F89" s="32" t="s">
        <v>6</v>
      </c>
      <c r="G89" s="32" t="s">
        <v>0</v>
      </c>
      <c r="H89" s="24" t="s">
        <v>0</v>
      </c>
      <c r="I89" s="24" t="s">
        <v>1072</v>
      </c>
      <c r="J89" s="180">
        <v>220.357</v>
      </c>
      <c r="K89" s="174">
        <v>0.45</v>
      </c>
      <c r="L89" s="174">
        <v>0.54593999999999998</v>
      </c>
      <c r="M89" s="174">
        <v>0.32863316999999997</v>
      </c>
      <c r="N89" s="174">
        <v>3.3083612699999998</v>
      </c>
      <c r="O89" s="82">
        <v>36.021501399999998</v>
      </c>
    </row>
    <row r="90" spans="2:15" s="62" customFormat="1" ht="15" customHeight="1" x14ac:dyDescent="0.15">
      <c r="B90" s="71" t="s">
        <v>1054</v>
      </c>
      <c r="C90" s="32" t="s">
        <v>11</v>
      </c>
      <c r="D90" s="39">
        <v>102818</v>
      </c>
      <c r="E90" s="64" t="s">
        <v>533</v>
      </c>
      <c r="F90" s="32" t="s">
        <v>6</v>
      </c>
      <c r="G90" s="32" t="s">
        <v>1</v>
      </c>
      <c r="H90" s="24" t="s">
        <v>1</v>
      </c>
      <c r="I90" s="24" t="s">
        <v>1072</v>
      </c>
      <c r="J90" s="180">
        <v>173.2978</v>
      </c>
      <c r="K90" s="174">
        <v>2.4590000000000001</v>
      </c>
      <c r="L90" s="174">
        <v>0.50088571000000004</v>
      </c>
      <c r="M90" s="174">
        <v>-0.24433189999999999</v>
      </c>
      <c r="N90" s="174">
        <v>2.0136641000000002</v>
      </c>
      <c r="O90" s="82">
        <v>45.8076571</v>
      </c>
    </row>
    <row r="91" spans="2:15" s="62" customFormat="1" ht="15" customHeight="1" x14ac:dyDescent="0.15">
      <c r="B91" s="71" t="s">
        <v>964</v>
      </c>
      <c r="C91" s="32" t="s">
        <v>14</v>
      </c>
      <c r="D91" s="39">
        <v>103504</v>
      </c>
      <c r="E91" s="64" t="s">
        <v>188</v>
      </c>
      <c r="F91" s="32" t="s">
        <v>6</v>
      </c>
      <c r="G91" s="32" t="s">
        <v>0</v>
      </c>
      <c r="H91" s="24" t="s">
        <v>0</v>
      </c>
      <c r="I91" s="24" t="s">
        <v>1072</v>
      </c>
      <c r="J91" s="180">
        <v>198.26400000000001</v>
      </c>
      <c r="K91" s="174">
        <v>0.22900000000000001</v>
      </c>
      <c r="L91" s="174">
        <v>0.63456551999999999</v>
      </c>
      <c r="M91" s="174">
        <v>-0.91160779999999997</v>
      </c>
      <c r="N91" s="174">
        <v>3.3943633599999998</v>
      </c>
      <c r="O91" s="82">
        <v>10.999887899999999</v>
      </c>
    </row>
    <row r="92" spans="2:15" s="62" customFormat="1" ht="15" customHeight="1" x14ac:dyDescent="0.15">
      <c r="B92" s="71" t="s">
        <v>804</v>
      </c>
      <c r="C92" s="32" t="s">
        <v>15</v>
      </c>
      <c r="D92" s="39">
        <v>103695</v>
      </c>
      <c r="E92" s="64" t="s">
        <v>189</v>
      </c>
      <c r="F92" s="32" t="s">
        <v>6</v>
      </c>
      <c r="G92" s="32" t="s">
        <v>1</v>
      </c>
      <c r="H92" s="24" t="s">
        <v>1</v>
      </c>
      <c r="I92" s="24" t="s">
        <v>1072</v>
      </c>
      <c r="J92" s="180">
        <v>121.1816</v>
      </c>
      <c r="K92" s="174">
        <v>0.45</v>
      </c>
      <c r="L92" s="174">
        <v>0.58277000000000001</v>
      </c>
      <c r="M92" s="174">
        <v>-0.2127078</v>
      </c>
      <c r="N92" s="174">
        <v>2.19266702</v>
      </c>
      <c r="O92" s="82">
        <v>18.010750699999999</v>
      </c>
    </row>
    <row r="93" spans="2:15" s="62" customFormat="1" ht="15" customHeight="1" x14ac:dyDescent="0.15">
      <c r="B93" s="71" t="s">
        <v>640</v>
      </c>
      <c r="C93" s="32" t="s">
        <v>11</v>
      </c>
      <c r="D93" s="39">
        <v>105533</v>
      </c>
      <c r="E93" s="64" t="s">
        <v>195</v>
      </c>
      <c r="F93" s="32" t="s">
        <v>6</v>
      </c>
      <c r="G93" s="32" t="s">
        <v>1</v>
      </c>
      <c r="H93" s="24" t="s">
        <v>1</v>
      </c>
      <c r="I93" s="24" t="s">
        <v>1072</v>
      </c>
      <c r="J93" s="180">
        <v>160.1694</v>
      </c>
      <c r="K93" s="174">
        <v>0.42099999999999999</v>
      </c>
      <c r="L93" s="174">
        <v>0.56608696000000003</v>
      </c>
      <c r="M93" s="174">
        <v>-0.61408079999999998</v>
      </c>
      <c r="N93" s="174">
        <v>0.78747588000000002</v>
      </c>
      <c r="O93" s="82">
        <v>72.2896298</v>
      </c>
    </row>
    <row r="94" spans="2:15" s="62" customFormat="1" ht="15" customHeight="1" x14ac:dyDescent="0.15">
      <c r="B94" s="71" t="s">
        <v>808</v>
      </c>
      <c r="C94" s="32" t="s">
        <v>15</v>
      </c>
      <c r="D94" s="39">
        <v>106412</v>
      </c>
      <c r="E94" s="64" t="s">
        <v>197</v>
      </c>
      <c r="F94" s="32" t="s">
        <v>6</v>
      </c>
      <c r="G94" s="32" t="s">
        <v>0</v>
      </c>
      <c r="H94" s="24" t="s">
        <v>0</v>
      </c>
      <c r="I94" s="24" t="s">
        <v>1072</v>
      </c>
      <c r="J94" s="180">
        <v>173.00890000000001</v>
      </c>
      <c r="K94" s="174">
        <v>-0.371</v>
      </c>
      <c r="L94" s="174">
        <v>0.71695385</v>
      </c>
      <c r="M94" s="174">
        <v>-3.9433099999999999E-2</v>
      </c>
      <c r="N94" s="174">
        <v>2.29613019</v>
      </c>
      <c r="O94" s="82">
        <v>42.683343200000003</v>
      </c>
    </row>
    <row r="95" spans="2:15" s="62" customFormat="1" ht="15" customHeight="1" x14ac:dyDescent="0.15">
      <c r="B95" s="71" t="s">
        <v>809</v>
      </c>
      <c r="C95" s="32" t="s">
        <v>15</v>
      </c>
      <c r="D95" s="39">
        <v>106423</v>
      </c>
      <c r="E95" s="64" t="s">
        <v>198</v>
      </c>
      <c r="F95" s="32" t="s">
        <v>6</v>
      </c>
      <c r="G95" s="32" t="s">
        <v>1</v>
      </c>
      <c r="H95" s="24" t="s">
        <v>0</v>
      </c>
      <c r="I95" s="24" t="s">
        <v>1073</v>
      </c>
      <c r="J95" s="180">
        <v>106.167</v>
      </c>
      <c r="K95" s="174">
        <v>0.38700000000000001</v>
      </c>
      <c r="L95" s="174">
        <v>0.59077778000000003</v>
      </c>
      <c r="M95" s="174">
        <v>-0.94639459999999997</v>
      </c>
      <c r="N95" s="174">
        <v>2.9416670200000001</v>
      </c>
      <c r="O95" s="82">
        <v>0</v>
      </c>
    </row>
    <row r="96" spans="2:15" s="62" customFormat="1" ht="15" customHeight="1" x14ac:dyDescent="0.15">
      <c r="B96" s="71" t="s">
        <v>810</v>
      </c>
      <c r="C96" s="32" t="s">
        <v>15</v>
      </c>
      <c r="D96" s="39">
        <v>106434</v>
      </c>
      <c r="E96" s="64" t="s">
        <v>199</v>
      </c>
      <c r="F96" s="32" t="s">
        <v>6</v>
      </c>
      <c r="G96" s="32" t="s">
        <v>0</v>
      </c>
      <c r="H96" s="24" t="s">
        <v>0</v>
      </c>
      <c r="I96" s="24" t="s">
        <v>1072</v>
      </c>
      <c r="J96" s="180">
        <v>126.5853</v>
      </c>
      <c r="K96" s="174">
        <v>-0.14899999999999999</v>
      </c>
      <c r="L96" s="174">
        <v>0.66231333000000003</v>
      </c>
      <c r="M96" s="174">
        <v>-0.82809529999999998</v>
      </c>
      <c r="N96" s="174">
        <v>3.2096670199999999</v>
      </c>
      <c r="O96" s="82">
        <v>0</v>
      </c>
    </row>
    <row r="97" spans="2:15" s="62" customFormat="1" ht="15" customHeight="1" x14ac:dyDescent="0.15">
      <c r="B97" s="71" t="s">
        <v>813</v>
      </c>
      <c r="C97" s="32" t="s">
        <v>15</v>
      </c>
      <c r="D97" s="39">
        <v>106478</v>
      </c>
      <c r="E97" s="64" t="s">
        <v>202</v>
      </c>
      <c r="F97" s="32" t="s">
        <v>6</v>
      </c>
      <c r="G97" s="32" t="s">
        <v>0</v>
      </c>
      <c r="H97" s="24" t="s">
        <v>0</v>
      </c>
      <c r="I97" s="24" t="s">
        <v>1072</v>
      </c>
      <c r="J97" s="180">
        <v>127.5731</v>
      </c>
      <c r="K97" s="174">
        <v>-7.1999999999999995E-2</v>
      </c>
      <c r="L97" s="174">
        <v>0.67352142999999998</v>
      </c>
      <c r="M97" s="174">
        <v>0.84597087000000004</v>
      </c>
      <c r="N97" s="174">
        <v>2.1271426600000001</v>
      </c>
      <c r="O97" s="82">
        <v>32.897187500000001</v>
      </c>
    </row>
    <row r="98" spans="2:15" s="62" customFormat="1" ht="15" customHeight="1" x14ac:dyDescent="0.15">
      <c r="B98" s="71" t="s">
        <v>814</v>
      </c>
      <c r="C98" s="32" t="s">
        <v>15</v>
      </c>
      <c r="D98" s="39">
        <v>106489</v>
      </c>
      <c r="E98" s="64" t="s">
        <v>203</v>
      </c>
      <c r="F98" s="32" t="s">
        <v>6</v>
      </c>
      <c r="G98" s="32" t="s">
        <v>0</v>
      </c>
      <c r="H98" s="24" t="s">
        <v>0</v>
      </c>
      <c r="I98" s="24" t="s">
        <v>1072</v>
      </c>
      <c r="J98" s="180">
        <v>128.55789999999999</v>
      </c>
      <c r="K98" s="174">
        <v>-0.41</v>
      </c>
      <c r="L98" s="174">
        <v>0.70174614999999996</v>
      </c>
      <c r="M98" s="174">
        <v>-3.9433099999999999E-2</v>
      </c>
      <c r="N98" s="174">
        <v>2.1271426600000001</v>
      </c>
      <c r="O98" s="82">
        <v>42.683343200000003</v>
      </c>
    </row>
    <row r="99" spans="2:15" s="62" customFormat="1" ht="15" customHeight="1" x14ac:dyDescent="0.15">
      <c r="B99" s="71" t="s">
        <v>815</v>
      </c>
      <c r="C99" s="32" t="s">
        <v>15</v>
      </c>
      <c r="D99" s="39">
        <v>106490</v>
      </c>
      <c r="E99" s="64" t="s">
        <v>204</v>
      </c>
      <c r="F99" s="32" t="s">
        <v>6</v>
      </c>
      <c r="G99" s="32" t="s">
        <v>1</v>
      </c>
      <c r="H99" s="24" t="s">
        <v>1</v>
      </c>
      <c r="I99" s="24" t="s">
        <v>1072</v>
      </c>
      <c r="J99" s="180">
        <v>107.15479999999999</v>
      </c>
      <c r="K99" s="174">
        <v>0.42599999999999999</v>
      </c>
      <c r="L99" s="174">
        <v>0.5958</v>
      </c>
      <c r="M99" s="174">
        <v>0.72767154000000001</v>
      </c>
      <c r="N99" s="174">
        <v>1.8591426600000001</v>
      </c>
      <c r="O99" s="82">
        <v>32.897187500000001</v>
      </c>
    </row>
    <row r="100" spans="2:15" s="62" customFormat="1" ht="15" customHeight="1" x14ac:dyDescent="0.15">
      <c r="B100" s="71" t="s">
        <v>816</v>
      </c>
      <c r="C100" s="32" t="s">
        <v>15</v>
      </c>
      <c r="D100" s="39">
        <v>106503</v>
      </c>
      <c r="E100" s="64" t="s">
        <v>205</v>
      </c>
      <c r="F100" s="32" t="s">
        <v>6</v>
      </c>
      <c r="G100" s="32" t="s">
        <v>0</v>
      </c>
      <c r="H100" s="24" t="s">
        <v>1</v>
      </c>
      <c r="I100" s="24" t="s">
        <v>1073</v>
      </c>
      <c r="J100" s="180">
        <v>108.1426</v>
      </c>
      <c r="K100" s="174">
        <v>0.372</v>
      </c>
      <c r="L100" s="174">
        <v>0.60145000000000004</v>
      </c>
      <c r="M100" s="174">
        <v>3.0315040500000001</v>
      </c>
      <c r="N100" s="174">
        <v>0.89313244000000003</v>
      </c>
      <c r="O100" s="82">
        <v>65.794374899999994</v>
      </c>
    </row>
    <row r="101" spans="2:15" s="62" customFormat="1" ht="15" customHeight="1" x14ac:dyDescent="0.15">
      <c r="B101" s="71" t="s">
        <v>968</v>
      </c>
      <c r="C101" s="32" t="s">
        <v>15</v>
      </c>
      <c r="D101" s="39">
        <v>106912</v>
      </c>
      <c r="E101" s="64" t="s">
        <v>207</v>
      </c>
      <c r="F101" s="32" t="s">
        <v>6</v>
      </c>
      <c r="G101" s="32" t="s">
        <v>0</v>
      </c>
      <c r="H101" s="24" t="s">
        <v>0</v>
      </c>
      <c r="I101" s="24" t="s">
        <v>1072</v>
      </c>
      <c r="J101" s="180">
        <v>142.1542</v>
      </c>
      <c r="K101" s="174">
        <v>0.34399999999999997</v>
      </c>
      <c r="L101" s="174">
        <v>0.58892</v>
      </c>
      <c r="M101" s="174">
        <v>-0.67217680000000002</v>
      </c>
      <c r="N101" s="174">
        <v>0.39130630999999999</v>
      </c>
      <c r="O101" s="82">
        <v>47.144702799999997</v>
      </c>
    </row>
    <row r="102" spans="2:15" s="62" customFormat="1" ht="15" customHeight="1" x14ac:dyDescent="0.15">
      <c r="B102" s="71" t="s">
        <v>817</v>
      </c>
      <c r="C102" s="32" t="s">
        <v>11</v>
      </c>
      <c r="D102" s="39">
        <v>107131</v>
      </c>
      <c r="E102" s="64" t="s">
        <v>209</v>
      </c>
      <c r="F102" s="32" t="s">
        <v>6</v>
      </c>
      <c r="G102" s="32" t="s">
        <v>0</v>
      </c>
      <c r="H102" s="24" t="s">
        <v>0</v>
      </c>
      <c r="I102" s="24" t="s">
        <v>1072</v>
      </c>
      <c r="J102" s="180">
        <v>53.063400000000001</v>
      </c>
      <c r="K102" s="174">
        <v>-0.54100000000000004</v>
      </c>
      <c r="L102" s="174">
        <v>0.64974286000000003</v>
      </c>
      <c r="M102" s="174">
        <v>-0.6460148</v>
      </c>
      <c r="N102" s="174">
        <v>9.4418799999999997E-2</v>
      </c>
      <c r="O102" s="82">
        <v>31.059355799999999</v>
      </c>
    </row>
    <row r="103" spans="2:15" s="62" customFormat="1" ht="15" customHeight="1" x14ac:dyDescent="0.15">
      <c r="B103" s="71" t="s">
        <v>642</v>
      </c>
      <c r="C103" s="32" t="s">
        <v>11</v>
      </c>
      <c r="D103" s="39">
        <v>107186</v>
      </c>
      <c r="E103" s="64" t="s">
        <v>210</v>
      </c>
      <c r="F103" s="32" t="s">
        <v>6</v>
      </c>
      <c r="G103" s="32" t="s">
        <v>0</v>
      </c>
      <c r="H103" s="24" t="s">
        <v>1</v>
      </c>
      <c r="I103" s="24" t="s">
        <v>1073</v>
      </c>
      <c r="J103" s="180">
        <v>58.079799999999999</v>
      </c>
      <c r="K103" s="174">
        <v>0.73499999999999999</v>
      </c>
      <c r="L103" s="174">
        <v>0.52951999999999999</v>
      </c>
      <c r="M103" s="174">
        <v>0.32300741999999999</v>
      </c>
      <c r="N103" s="174">
        <v>0.20187846000000001</v>
      </c>
      <c r="O103" s="82">
        <v>42.683343200000003</v>
      </c>
    </row>
    <row r="104" spans="2:15" s="62" customFormat="1" ht="15" customHeight="1" x14ac:dyDescent="0.15">
      <c r="B104" s="71" t="s">
        <v>643</v>
      </c>
      <c r="C104" s="32" t="s">
        <v>11</v>
      </c>
      <c r="D104" s="39">
        <v>108054</v>
      </c>
      <c r="E104" s="64" t="s">
        <v>211</v>
      </c>
      <c r="F104" s="32" t="s">
        <v>6</v>
      </c>
      <c r="G104" s="32" t="s">
        <v>0</v>
      </c>
      <c r="H104" s="24" t="s">
        <v>0</v>
      </c>
      <c r="I104" s="24" t="s">
        <v>1072</v>
      </c>
      <c r="J104" s="180">
        <v>86.090199999999996</v>
      </c>
      <c r="K104" s="174">
        <v>0.39700000000000002</v>
      </c>
      <c r="L104" s="174">
        <v>0.58416667</v>
      </c>
      <c r="M104" s="174">
        <v>-0.61385480000000003</v>
      </c>
      <c r="N104" s="174">
        <v>0.47871274000000003</v>
      </c>
      <c r="O104" s="82">
        <v>36.1448149</v>
      </c>
    </row>
    <row r="105" spans="2:15" s="62" customFormat="1" ht="15" customHeight="1" x14ac:dyDescent="0.15">
      <c r="B105" s="71" t="s">
        <v>819</v>
      </c>
      <c r="C105" s="32" t="s">
        <v>15</v>
      </c>
      <c r="D105" s="39">
        <v>108429</v>
      </c>
      <c r="E105" s="64" t="s">
        <v>213</v>
      </c>
      <c r="F105" s="32" t="s">
        <v>6</v>
      </c>
      <c r="G105" s="32" t="s">
        <v>0</v>
      </c>
      <c r="H105" s="24" t="s">
        <v>0</v>
      </c>
      <c r="I105" s="24" t="s">
        <v>1072</v>
      </c>
      <c r="J105" s="180">
        <v>127.5731</v>
      </c>
      <c r="K105" s="174">
        <v>-6.4000000000000001E-2</v>
      </c>
      <c r="L105" s="174">
        <v>0.67352142999999998</v>
      </c>
      <c r="M105" s="174">
        <v>0.84597087000000004</v>
      </c>
      <c r="N105" s="174">
        <v>2.1271426600000001</v>
      </c>
      <c r="O105" s="82">
        <v>32.897187500000001</v>
      </c>
    </row>
    <row r="106" spans="2:15" s="62" customFormat="1" ht="15" customHeight="1" x14ac:dyDescent="0.15">
      <c r="B106" s="71" t="s">
        <v>821</v>
      </c>
      <c r="C106" s="32" t="s">
        <v>15</v>
      </c>
      <c r="D106" s="39">
        <v>108690</v>
      </c>
      <c r="E106" s="64" t="s">
        <v>216</v>
      </c>
      <c r="F106" s="32" t="s">
        <v>6</v>
      </c>
      <c r="G106" s="32" t="s">
        <v>1</v>
      </c>
      <c r="H106" s="24" t="s">
        <v>1</v>
      </c>
      <c r="I106" s="24" t="s">
        <v>1072</v>
      </c>
      <c r="J106" s="180">
        <v>121.1816</v>
      </c>
      <c r="K106" s="174">
        <v>0.58499999999999996</v>
      </c>
      <c r="L106" s="174">
        <v>0.58277000000000001</v>
      </c>
      <c r="M106" s="174">
        <v>0.63045050000000002</v>
      </c>
      <c r="N106" s="174">
        <v>2.19266702</v>
      </c>
      <c r="O106" s="82">
        <v>32.897187500000001</v>
      </c>
    </row>
    <row r="107" spans="2:15" s="62" customFormat="1" ht="15" customHeight="1" x14ac:dyDescent="0.15">
      <c r="B107" s="71" t="s">
        <v>1055</v>
      </c>
      <c r="C107" s="32" t="s">
        <v>11</v>
      </c>
      <c r="D107" s="39">
        <v>108861</v>
      </c>
      <c r="E107" s="64" t="s">
        <v>534</v>
      </c>
      <c r="F107" s="32" t="s">
        <v>6</v>
      </c>
      <c r="G107" s="32" t="s">
        <v>0</v>
      </c>
      <c r="H107" s="24" t="s">
        <v>0</v>
      </c>
      <c r="I107" s="24" t="s">
        <v>1072</v>
      </c>
      <c r="J107" s="180">
        <v>157.0095</v>
      </c>
      <c r="K107" s="174">
        <v>-0.251</v>
      </c>
      <c r="L107" s="174">
        <v>0.71713333000000001</v>
      </c>
      <c r="M107" s="174">
        <v>-0.80210139999999996</v>
      </c>
      <c r="N107" s="174">
        <v>3.0451301900000001</v>
      </c>
      <c r="O107" s="82">
        <v>0</v>
      </c>
    </row>
    <row r="108" spans="2:15" s="62" customFormat="1" ht="15" customHeight="1" x14ac:dyDescent="0.15">
      <c r="B108" s="71" t="s">
        <v>824</v>
      </c>
      <c r="C108" s="32" t="s">
        <v>15</v>
      </c>
      <c r="D108" s="39">
        <v>108872</v>
      </c>
      <c r="E108" s="64" t="s">
        <v>219</v>
      </c>
      <c r="F108" s="32" t="s">
        <v>6</v>
      </c>
      <c r="G108" s="32" t="s">
        <v>0</v>
      </c>
      <c r="H108" s="24" t="s">
        <v>0</v>
      </c>
      <c r="I108" s="24" t="s">
        <v>1072</v>
      </c>
      <c r="J108" s="180">
        <v>98.187600000000003</v>
      </c>
      <c r="K108" s="174">
        <v>3.948</v>
      </c>
      <c r="L108" s="174">
        <v>0.50893332999999996</v>
      </c>
      <c r="M108" s="174">
        <v>-0.93578499999999998</v>
      </c>
      <c r="N108" s="174">
        <v>3.4773352399999999</v>
      </c>
      <c r="O108" s="82">
        <v>0</v>
      </c>
    </row>
    <row r="109" spans="2:15" s="62" customFormat="1" ht="15" customHeight="1" x14ac:dyDescent="0.15">
      <c r="B109" s="71" t="s">
        <v>825</v>
      </c>
      <c r="C109" s="32" t="s">
        <v>15</v>
      </c>
      <c r="D109" s="39">
        <v>108883</v>
      </c>
      <c r="E109" s="64" t="s">
        <v>220</v>
      </c>
      <c r="F109" s="32" t="s">
        <v>6</v>
      </c>
      <c r="G109" s="32" t="s">
        <v>1</v>
      </c>
      <c r="H109" s="24" t="s">
        <v>1</v>
      </c>
      <c r="I109" s="24" t="s">
        <v>1072</v>
      </c>
      <c r="J109" s="180">
        <v>92.140199999999993</v>
      </c>
      <c r="K109" s="174">
        <v>0.317</v>
      </c>
      <c r="L109" s="174">
        <v>0.60714667</v>
      </c>
      <c r="M109" s="174">
        <v>-0.93578499999999998</v>
      </c>
      <c r="N109" s="174">
        <v>2.6081426599999999</v>
      </c>
      <c r="O109" s="82">
        <v>0</v>
      </c>
    </row>
    <row r="110" spans="2:15" s="62" customFormat="1" ht="15" customHeight="1" x14ac:dyDescent="0.15">
      <c r="B110" s="71" t="s">
        <v>1056</v>
      </c>
      <c r="C110" s="32" t="s">
        <v>15</v>
      </c>
      <c r="D110" s="39">
        <v>108907</v>
      </c>
      <c r="E110" s="64" t="s">
        <v>535</v>
      </c>
      <c r="F110" s="32" t="s">
        <v>6</v>
      </c>
      <c r="G110" s="32" t="s">
        <v>0</v>
      </c>
      <c r="H110" s="24" t="s">
        <v>0</v>
      </c>
      <c r="I110" s="24" t="s">
        <v>1072</v>
      </c>
      <c r="J110" s="180">
        <v>112.5585</v>
      </c>
      <c r="K110" s="174">
        <v>-0.249</v>
      </c>
      <c r="L110" s="174">
        <v>0.70065833</v>
      </c>
      <c r="M110" s="174">
        <v>-0.80210139999999996</v>
      </c>
      <c r="N110" s="174">
        <v>2.8761426600000002</v>
      </c>
      <c r="O110" s="82">
        <v>0</v>
      </c>
    </row>
    <row r="111" spans="2:15" s="62" customFormat="1" ht="15" customHeight="1" x14ac:dyDescent="0.15">
      <c r="B111" s="71" t="s">
        <v>827</v>
      </c>
      <c r="C111" s="32" t="s">
        <v>15</v>
      </c>
      <c r="D111" s="39">
        <v>108952</v>
      </c>
      <c r="E111" s="64" t="s">
        <v>222</v>
      </c>
      <c r="F111" s="32" t="s">
        <v>6</v>
      </c>
      <c r="G111" s="32" t="s">
        <v>1</v>
      </c>
      <c r="H111" s="24" t="s">
        <v>1</v>
      </c>
      <c r="I111" s="24" t="s">
        <v>1072</v>
      </c>
      <c r="J111" s="180">
        <v>94.112799999999993</v>
      </c>
      <c r="K111" s="174">
        <v>3.5999999999999997E-2</v>
      </c>
      <c r="L111" s="174">
        <v>0.63809231</v>
      </c>
      <c r="M111" s="174">
        <v>-8.7815699999999997E-2</v>
      </c>
      <c r="N111" s="174">
        <v>1.5059215500000001</v>
      </c>
      <c r="O111" s="82">
        <v>42.683343200000003</v>
      </c>
    </row>
    <row r="112" spans="2:15" s="62" customFormat="1" ht="15" customHeight="1" x14ac:dyDescent="0.15">
      <c r="B112" s="71" t="s">
        <v>645</v>
      </c>
      <c r="C112" s="32" t="s">
        <v>11</v>
      </c>
      <c r="D112" s="39">
        <v>109648</v>
      </c>
      <c r="E112" s="64" t="s">
        <v>225</v>
      </c>
      <c r="F112" s="32" t="s">
        <v>6</v>
      </c>
      <c r="G112" s="32" t="s">
        <v>0</v>
      </c>
      <c r="H112" s="24" t="s">
        <v>0</v>
      </c>
      <c r="I112" s="24" t="s">
        <v>1072</v>
      </c>
      <c r="J112" s="180">
        <v>201.88839999999999</v>
      </c>
      <c r="K112" s="174">
        <v>0.13500000000000001</v>
      </c>
      <c r="L112" s="174">
        <v>0.65069091000000001</v>
      </c>
      <c r="M112" s="174">
        <v>-0.53894660000000005</v>
      </c>
      <c r="N112" s="174">
        <v>2.6041141300000001</v>
      </c>
      <c r="O112" s="82">
        <v>0</v>
      </c>
    </row>
    <row r="113" spans="2:15" s="62" customFormat="1" ht="15" customHeight="1" x14ac:dyDescent="0.15">
      <c r="B113" s="71" t="s">
        <v>831</v>
      </c>
      <c r="C113" s="32" t="s">
        <v>15</v>
      </c>
      <c r="D113" s="39">
        <v>110021</v>
      </c>
      <c r="E113" s="64" t="s">
        <v>228</v>
      </c>
      <c r="F113" s="32" t="s">
        <v>6</v>
      </c>
      <c r="G113" s="32" t="s">
        <v>1</v>
      </c>
      <c r="H113" s="24" t="s">
        <v>1</v>
      </c>
      <c r="I113" s="24" t="s">
        <v>1072</v>
      </c>
      <c r="J113" s="180">
        <v>84.135599999999997</v>
      </c>
      <c r="K113" s="174">
        <v>-0.35899999999999999</v>
      </c>
      <c r="L113" s="174">
        <v>0.69341111</v>
      </c>
      <c r="M113" s="174">
        <v>-0.71859550000000005</v>
      </c>
      <c r="N113" s="174">
        <v>1.17250184</v>
      </c>
      <c r="O113" s="82">
        <v>0</v>
      </c>
    </row>
    <row r="114" spans="2:15" s="62" customFormat="1" ht="15" customHeight="1" x14ac:dyDescent="0.15">
      <c r="B114" s="71" t="s">
        <v>647</v>
      </c>
      <c r="C114" s="32" t="s">
        <v>11</v>
      </c>
      <c r="D114" s="39">
        <v>110190</v>
      </c>
      <c r="E114" s="64" t="s">
        <v>229</v>
      </c>
      <c r="F114" s="32" t="s">
        <v>6</v>
      </c>
      <c r="G114" s="32" t="s">
        <v>1</v>
      </c>
      <c r="H114" s="24" t="s">
        <v>1</v>
      </c>
      <c r="I114" s="24" t="s">
        <v>1072</v>
      </c>
      <c r="J114" s="180">
        <v>116.1596</v>
      </c>
      <c r="K114" s="174">
        <v>1.181</v>
      </c>
      <c r="L114" s="174">
        <v>0.52951999999999999</v>
      </c>
      <c r="M114" s="174">
        <v>-0.70979599999999998</v>
      </c>
      <c r="N114" s="174">
        <v>1.37332502</v>
      </c>
      <c r="O114" s="82">
        <v>36.1448149</v>
      </c>
    </row>
    <row r="115" spans="2:15" s="62" customFormat="1" ht="15" customHeight="1" x14ac:dyDescent="0.15">
      <c r="B115" s="71" t="s">
        <v>648</v>
      </c>
      <c r="C115" s="32" t="s">
        <v>11</v>
      </c>
      <c r="D115" s="39">
        <v>110441</v>
      </c>
      <c r="E115" s="64" t="s">
        <v>230</v>
      </c>
      <c r="F115" s="32" t="s">
        <v>6</v>
      </c>
      <c r="G115" s="32" t="s">
        <v>1</v>
      </c>
      <c r="H115" s="24" t="s">
        <v>1</v>
      </c>
      <c r="I115" s="24" t="s">
        <v>1072</v>
      </c>
      <c r="J115" s="180">
        <v>112.128</v>
      </c>
      <c r="K115" s="174">
        <v>-0.46200000000000002</v>
      </c>
      <c r="L115" s="174">
        <v>0.59604999999999997</v>
      </c>
      <c r="M115" s="174">
        <v>-3.9433099999999999E-2</v>
      </c>
      <c r="N115" s="174">
        <v>1.1691324400000001</v>
      </c>
      <c r="O115" s="82">
        <v>67.828270200000006</v>
      </c>
    </row>
    <row r="116" spans="2:15" s="62" customFormat="1" ht="15" customHeight="1" x14ac:dyDescent="0.15">
      <c r="B116" s="71" t="s">
        <v>649</v>
      </c>
      <c r="C116" s="32" t="s">
        <v>11</v>
      </c>
      <c r="D116" s="39">
        <v>110623</v>
      </c>
      <c r="E116" s="64" t="s">
        <v>231</v>
      </c>
      <c r="F116" s="32" t="s">
        <v>6</v>
      </c>
      <c r="G116" s="32" t="s">
        <v>1</v>
      </c>
      <c r="H116" s="24" t="s">
        <v>1</v>
      </c>
      <c r="I116" s="24" t="s">
        <v>1072</v>
      </c>
      <c r="J116" s="180">
        <v>86.133399999999995</v>
      </c>
      <c r="K116" s="174">
        <v>0.71299999999999997</v>
      </c>
      <c r="L116" s="174">
        <v>0.52180000000000004</v>
      </c>
      <c r="M116" s="174">
        <v>-0.76731850000000001</v>
      </c>
      <c r="N116" s="174">
        <v>1.06440059</v>
      </c>
      <c r="O116" s="82">
        <v>25.144926999999999</v>
      </c>
    </row>
    <row r="117" spans="2:15" s="62" customFormat="1" ht="15" customHeight="1" x14ac:dyDescent="0.15">
      <c r="B117" s="71" t="s">
        <v>650</v>
      </c>
      <c r="C117" s="32" t="s">
        <v>11</v>
      </c>
      <c r="D117" s="39">
        <v>110667</v>
      </c>
      <c r="E117" s="64" t="s">
        <v>232</v>
      </c>
      <c r="F117" s="32" t="s">
        <v>6</v>
      </c>
      <c r="G117" s="32" t="s">
        <v>0</v>
      </c>
      <c r="H117" s="24" t="s">
        <v>0</v>
      </c>
      <c r="I117" s="24" t="s">
        <v>1072</v>
      </c>
      <c r="J117" s="180">
        <v>104.2098</v>
      </c>
      <c r="K117" s="174">
        <v>-0.218</v>
      </c>
      <c r="L117" s="174">
        <v>0.51932778000000002</v>
      </c>
      <c r="M117" s="174">
        <v>4.46372E-3</v>
      </c>
      <c r="N117" s="174">
        <v>2.2264005899999999</v>
      </c>
      <c r="O117" s="82">
        <v>0</v>
      </c>
    </row>
    <row r="118" spans="2:15" s="62" customFormat="1" ht="15" customHeight="1" x14ac:dyDescent="0.15">
      <c r="B118" s="71" t="s">
        <v>651</v>
      </c>
      <c r="C118" s="32" t="s">
        <v>11</v>
      </c>
      <c r="D118" s="39">
        <v>110816</v>
      </c>
      <c r="E118" s="64" t="s">
        <v>233</v>
      </c>
      <c r="F118" s="32" t="s">
        <v>6</v>
      </c>
      <c r="G118" s="32" t="s">
        <v>1</v>
      </c>
      <c r="H118" s="24" t="s">
        <v>1</v>
      </c>
      <c r="I118" s="24" t="s">
        <v>1072</v>
      </c>
      <c r="J118" s="180">
        <v>122.24299999999999</v>
      </c>
      <c r="K118" s="174">
        <v>-0.75</v>
      </c>
      <c r="L118" s="174">
        <v>0.56301250000000003</v>
      </c>
      <c r="M118" s="174">
        <v>-0.61385480000000003</v>
      </c>
      <c r="N118" s="174">
        <v>1.8169615100000001</v>
      </c>
      <c r="O118" s="82">
        <v>0</v>
      </c>
    </row>
    <row r="119" spans="2:15" s="62" customFormat="1" ht="15" customHeight="1" x14ac:dyDescent="0.15">
      <c r="B119" s="71" t="s">
        <v>653</v>
      </c>
      <c r="C119" s="32" t="s">
        <v>11</v>
      </c>
      <c r="D119" s="39">
        <v>111159</v>
      </c>
      <c r="E119" s="64" t="s">
        <v>240</v>
      </c>
      <c r="F119" s="32" t="s">
        <v>6</v>
      </c>
      <c r="G119" s="32" t="s">
        <v>1</v>
      </c>
      <c r="H119" s="24" t="s">
        <v>1</v>
      </c>
      <c r="I119" s="24" t="s">
        <v>1072</v>
      </c>
      <c r="J119" s="180">
        <v>132.15899999999999</v>
      </c>
      <c r="K119" s="174">
        <v>1.0009999999999999</v>
      </c>
      <c r="L119" s="174">
        <v>0.53834285999999998</v>
      </c>
      <c r="M119" s="174">
        <v>-0.63616170000000005</v>
      </c>
      <c r="N119" s="174">
        <v>0.53754486999999995</v>
      </c>
      <c r="O119" s="82">
        <v>47.144702799999997</v>
      </c>
    </row>
    <row r="120" spans="2:15" s="62" customFormat="1" ht="15" customHeight="1" x14ac:dyDescent="0.15">
      <c r="B120" s="71" t="s">
        <v>656</v>
      </c>
      <c r="C120" s="32" t="s">
        <v>11</v>
      </c>
      <c r="D120" s="39">
        <v>111308</v>
      </c>
      <c r="E120" s="64" t="s">
        <v>243</v>
      </c>
      <c r="F120" s="32" t="s">
        <v>6</v>
      </c>
      <c r="G120" s="32" t="s">
        <v>0</v>
      </c>
      <c r="H120" s="24" t="s">
        <v>0</v>
      </c>
      <c r="I120" s="24" t="s">
        <v>1072</v>
      </c>
      <c r="J120" s="180">
        <v>100.117</v>
      </c>
      <c r="K120" s="174">
        <v>0.43</v>
      </c>
      <c r="L120" s="174">
        <v>0.56911999999999996</v>
      </c>
      <c r="M120" s="174">
        <v>-0.66841779999999995</v>
      </c>
      <c r="N120" s="174">
        <v>7.6151819999999995E-2</v>
      </c>
      <c r="O120" s="82">
        <v>50.289854099999999</v>
      </c>
    </row>
    <row r="121" spans="2:15" s="62" customFormat="1" ht="15" customHeight="1" x14ac:dyDescent="0.15">
      <c r="B121" s="71" t="s">
        <v>659</v>
      </c>
      <c r="C121" s="32" t="s">
        <v>11</v>
      </c>
      <c r="D121" s="39">
        <v>111706</v>
      </c>
      <c r="E121" s="64" t="s">
        <v>246</v>
      </c>
      <c r="F121" s="32" t="s">
        <v>6</v>
      </c>
      <c r="G121" s="32" t="s">
        <v>1</v>
      </c>
      <c r="H121" s="24" t="s">
        <v>1</v>
      </c>
      <c r="I121" s="24" t="s">
        <v>1072</v>
      </c>
      <c r="J121" s="180">
        <v>116.2028</v>
      </c>
      <c r="K121" s="174">
        <v>2.8490000000000002</v>
      </c>
      <c r="L121" s="174">
        <v>0.49704999999999999</v>
      </c>
      <c r="M121" s="174">
        <v>-0.15773239999999999</v>
      </c>
      <c r="N121" s="174">
        <v>1.94033524</v>
      </c>
      <c r="O121" s="82">
        <v>42.683343200000003</v>
      </c>
    </row>
    <row r="122" spans="2:15" s="62" customFormat="1" ht="15" customHeight="1" x14ac:dyDescent="0.15">
      <c r="B122" s="71" t="s">
        <v>836</v>
      </c>
      <c r="C122" s="32" t="s">
        <v>15</v>
      </c>
      <c r="D122" s="39">
        <v>111784</v>
      </c>
      <c r="E122" s="64" t="s">
        <v>247</v>
      </c>
      <c r="F122" s="32" t="s">
        <v>6</v>
      </c>
      <c r="G122" s="32" t="s">
        <v>1</v>
      </c>
      <c r="H122" s="24" t="s">
        <v>1</v>
      </c>
      <c r="I122" s="24" t="s">
        <v>1072</v>
      </c>
      <c r="J122" s="180">
        <v>108.1828</v>
      </c>
      <c r="K122" s="174">
        <v>1.286</v>
      </c>
      <c r="L122" s="174">
        <v>0.55803999999999998</v>
      </c>
      <c r="M122" s="174">
        <v>-0.94639459999999997</v>
      </c>
      <c r="N122" s="174">
        <v>2.6463999399999998</v>
      </c>
      <c r="O122" s="82">
        <v>0</v>
      </c>
    </row>
    <row r="123" spans="2:15" s="62" customFormat="1" ht="15" customHeight="1" x14ac:dyDescent="0.15">
      <c r="B123" s="71" t="s">
        <v>661</v>
      </c>
      <c r="C123" s="32" t="s">
        <v>11</v>
      </c>
      <c r="D123" s="39">
        <v>111853</v>
      </c>
      <c r="E123" s="64" t="s">
        <v>249</v>
      </c>
      <c r="F123" s="32" t="s">
        <v>6</v>
      </c>
      <c r="G123" s="32" t="s">
        <v>0</v>
      </c>
      <c r="H123" s="24" t="s">
        <v>0</v>
      </c>
      <c r="I123" s="24" t="s">
        <v>1072</v>
      </c>
      <c r="J123" s="180">
        <v>148.67529999999999</v>
      </c>
      <c r="K123" s="174">
        <v>0.88700000000000001</v>
      </c>
      <c r="L123" s="174">
        <v>0.52187307999999999</v>
      </c>
      <c r="M123" s="174">
        <v>-0.84821559999999996</v>
      </c>
      <c r="N123" s="174">
        <v>4.5200678700000001</v>
      </c>
      <c r="O123" s="82">
        <v>0</v>
      </c>
    </row>
    <row r="124" spans="2:15" s="62" customFormat="1" ht="15" customHeight="1" x14ac:dyDescent="0.15">
      <c r="B124" s="71" t="s">
        <v>662</v>
      </c>
      <c r="C124" s="32" t="s">
        <v>11</v>
      </c>
      <c r="D124" s="39">
        <v>111886</v>
      </c>
      <c r="E124" s="64" t="s">
        <v>250</v>
      </c>
      <c r="F124" s="32" t="s">
        <v>6</v>
      </c>
      <c r="G124" s="32" t="s">
        <v>0</v>
      </c>
      <c r="H124" s="24" t="s">
        <v>0</v>
      </c>
      <c r="I124" s="24" t="s">
        <v>1072</v>
      </c>
      <c r="J124" s="180">
        <v>146.2902</v>
      </c>
      <c r="K124" s="174">
        <v>-0.222</v>
      </c>
      <c r="L124" s="174">
        <v>0.51586295999999998</v>
      </c>
      <c r="M124" s="174">
        <v>-0.2127078</v>
      </c>
      <c r="N124" s="174">
        <v>4.2028596</v>
      </c>
      <c r="O124" s="82">
        <v>0</v>
      </c>
    </row>
    <row r="125" spans="2:15" s="62" customFormat="1" ht="15" customHeight="1" x14ac:dyDescent="0.15">
      <c r="B125" s="71" t="s">
        <v>665</v>
      </c>
      <c r="C125" s="32" t="s">
        <v>11</v>
      </c>
      <c r="D125" s="39">
        <v>112301</v>
      </c>
      <c r="E125" s="64" t="s">
        <v>253</v>
      </c>
      <c r="F125" s="32" t="s">
        <v>6</v>
      </c>
      <c r="G125" s="32" t="s">
        <v>0</v>
      </c>
      <c r="H125" s="24" t="s">
        <v>0</v>
      </c>
      <c r="I125" s="24" t="s">
        <v>1072</v>
      </c>
      <c r="J125" s="180">
        <v>158.28319999999999</v>
      </c>
      <c r="K125" s="174">
        <v>2.8479999999999999</v>
      </c>
      <c r="L125" s="174">
        <v>0.50029091000000003</v>
      </c>
      <c r="M125" s="174">
        <v>-0.29401389999999999</v>
      </c>
      <c r="N125" s="174">
        <v>3.8064532</v>
      </c>
      <c r="O125" s="82">
        <v>42.683343200000003</v>
      </c>
    </row>
    <row r="126" spans="2:15" s="62" customFormat="1" ht="15" customHeight="1" x14ac:dyDescent="0.15">
      <c r="B126" s="71" t="s">
        <v>668</v>
      </c>
      <c r="C126" s="32" t="s">
        <v>8</v>
      </c>
      <c r="D126" s="39">
        <v>112709</v>
      </c>
      <c r="E126" s="64" t="s">
        <v>256</v>
      </c>
      <c r="F126" s="32" t="s">
        <v>6</v>
      </c>
      <c r="G126" s="32" t="s">
        <v>0</v>
      </c>
      <c r="H126" s="24" t="s">
        <v>0</v>
      </c>
      <c r="I126" s="24" t="s">
        <v>1072</v>
      </c>
      <c r="J126" s="180">
        <v>200.36359999999999</v>
      </c>
      <c r="K126" s="174">
        <v>2.847</v>
      </c>
      <c r="L126" s="174">
        <v>0.50214285999999997</v>
      </c>
      <c r="M126" s="174">
        <v>-0.37471549999999998</v>
      </c>
      <c r="N126" s="174">
        <v>4.6507743100000001</v>
      </c>
      <c r="O126" s="82">
        <v>42.683343200000003</v>
      </c>
    </row>
    <row r="127" spans="2:15" s="62" customFormat="1" ht="15" customHeight="1" x14ac:dyDescent="0.15">
      <c r="B127" s="71" t="s">
        <v>969</v>
      </c>
      <c r="C127" s="32" t="s">
        <v>14</v>
      </c>
      <c r="D127" s="39">
        <v>113484</v>
      </c>
      <c r="E127" s="64" t="s">
        <v>257</v>
      </c>
      <c r="F127" s="32" t="s">
        <v>6</v>
      </c>
      <c r="G127" s="32" t="s">
        <v>0</v>
      </c>
      <c r="H127" s="24" t="s">
        <v>0</v>
      </c>
      <c r="I127" s="24" t="s">
        <v>1072</v>
      </c>
      <c r="J127" s="180">
        <v>275.39</v>
      </c>
      <c r="K127" s="174">
        <v>0.158</v>
      </c>
      <c r="L127" s="174">
        <v>0.57272444</v>
      </c>
      <c r="M127" s="174">
        <v>-0.83637830000000002</v>
      </c>
      <c r="N127" s="174">
        <v>3.1053384899999998</v>
      </c>
      <c r="O127" s="82">
        <v>53.414167999999997</v>
      </c>
    </row>
    <row r="128" spans="2:15" s="62" customFormat="1" ht="15" customHeight="1" x14ac:dyDescent="0.15">
      <c r="B128" s="71" t="s">
        <v>1058</v>
      </c>
      <c r="C128" s="32" t="s">
        <v>8</v>
      </c>
      <c r="D128" s="39">
        <v>117817</v>
      </c>
      <c r="E128" s="64" t="s">
        <v>537</v>
      </c>
      <c r="F128" s="32" t="s">
        <v>6</v>
      </c>
      <c r="G128" s="32" t="s">
        <v>1</v>
      </c>
      <c r="H128" s="24" t="s">
        <v>0</v>
      </c>
      <c r="I128" s="24" t="s">
        <v>1073</v>
      </c>
      <c r="J128" s="180">
        <v>390.56180000000001</v>
      </c>
      <c r="K128" s="174">
        <v>-0.81399999999999995</v>
      </c>
      <c r="L128" s="174">
        <v>0.55861212000000005</v>
      </c>
      <c r="M128" s="174">
        <v>-0.84821040000000003</v>
      </c>
      <c r="N128" s="174">
        <v>5.4264082599999997</v>
      </c>
      <c r="O128" s="82">
        <v>72.2896298</v>
      </c>
    </row>
    <row r="129" spans="2:15" s="62" customFormat="1" ht="15" customHeight="1" x14ac:dyDescent="0.15">
      <c r="B129" s="71" t="s">
        <v>837</v>
      </c>
      <c r="C129" s="32" t="s">
        <v>15</v>
      </c>
      <c r="D129" s="39">
        <v>118694</v>
      </c>
      <c r="E129" s="64" t="s">
        <v>262</v>
      </c>
      <c r="F129" s="32" t="s">
        <v>6</v>
      </c>
      <c r="G129" s="32" t="s">
        <v>0</v>
      </c>
      <c r="H129" s="24" t="s">
        <v>0</v>
      </c>
      <c r="I129" s="24" t="s">
        <v>1072</v>
      </c>
      <c r="J129" s="180">
        <v>161.03039999999999</v>
      </c>
      <c r="K129" s="174">
        <v>-0.54500000000000004</v>
      </c>
      <c r="L129" s="174">
        <v>0.71748000000000001</v>
      </c>
      <c r="M129" s="174">
        <v>-0.74218859999999998</v>
      </c>
      <c r="N129" s="174">
        <v>3.7948752899999998</v>
      </c>
      <c r="O129" s="82">
        <v>0</v>
      </c>
    </row>
    <row r="130" spans="2:15" s="62" customFormat="1" ht="15" customHeight="1" x14ac:dyDescent="0.15">
      <c r="B130" s="71" t="s">
        <v>838</v>
      </c>
      <c r="C130" s="32" t="s">
        <v>15</v>
      </c>
      <c r="D130" s="39">
        <v>118796</v>
      </c>
      <c r="E130" s="64" t="s">
        <v>263</v>
      </c>
      <c r="F130" s="32" t="s">
        <v>6</v>
      </c>
      <c r="G130" s="32" t="s">
        <v>0</v>
      </c>
      <c r="H130" s="24" t="s">
        <v>0</v>
      </c>
      <c r="I130" s="24" t="s">
        <v>1072</v>
      </c>
      <c r="J130" s="180">
        <v>330.80110000000002</v>
      </c>
      <c r="K130" s="174">
        <v>-0.98599999999999999</v>
      </c>
      <c r="L130" s="174">
        <v>0.87467691999999997</v>
      </c>
      <c r="M130" s="174">
        <v>3.0884600000000002E-2</v>
      </c>
      <c r="N130" s="174">
        <v>3.7643821399999999</v>
      </c>
      <c r="O130" s="82">
        <v>42.683343200000003</v>
      </c>
    </row>
    <row r="131" spans="2:15" s="62" customFormat="1" ht="15" customHeight="1" x14ac:dyDescent="0.15">
      <c r="B131" s="71" t="s">
        <v>1059</v>
      </c>
      <c r="C131" s="32" t="s">
        <v>14</v>
      </c>
      <c r="D131" s="39">
        <v>119642</v>
      </c>
      <c r="E131" s="64" t="s">
        <v>538</v>
      </c>
      <c r="F131" s="32" t="s">
        <v>6</v>
      </c>
      <c r="G131" s="32" t="s">
        <v>0</v>
      </c>
      <c r="H131" s="24" t="s">
        <v>0</v>
      </c>
      <c r="I131" s="24" t="s">
        <v>1072</v>
      </c>
      <c r="J131" s="180">
        <v>132.20480000000001</v>
      </c>
      <c r="K131" s="174">
        <v>0.437</v>
      </c>
      <c r="L131" s="174">
        <v>0.59821818000000004</v>
      </c>
      <c r="M131" s="174">
        <v>-0.96025260000000001</v>
      </c>
      <c r="N131" s="174">
        <v>3.56226062</v>
      </c>
      <c r="O131" s="82">
        <v>0</v>
      </c>
    </row>
    <row r="132" spans="2:15" s="62" customFormat="1" ht="15" customHeight="1" x14ac:dyDescent="0.15">
      <c r="B132" s="71" t="s">
        <v>971</v>
      </c>
      <c r="C132" s="32" t="s">
        <v>14</v>
      </c>
      <c r="D132" s="39">
        <v>119937</v>
      </c>
      <c r="E132" s="64" t="s">
        <v>266</v>
      </c>
      <c r="F132" s="32" t="s">
        <v>6</v>
      </c>
      <c r="G132" s="32" t="s">
        <v>1</v>
      </c>
      <c r="H132" s="24" t="s">
        <v>0</v>
      </c>
      <c r="I132" s="24" t="s">
        <v>1073</v>
      </c>
      <c r="J132" s="180">
        <v>212.2938</v>
      </c>
      <c r="K132" s="174">
        <v>0.27</v>
      </c>
      <c r="L132" s="174">
        <v>0.61657499999999998</v>
      </c>
      <c r="M132" s="174">
        <v>2.0146092599999998</v>
      </c>
      <c r="N132" s="174">
        <v>3.04957426</v>
      </c>
      <c r="O132" s="82">
        <v>65.794374899999994</v>
      </c>
    </row>
    <row r="133" spans="2:15" s="62" customFormat="1" ht="15" customHeight="1" x14ac:dyDescent="0.15">
      <c r="B133" s="71" t="s">
        <v>840</v>
      </c>
      <c r="C133" s="32" t="s">
        <v>15</v>
      </c>
      <c r="D133" s="39">
        <v>120821</v>
      </c>
      <c r="E133" s="64" t="s">
        <v>267</v>
      </c>
      <c r="F133" s="32" t="s">
        <v>6</v>
      </c>
      <c r="G133" s="32" t="s">
        <v>0</v>
      </c>
      <c r="H133" s="24" t="s">
        <v>0</v>
      </c>
      <c r="I133" s="24" t="s">
        <v>1072</v>
      </c>
      <c r="J133" s="180">
        <v>181.4487</v>
      </c>
      <c r="K133" s="174">
        <v>-0.98699999999999999</v>
      </c>
      <c r="L133" s="174">
        <v>0.83857499999999996</v>
      </c>
      <c r="M133" s="174">
        <v>-0.63616170000000005</v>
      </c>
      <c r="N133" s="174">
        <v>4.06287529</v>
      </c>
      <c r="O133" s="82">
        <v>0</v>
      </c>
    </row>
    <row r="134" spans="2:15" s="62" customFormat="1" ht="15" customHeight="1" x14ac:dyDescent="0.15">
      <c r="B134" s="71" t="s">
        <v>972</v>
      </c>
      <c r="C134" s="32" t="s">
        <v>8</v>
      </c>
      <c r="D134" s="39">
        <v>120956</v>
      </c>
      <c r="E134" s="64" t="s">
        <v>269</v>
      </c>
      <c r="F134" s="32" t="s">
        <v>6</v>
      </c>
      <c r="G134" s="32" t="s">
        <v>0</v>
      </c>
      <c r="H134" s="24" t="s">
        <v>0</v>
      </c>
      <c r="I134" s="24" t="s">
        <v>1072</v>
      </c>
      <c r="J134" s="180">
        <v>234.38079999999999</v>
      </c>
      <c r="K134" s="174">
        <v>0.33300000000000002</v>
      </c>
      <c r="L134" s="174">
        <v>0.54798139999999995</v>
      </c>
      <c r="M134" s="174">
        <v>-0.42883270000000001</v>
      </c>
      <c r="N134" s="174">
        <v>4.4266787900000004</v>
      </c>
      <c r="O134" s="82">
        <v>42.683343200000003</v>
      </c>
    </row>
    <row r="135" spans="2:15" s="62" customFormat="1" ht="15" customHeight="1" x14ac:dyDescent="0.15">
      <c r="B135" s="71" t="s">
        <v>975</v>
      </c>
      <c r="C135" s="32" t="s">
        <v>15</v>
      </c>
      <c r="D135" s="39">
        <v>122576</v>
      </c>
      <c r="E135" s="64" t="s">
        <v>274</v>
      </c>
      <c r="F135" s="32" t="s">
        <v>6</v>
      </c>
      <c r="G135" s="32" t="s">
        <v>0</v>
      </c>
      <c r="H135" s="24" t="s">
        <v>1</v>
      </c>
      <c r="I135" s="24" t="s">
        <v>1073</v>
      </c>
      <c r="J135" s="180">
        <v>146.1884</v>
      </c>
      <c r="K135" s="174">
        <v>-0.68899999999999995</v>
      </c>
      <c r="L135" s="174">
        <v>0.63565713999999995</v>
      </c>
      <c r="M135" s="174">
        <v>-0.87725819999999999</v>
      </c>
      <c r="N135" s="174">
        <v>2.3689879500000002</v>
      </c>
      <c r="O135" s="82">
        <v>25.144926999999999</v>
      </c>
    </row>
    <row r="136" spans="2:15" s="62" customFormat="1" ht="15" customHeight="1" x14ac:dyDescent="0.15">
      <c r="B136" s="71" t="s">
        <v>976</v>
      </c>
      <c r="C136" s="32" t="s">
        <v>14</v>
      </c>
      <c r="D136" s="39">
        <v>122667</v>
      </c>
      <c r="E136" s="64" t="s">
        <v>275</v>
      </c>
      <c r="F136" s="32" t="s">
        <v>6</v>
      </c>
      <c r="G136" s="32" t="s">
        <v>0</v>
      </c>
      <c r="H136" s="24" t="s">
        <v>0</v>
      </c>
      <c r="I136" s="24" t="s">
        <v>1072</v>
      </c>
      <c r="J136" s="180">
        <v>184.24019999999999</v>
      </c>
      <c r="K136" s="174">
        <v>0.188</v>
      </c>
      <c r="L136" s="174">
        <v>0.64141539000000003</v>
      </c>
      <c r="M136" s="174">
        <v>0.40760181000000001</v>
      </c>
      <c r="N136" s="174">
        <v>3.32619117</v>
      </c>
      <c r="O136" s="82">
        <v>35.776457100000002</v>
      </c>
    </row>
    <row r="137" spans="2:15" s="62" customFormat="1" ht="15" customHeight="1" x14ac:dyDescent="0.15">
      <c r="B137" s="71" t="s">
        <v>672</v>
      </c>
      <c r="C137" s="32" t="s">
        <v>11</v>
      </c>
      <c r="D137" s="39">
        <v>123353</v>
      </c>
      <c r="E137" s="64" t="s">
        <v>280</v>
      </c>
      <c r="F137" s="32" t="s">
        <v>6</v>
      </c>
      <c r="G137" s="32" t="s">
        <v>0</v>
      </c>
      <c r="H137" s="24" t="s">
        <v>0</v>
      </c>
      <c r="I137" s="24" t="s">
        <v>1072</v>
      </c>
      <c r="J137" s="180">
        <v>136.2364</v>
      </c>
      <c r="K137" s="174">
        <v>0.498</v>
      </c>
      <c r="L137" s="174">
        <v>0.54670768999999997</v>
      </c>
      <c r="M137" s="174">
        <v>-0.96025260000000001</v>
      </c>
      <c r="N137" s="174">
        <v>3.56226062</v>
      </c>
      <c r="O137" s="82">
        <v>0</v>
      </c>
    </row>
    <row r="138" spans="2:15" s="62" customFormat="1" ht="15" customHeight="1" x14ac:dyDescent="0.15">
      <c r="B138" s="71" t="s">
        <v>673</v>
      </c>
      <c r="C138" s="32" t="s">
        <v>11</v>
      </c>
      <c r="D138" s="39">
        <v>123466</v>
      </c>
      <c r="E138" s="64" t="s">
        <v>281</v>
      </c>
      <c r="F138" s="32" t="s">
        <v>6</v>
      </c>
      <c r="G138" s="32" t="s">
        <v>1</v>
      </c>
      <c r="H138" s="24" t="s">
        <v>1</v>
      </c>
      <c r="I138" s="24" t="s">
        <v>1072</v>
      </c>
      <c r="J138" s="180">
        <v>167.63810000000001</v>
      </c>
      <c r="K138" s="174">
        <v>-0.49</v>
      </c>
      <c r="L138" s="174">
        <v>0.50766957000000001</v>
      </c>
      <c r="M138" s="174">
        <v>1.9360384900000001</v>
      </c>
      <c r="N138" s="174">
        <v>-3.9259990999999999</v>
      </c>
      <c r="O138" s="82">
        <v>75.807821000000004</v>
      </c>
    </row>
    <row r="139" spans="2:15" s="62" customFormat="1" ht="15" customHeight="1" x14ac:dyDescent="0.15">
      <c r="B139" s="71" t="s">
        <v>675</v>
      </c>
      <c r="C139" s="32" t="s">
        <v>11</v>
      </c>
      <c r="D139" s="39">
        <v>124072</v>
      </c>
      <c r="E139" s="64" t="s">
        <v>283</v>
      </c>
      <c r="F139" s="32" t="s">
        <v>6</v>
      </c>
      <c r="G139" s="32" t="s">
        <v>1</v>
      </c>
      <c r="H139" s="24" t="s">
        <v>1</v>
      </c>
      <c r="I139" s="24" t="s">
        <v>1072</v>
      </c>
      <c r="J139" s="180">
        <v>144.2132</v>
      </c>
      <c r="K139" s="174">
        <v>0.97799999999999998</v>
      </c>
      <c r="L139" s="174">
        <v>0.52476922999999998</v>
      </c>
      <c r="M139" s="174">
        <v>-0.1611659</v>
      </c>
      <c r="N139" s="174">
        <v>2.9720705000000001</v>
      </c>
      <c r="O139" s="82">
        <v>67.828270200000006</v>
      </c>
    </row>
    <row r="140" spans="2:15" s="62" customFormat="1" ht="15" customHeight="1" x14ac:dyDescent="0.15">
      <c r="B140" s="71" t="s">
        <v>846</v>
      </c>
      <c r="C140" s="32" t="s">
        <v>11</v>
      </c>
      <c r="D140" s="39">
        <v>124481</v>
      </c>
      <c r="E140" s="64" t="s">
        <v>286</v>
      </c>
      <c r="F140" s="32" t="s">
        <v>6</v>
      </c>
      <c r="G140" s="32" t="s">
        <v>1</v>
      </c>
      <c r="H140" s="24" t="s">
        <v>0</v>
      </c>
      <c r="I140" s="24" t="s">
        <v>1073</v>
      </c>
      <c r="J140" s="180">
        <v>208.2799</v>
      </c>
      <c r="K140" s="174">
        <v>-0.84699999999999998</v>
      </c>
      <c r="L140" s="174">
        <v>0.98629999999999995</v>
      </c>
      <c r="M140" s="174">
        <v>-0.21533830000000001</v>
      </c>
      <c r="N140" s="174">
        <v>2.2264005899999999</v>
      </c>
      <c r="O140" s="82">
        <v>0</v>
      </c>
    </row>
    <row r="141" spans="2:15" s="62" customFormat="1" ht="15" customHeight="1" x14ac:dyDescent="0.15">
      <c r="B141" s="71" t="s">
        <v>850</v>
      </c>
      <c r="C141" s="32" t="s">
        <v>11</v>
      </c>
      <c r="D141" s="39">
        <v>127184</v>
      </c>
      <c r="E141" s="64" t="s">
        <v>291</v>
      </c>
      <c r="F141" s="32" t="s">
        <v>6</v>
      </c>
      <c r="G141" s="32" t="s">
        <v>1</v>
      </c>
      <c r="H141" s="24" t="s">
        <v>1</v>
      </c>
      <c r="I141" s="24" t="s">
        <v>1072</v>
      </c>
      <c r="J141" s="180">
        <v>165.834</v>
      </c>
      <c r="K141" s="174">
        <v>-0.98099999999999998</v>
      </c>
      <c r="L141" s="174">
        <v>1.0606</v>
      </c>
      <c r="M141" s="174">
        <v>-0.30692740000000002</v>
      </c>
      <c r="N141" s="174">
        <v>2.4591141300000001</v>
      </c>
      <c r="O141" s="82">
        <v>0</v>
      </c>
    </row>
    <row r="142" spans="2:15" s="62" customFormat="1" ht="15" customHeight="1" x14ac:dyDescent="0.15">
      <c r="B142" s="71" t="s">
        <v>851</v>
      </c>
      <c r="C142" s="32" t="s">
        <v>15</v>
      </c>
      <c r="D142" s="39">
        <v>127902</v>
      </c>
      <c r="E142" s="64" t="s">
        <v>292</v>
      </c>
      <c r="F142" s="32" t="s">
        <v>6</v>
      </c>
      <c r="G142" s="32" t="s">
        <v>0</v>
      </c>
      <c r="H142" s="24" t="s">
        <v>0</v>
      </c>
      <c r="I142" s="24" t="s">
        <v>1072</v>
      </c>
      <c r="J142" s="180">
        <v>377.73680000000002</v>
      </c>
      <c r="K142" s="174">
        <v>-0.96599999999999997</v>
      </c>
      <c r="L142" s="174">
        <v>0.81059048</v>
      </c>
      <c r="M142" s="174">
        <v>-0.39068910000000001</v>
      </c>
      <c r="N142" s="174">
        <v>4.00234296</v>
      </c>
      <c r="O142" s="82">
        <v>10.999887899999999</v>
      </c>
    </row>
    <row r="143" spans="2:15" s="62" customFormat="1" ht="15" customHeight="1" x14ac:dyDescent="0.15">
      <c r="B143" s="71" t="s">
        <v>977</v>
      </c>
      <c r="C143" s="32" t="s">
        <v>8</v>
      </c>
      <c r="D143" s="39">
        <v>128370</v>
      </c>
      <c r="E143" s="64" t="s">
        <v>293</v>
      </c>
      <c r="F143" s="32" t="s">
        <v>6</v>
      </c>
      <c r="G143" s="32" t="s">
        <v>0</v>
      </c>
      <c r="H143" s="24" t="s">
        <v>0</v>
      </c>
      <c r="I143" s="24" t="s">
        <v>1072</v>
      </c>
      <c r="J143" s="180">
        <v>220.35400000000001</v>
      </c>
      <c r="K143" s="174">
        <v>0.40400000000000003</v>
      </c>
      <c r="L143" s="174">
        <v>0.55091000000000001</v>
      </c>
      <c r="M143" s="174">
        <v>-0.41284779999999999</v>
      </c>
      <c r="N143" s="174">
        <v>4.1772875699999998</v>
      </c>
      <c r="O143" s="82">
        <v>42.683343200000003</v>
      </c>
    </row>
    <row r="144" spans="2:15" s="62" customFormat="1" ht="15" customHeight="1" x14ac:dyDescent="0.15">
      <c r="B144" s="71" t="s">
        <v>571</v>
      </c>
      <c r="C144" s="32" t="s">
        <v>8</v>
      </c>
      <c r="D144" s="39">
        <v>131179</v>
      </c>
      <c r="E144" s="64" t="s">
        <v>295</v>
      </c>
      <c r="F144" s="32" t="s">
        <v>6</v>
      </c>
      <c r="G144" s="32" t="s">
        <v>0</v>
      </c>
      <c r="H144" s="24" t="s">
        <v>0</v>
      </c>
      <c r="I144" s="24" t="s">
        <v>1072</v>
      </c>
      <c r="J144" s="180">
        <v>246.26220000000001</v>
      </c>
      <c r="K144" s="174">
        <v>-0.90800000000000003</v>
      </c>
      <c r="L144" s="174">
        <v>0.64208750000000003</v>
      </c>
      <c r="M144" s="174">
        <v>-0.76349579999999995</v>
      </c>
      <c r="N144" s="174">
        <v>2.9501681899999999</v>
      </c>
      <c r="O144" s="82">
        <v>72.2896298</v>
      </c>
    </row>
    <row r="145" spans="2:15" s="62" customFormat="1" ht="15" customHeight="1" x14ac:dyDescent="0.15">
      <c r="B145" s="71" t="s">
        <v>979</v>
      </c>
      <c r="C145" s="32" t="s">
        <v>14</v>
      </c>
      <c r="D145" s="39">
        <v>131577</v>
      </c>
      <c r="E145" s="64" t="s">
        <v>296</v>
      </c>
      <c r="F145" s="32" t="s">
        <v>6</v>
      </c>
      <c r="G145" s="32" t="s">
        <v>0</v>
      </c>
      <c r="H145" s="24" t="s">
        <v>0</v>
      </c>
      <c r="I145" s="24" t="s">
        <v>1072</v>
      </c>
      <c r="J145" s="180">
        <v>228.24700000000001</v>
      </c>
      <c r="K145" s="174">
        <v>-0.42799999999999999</v>
      </c>
      <c r="L145" s="174">
        <v>0.66569655000000005</v>
      </c>
      <c r="M145" s="174">
        <v>-0.31351220000000002</v>
      </c>
      <c r="N145" s="174">
        <v>3.18099862</v>
      </c>
      <c r="O145" s="82">
        <v>78.828158099999996</v>
      </c>
    </row>
    <row r="146" spans="2:15" s="62" customFormat="1" ht="15" customHeight="1" x14ac:dyDescent="0.15">
      <c r="B146" s="71" t="s">
        <v>981</v>
      </c>
      <c r="C146" s="32" t="s">
        <v>14</v>
      </c>
      <c r="D146" s="39">
        <v>132650</v>
      </c>
      <c r="E146" s="64" t="s">
        <v>298</v>
      </c>
      <c r="F146" s="32" t="s">
        <v>6</v>
      </c>
      <c r="G146" s="32" t="s">
        <v>0</v>
      </c>
      <c r="H146" s="24" t="s">
        <v>0</v>
      </c>
      <c r="I146" s="24" t="s">
        <v>1072</v>
      </c>
      <c r="J146" s="180">
        <v>184.2552</v>
      </c>
      <c r="K146" s="174">
        <v>-0.71199999999999997</v>
      </c>
      <c r="L146" s="174">
        <v>0.72829999999999995</v>
      </c>
      <c r="M146" s="174">
        <v>-0.89715579999999995</v>
      </c>
      <c r="N146" s="174">
        <v>3.8759802799999998</v>
      </c>
      <c r="O146" s="82">
        <v>0</v>
      </c>
    </row>
    <row r="147" spans="2:15" s="62" customFormat="1" ht="15" customHeight="1" x14ac:dyDescent="0.15">
      <c r="B147" s="71" t="s">
        <v>984</v>
      </c>
      <c r="C147" s="32" t="s">
        <v>14</v>
      </c>
      <c r="D147" s="39">
        <v>135193</v>
      </c>
      <c r="E147" s="64" t="s">
        <v>301</v>
      </c>
      <c r="F147" s="32" t="s">
        <v>6</v>
      </c>
      <c r="G147" s="32" t="s">
        <v>0</v>
      </c>
      <c r="H147" s="24" t="s">
        <v>1</v>
      </c>
      <c r="I147" s="24" t="s">
        <v>1073</v>
      </c>
      <c r="J147" s="180">
        <v>144.17259999999999</v>
      </c>
      <c r="K147" s="174">
        <v>-0.63600000000000001</v>
      </c>
      <c r="L147" s="174">
        <v>0.67484211000000005</v>
      </c>
      <c r="M147" s="174">
        <v>-0.29401389999999999</v>
      </c>
      <c r="N147" s="174">
        <v>2.63698795</v>
      </c>
      <c r="O147" s="82">
        <v>42.683343200000003</v>
      </c>
    </row>
    <row r="148" spans="2:15" s="62" customFormat="1" ht="15" customHeight="1" x14ac:dyDescent="0.15">
      <c r="B148" s="71" t="s">
        <v>1060</v>
      </c>
      <c r="C148" s="32" t="s">
        <v>8</v>
      </c>
      <c r="D148" s="39">
        <v>140669</v>
      </c>
      <c r="E148" s="64" t="s">
        <v>539</v>
      </c>
      <c r="F148" s="32" t="s">
        <v>6</v>
      </c>
      <c r="G148" s="32" t="s">
        <v>0</v>
      </c>
      <c r="H148" s="24" t="s">
        <v>0</v>
      </c>
      <c r="I148" s="24" t="s">
        <v>1072</v>
      </c>
      <c r="J148" s="180">
        <v>206.3272</v>
      </c>
      <c r="K148" s="174">
        <v>0.16400000000000001</v>
      </c>
      <c r="L148" s="174">
        <v>0.55431350999999995</v>
      </c>
      <c r="M148" s="174">
        <v>-0.39494109999999999</v>
      </c>
      <c r="N148" s="174">
        <v>3.9211503799999998</v>
      </c>
      <c r="O148" s="82">
        <v>42.683343200000003</v>
      </c>
    </row>
    <row r="149" spans="2:15" s="62" customFormat="1" ht="15" customHeight="1" x14ac:dyDescent="0.15">
      <c r="B149" s="71" t="s">
        <v>679</v>
      </c>
      <c r="C149" s="32" t="s">
        <v>11</v>
      </c>
      <c r="D149" s="39">
        <v>140885</v>
      </c>
      <c r="E149" s="64" t="s">
        <v>304</v>
      </c>
      <c r="F149" s="32" t="s">
        <v>6</v>
      </c>
      <c r="G149" s="32" t="s">
        <v>0</v>
      </c>
      <c r="H149" s="24" t="s">
        <v>0</v>
      </c>
      <c r="I149" s="24" t="s">
        <v>1072</v>
      </c>
      <c r="J149" s="180">
        <v>100.117</v>
      </c>
      <c r="K149" s="174">
        <v>-0.217</v>
      </c>
      <c r="L149" s="174">
        <v>0.56911999999999996</v>
      </c>
      <c r="M149" s="174">
        <v>-0.66841779999999995</v>
      </c>
      <c r="N149" s="174">
        <v>0.88815182000000004</v>
      </c>
      <c r="O149" s="82">
        <v>36.1448149</v>
      </c>
    </row>
    <row r="150" spans="2:15" s="62" customFormat="1" ht="15" customHeight="1" x14ac:dyDescent="0.15">
      <c r="B150" s="71" t="s">
        <v>684</v>
      </c>
      <c r="C150" s="32" t="s">
        <v>11</v>
      </c>
      <c r="D150" s="39">
        <v>143088</v>
      </c>
      <c r="E150" s="64" t="s">
        <v>309</v>
      </c>
      <c r="F150" s="32" t="s">
        <v>6</v>
      </c>
      <c r="G150" s="32" t="s">
        <v>0</v>
      </c>
      <c r="H150" s="24" t="s">
        <v>0</v>
      </c>
      <c r="I150" s="24" t="s">
        <v>1072</v>
      </c>
      <c r="J150" s="180">
        <v>144.25640000000001</v>
      </c>
      <c r="K150" s="174">
        <v>2.8479999999999999</v>
      </c>
      <c r="L150" s="174">
        <v>0.49942667000000002</v>
      </c>
      <c r="M150" s="174">
        <v>-0.25719120000000001</v>
      </c>
      <c r="N150" s="174">
        <v>3.5030678700000002</v>
      </c>
      <c r="O150" s="82">
        <v>42.683343200000003</v>
      </c>
    </row>
    <row r="151" spans="2:15" s="62" customFormat="1" ht="15" customHeight="1" x14ac:dyDescent="0.15">
      <c r="B151" s="71" t="s">
        <v>686</v>
      </c>
      <c r="C151" s="32" t="s">
        <v>11</v>
      </c>
      <c r="D151" s="39">
        <v>144627</v>
      </c>
      <c r="E151" s="64" t="s">
        <v>312</v>
      </c>
      <c r="F151" s="32" t="s">
        <v>6</v>
      </c>
      <c r="G151" s="32" t="s">
        <v>1</v>
      </c>
      <c r="H151" s="24" t="s">
        <v>1</v>
      </c>
      <c r="I151" s="24" t="s">
        <v>1072</v>
      </c>
      <c r="J151" s="180">
        <v>90.035399999999996</v>
      </c>
      <c r="K151" s="174">
        <v>-1.0680000000000001</v>
      </c>
      <c r="L151" s="174">
        <v>0.67325000000000002</v>
      </c>
      <c r="M151" s="174">
        <v>1.4707565300000001</v>
      </c>
      <c r="N151" s="174">
        <v>-1.3253079000000001</v>
      </c>
      <c r="O151" s="82">
        <v>135.65654000000001</v>
      </c>
    </row>
    <row r="152" spans="2:15" s="62" customFormat="1" ht="15" customHeight="1" x14ac:dyDescent="0.15">
      <c r="B152" s="71" t="s">
        <v>852</v>
      </c>
      <c r="C152" s="32" t="s">
        <v>11</v>
      </c>
      <c r="D152" s="39">
        <v>156592</v>
      </c>
      <c r="E152" s="64" t="s">
        <v>315</v>
      </c>
      <c r="F152" s="32" t="s">
        <v>6</v>
      </c>
      <c r="G152" s="32" t="s">
        <v>1</v>
      </c>
      <c r="H152" s="24" t="s">
        <v>1</v>
      </c>
      <c r="I152" s="24" t="s">
        <v>1072</v>
      </c>
      <c r="J152" s="180">
        <v>96.943799999999996</v>
      </c>
      <c r="K152" s="174">
        <v>-0.246</v>
      </c>
      <c r="L152" s="174">
        <v>1.04545</v>
      </c>
      <c r="M152" s="174">
        <v>-0.43067660000000002</v>
      </c>
      <c r="N152" s="174">
        <v>1.67196151</v>
      </c>
      <c r="O152" s="82">
        <v>0</v>
      </c>
    </row>
    <row r="153" spans="2:15" s="62" customFormat="1" ht="15" customHeight="1" x14ac:dyDescent="0.15">
      <c r="B153" s="71" t="s">
        <v>687</v>
      </c>
      <c r="C153" s="32" t="s">
        <v>11</v>
      </c>
      <c r="D153" s="39">
        <v>298066</v>
      </c>
      <c r="E153" s="64" t="s">
        <v>319</v>
      </c>
      <c r="F153" s="32" t="s">
        <v>6</v>
      </c>
      <c r="G153" s="32" t="s">
        <v>1</v>
      </c>
      <c r="H153" s="24" t="s">
        <v>0</v>
      </c>
      <c r="I153" s="24" t="s">
        <v>1073</v>
      </c>
      <c r="J153" s="180">
        <v>186.2235</v>
      </c>
      <c r="K153" s="174">
        <v>-0.72599999999999998</v>
      </c>
      <c r="L153" s="174">
        <v>0.59441500000000003</v>
      </c>
      <c r="M153" s="174">
        <v>0.21139999000000001</v>
      </c>
      <c r="N153" s="174">
        <v>0.32517239999999997</v>
      </c>
      <c r="O153" s="82">
        <v>13.8432605</v>
      </c>
    </row>
    <row r="154" spans="2:15" s="62" customFormat="1" ht="15" customHeight="1" x14ac:dyDescent="0.15">
      <c r="B154" s="71" t="s">
        <v>689</v>
      </c>
      <c r="C154" s="32" t="s">
        <v>11</v>
      </c>
      <c r="D154" s="39">
        <v>298124</v>
      </c>
      <c r="E154" s="64" t="s">
        <v>321</v>
      </c>
      <c r="F154" s="32" t="s">
        <v>6</v>
      </c>
      <c r="G154" s="32" t="s">
        <v>1</v>
      </c>
      <c r="H154" s="24" t="s">
        <v>1</v>
      </c>
      <c r="I154" s="24" t="s">
        <v>1072</v>
      </c>
      <c r="J154" s="180">
        <v>74.036000000000001</v>
      </c>
      <c r="K154" s="174">
        <v>-1.0780000000000001</v>
      </c>
      <c r="L154" s="174">
        <v>0.66731428999999998</v>
      </c>
      <c r="M154" s="174">
        <v>0.49177841999999999</v>
      </c>
      <c r="N154" s="174">
        <v>-1.3294775000000001</v>
      </c>
      <c r="O154" s="82">
        <v>92.973197200000001</v>
      </c>
    </row>
    <row r="155" spans="2:15" s="62" customFormat="1" ht="15" customHeight="1" x14ac:dyDescent="0.15">
      <c r="B155" s="71" t="s">
        <v>855</v>
      </c>
      <c r="C155" s="32" t="s">
        <v>15</v>
      </c>
      <c r="D155" s="39">
        <v>348618</v>
      </c>
      <c r="E155" s="64" t="s">
        <v>323</v>
      </c>
      <c r="F155" s="32" t="s">
        <v>6</v>
      </c>
      <c r="G155" s="32" t="s">
        <v>0</v>
      </c>
      <c r="H155" s="24" t="s">
        <v>0</v>
      </c>
      <c r="I155" s="24" t="s">
        <v>1072</v>
      </c>
      <c r="J155" s="180">
        <v>192.9905</v>
      </c>
      <c r="K155" s="174">
        <v>-0.88700000000000001</v>
      </c>
      <c r="L155" s="174">
        <v>0.78101666999999997</v>
      </c>
      <c r="M155" s="174">
        <v>-0.63616170000000005</v>
      </c>
      <c r="N155" s="174">
        <v>3.9061382899999999</v>
      </c>
      <c r="O155" s="82">
        <v>29.920226499999998</v>
      </c>
    </row>
    <row r="156" spans="2:15" s="62" customFormat="1" ht="15" customHeight="1" x14ac:dyDescent="0.15">
      <c r="B156" s="71" t="s">
        <v>856</v>
      </c>
      <c r="C156" s="32" t="s">
        <v>15</v>
      </c>
      <c r="D156" s="39">
        <v>350301</v>
      </c>
      <c r="E156" s="64" t="s">
        <v>324</v>
      </c>
      <c r="F156" s="32" t="s">
        <v>6</v>
      </c>
      <c r="G156" s="32" t="s">
        <v>0</v>
      </c>
      <c r="H156" s="24" t="s">
        <v>0</v>
      </c>
      <c r="I156" s="24" t="s">
        <v>1072</v>
      </c>
      <c r="J156" s="180">
        <v>175.54660000000001</v>
      </c>
      <c r="K156" s="174">
        <v>-1.8149999999999999</v>
      </c>
      <c r="L156" s="174">
        <v>0.76538571</v>
      </c>
      <c r="M156" s="174">
        <v>-0.52635489999999996</v>
      </c>
      <c r="N156" s="174">
        <v>2.9455609200000001</v>
      </c>
      <c r="O156" s="82">
        <v>65.707027400000001</v>
      </c>
    </row>
    <row r="157" spans="2:15" s="62" customFormat="1" ht="15" customHeight="1" x14ac:dyDescent="0.15">
      <c r="B157" s="71" t="s">
        <v>858</v>
      </c>
      <c r="C157" s="32" t="s">
        <v>15</v>
      </c>
      <c r="D157" s="39">
        <v>372190</v>
      </c>
      <c r="E157" s="64" t="s">
        <v>326</v>
      </c>
      <c r="F157" s="32" t="s">
        <v>6</v>
      </c>
      <c r="G157" s="32" t="s">
        <v>1</v>
      </c>
      <c r="H157" s="24" t="s">
        <v>1</v>
      </c>
      <c r="I157" s="24" t="s">
        <v>1072</v>
      </c>
      <c r="J157" s="180">
        <v>111.1185</v>
      </c>
      <c r="K157" s="174">
        <v>8.6999999999999994E-2</v>
      </c>
      <c r="L157" s="174">
        <v>0.64179286000000002</v>
      </c>
      <c r="M157" s="174">
        <v>0.84597087000000004</v>
      </c>
      <c r="N157" s="174">
        <v>1.9532522000000001</v>
      </c>
      <c r="O157" s="82">
        <v>47.857300700000003</v>
      </c>
    </row>
    <row r="158" spans="2:15" s="62" customFormat="1" ht="15" customHeight="1" x14ac:dyDescent="0.15">
      <c r="B158" s="71" t="s">
        <v>861</v>
      </c>
      <c r="C158" s="32" t="s">
        <v>15</v>
      </c>
      <c r="D158" s="39">
        <v>402313</v>
      </c>
      <c r="E158" s="64" t="s">
        <v>329</v>
      </c>
      <c r="F158" s="32" t="s">
        <v>6</v>
      </c>
      <c r="G158" s="32" t="s">
        <v>0</v>
      </c>
      <c r="H158" s="24" t="s">
        <v>0</v>
      </c>
      <c r="I158" s="24" t="s">
        <v>1072</v>
      </c>
      <c r="J158" s="180">
        <v>214.11</v>
      </c>
      <c r="K158" s="174">
        <v>-1.367</v>
      </c>
      <c r="L158" s="174">
        <v>0.71854443999999995</v>
      </c>
      <c r="M158" s="174">
        <v>-0.55687030000000004</v>
      </c>
      <c r="N158" s="174">
        <v>4.3897266200000002</v>
      </c>
      <c r="O158" s="82">
        <v>89.760679600000003</v>
      </c>
    </row>
    <row r="159" spans="2:15" s="62" customFormat="1" ht="15" customHeight="1" x14ac:dyDescent="0.15">
      <c r="B159" s="71" t="s">
        <v>862</v>
      </c>
      <c r="C159" s="32" t="s">
        <v>15</v>
      </c>
      <c r="D159" s="39">
        <v>406860</v>
      </c>
      <c r="E159" s="64" t="s">
        <v>330</v>
      </c>
      <c r="F159" s="32" t="s">
        <v>6</v>
      </c>
      <c r="G159" s="32" t="s">
        <v>0</v>
      </c>
      <c r="H159" s="24" t="s">
        <v>0</v>
      </c>
      <c r="I159" s="24" t="s">
        <v>1072</v>
      </c>
      <c r="J159" s="180">
        <v>121.0617</v>
      </c>
      <c r="K159" s="174">
        <v>-1.5880000000000001</v>
      </c>
      <c r="L159" s="174">
        <v>0.72248999999999997</v>
      </c>
      <c r="M159" s="174">
        <v>-0.47319729999999999</v>
      </c>
      <c r="N159" s="174">
        <v>1.1492367699999999</v>
      </c>
      <c r="O159" s="82">
        <v>75.939695599999993</v>
      </c>
    </row>
    <row r="160" spans="2:15" s="62" customFormat="1" ht="15" customHeight="1" x14ac:dyDescent="0.15">
      <c r="B160" s="71" t="s">
        <v>991</v>
      </c>
      <c r="C160" s="32" t="s">
        <v>14</v>
      </c>
      <c r="D160" s="39">
        <v>479276</v>
      </c>
      <c r="E160" s="64" t="s">
        <v>334</v>
      </c>
      <c r="F160" s="32" t="s">
        <v>6</v>
      </c>
      <c r="G160" s="32" t="s">
        <v>0</v>
      </c>
      <c r="H160" s="24" t="s">
        <v>0</v>
      </c>
      <c r="I160" s="24" t="s">
        <v>1072</v>
      </c>
      <c r="J160" s="180">
        <v>158.20240000000001</v>
      </c>
      <c r="K160" s="174">
        <v>-0.24</v>
      </c>
      <c r="L160" s="174">
        <v>0.64318182000000002</v>
      </c>
      <c r="M160" s="174">
        <v>2.3750794700000002</v>
      </c>
      <c r="N160" s="174">
        <v>2.0241988399999999</v>
      </c>
      <c r="O160" s="82">
        <v>65.794374899999994</v>
      </c>
    </row>
    <row r="161" spans="2:15" s="62" customFormat="1" ht="15" customHeight="1" x14ac:dyDescent="0.15">
      <c r="B161" s="71" t="s">
        <v>992</v>
      </c>
      <c r="C161" s="32" t="s">
        <v>15</v>
      </c>
      <c r="D161" s="39">
        <v>487683</v>
      </c>
      <c r="E161" s="64" t="s">
        <v>335</v>
      </c>
      <c r="F161" s="32" t="s">
        <v>6</v>
      </c>
      <c r="G161" s="32" t="s">
        <v>1</v>
      </c>
      <c r="H161" s="24" t="s">
        <v>1</v>
      </c>
      <c r="I161" s="24" t="s">
        <v>1072</v>
      </c>
      <c r="J161" s="180">
        <v>148.20419999999999</v>
      </c>
      <c r="K161" s="174">
        <v>-0.38100000000000001</v>
      </c>
      <c r="L161" s="174">
        <v>0.60328696000000004</v>
      </c>
      <c r="M161" s="174">
        <v>-0.87725819999999999</v>
      </c>
      <c r="N161" s="174">
        <v>2.7228954000000001</v>
      </c>
      <c r="O161" s="82">
        <v>25.144926999999999</v>
      </c>
    </row>
    <row r="162" spans="2:15" s="62" customFormat="1" ht="15" customHeight="1" x14ac:dyDescent="0.15">
      <c r="B162" s="71" t="s">
        <v>864</v>
      </c>
      <c r="C162" s="32" t="s">
        <v>15</v>
      </c>
      <c r="D162" s="39">
        <v>504245</v>
      </c>
      <c r="E162" s="64" t="s">
        <v>337</v>
      </c>
      <c r="F162" s="32" t="s">
        <v>6</v>
      </c>
      <c r="G162" s="32" t="s">
        <v>0</v>
      </c>
      <c r="H162" s="24" t="s">
        <v>0</v>
      </c>
      <c r="I162" s="24" t="s">
        <v>1072</v>
      </c>
      <c r="J162" s="180">
        <v>94.115799999999993</v>
      </c>
      <c r="K162" s="174">
        <v>-2.5999999999999999E-2</v>
      </c>
      <c r="L162" s="174">
        <v>0.62280000000000002</v>
      </c>
      <c r="M162" s="174">
        <v>0.98388816999999995</v>
      </c>
      <c r="N162" s="174">
        <v>-0.14458109999999999</v>
      </c>
      <c r="O162" s="82">
        <v>49.682716999999997</v>
      </c>
    </row>
    <row r="163" spans="2:15" s="62" customFormat="1" ht="15" customHeight="1" x14ac:dyDescent="0.15">
      <c r="B163" s="71" t="s">
        <v>866</v>
      </c>
      <c r="C163" s="32" t="s">
        <v>15</v>
      </c>
      <c r="D163" s="39">
        <v>515844</v>
      </c>
      <c r="E163" s="64" t="s">
        <v>340</v>
      </c>
      <c r="F163" s="32" t="s">
        <v>6</v>
      </c>
      <c r="G163" s="32" t="s">
        <v>1</v>
      </c>
      <c r="H163" s="24" t="s">
        <v>1</v>
      </c>
      <c r="I163" s="24" t="s">
        <v>1072</v>
      </c>
      <c r="J163" s="180">
        <v>191.44130000000001</v>
      </c>
      <c r="K163" s="174">
        <v>-0.83299999999999996</v>
      </c>
      <c r="L163" s="174">
        <v>0.71566428999999998</v>
      </c>
      <c r="M163" s="174">
        <v>-0.42410779999999998</v>
      </c>
      <c r="N163" s="174">
        <v>1.72654613</v>
      </c>
      <c r="O163" s="82">
        <v>36.1448149</v>
      </c>
    </row>
    <row r="164" spans="2:15" s="62" customFormat="1" ht="15" customHeight="1" x14ac:dyDescent="0.15">
      <c r="B164" s="71" t="s">
        <v>868</v>
      </c>
      <c r="C164" s="32" t="s">
        <v>15</v>
      </c>
      <c r="D164" s="39">
        <v>528290</v>
      </c>
      <c r="E164" s="64" t="s">
        <v>342</v>
      </c>
      <c r="F164" s="32" t="s">
        <v>6</v>
      </c>
      <c r="G164" s="32" t="s">
        <v>0</v>
      </c>
      <c r="H164" s="24" t="s">
        <v>1</v>
      </c>
      <c r="I164" s="24" t="s">
        <v>1073</v>
      </c>
      <c r="J164" s="180">
        <v>168.1086</v>
      </c>
      <c r="K164" s="174">
        <v>-2.1890000000000001</v>
      </c>
      <c r="L164" s="174">
        <v>0.71430000000000005</v>
      </c>
      <c r="M164" s="174">
        <v>-0.48439680000000002</v>
      </c>
      <c r="N164" s="174">
        <v>1.88590094</v>
      </c>
      <c r="O164" s="82">
        <v>101.49382799999999</v>
      </c>
    </row>
    <row r="165" spans="2:15" s="62" customFormat="1" ht="15" customHeight="1" x14ac:dyDescent="0.15">
      <c r="B165" s="71" t="s">
        <v>870</v>
      </c>
      <c r="C165" s="32" t="s">
        <v>15</v>
      </c>
      <c r="D165" s="39">
        <v>541731</v>
      </c>
      <c r="E165" s="64" t="s">
        <v>345</v>
      </c>
      <c r="F165" s="32" t="s">
        <v>6</v>
      </c>
      <c r="G165" s="32" t="s">
        <v>0</v>
      </c>
      <c r="H165" s="24" t="s">
        <v>0</v>
      </c>
      <c r="I165" s="24" t="s">
        <v>1072</v>
      </c>
      <c r="J165" s="180">
        <v>147.00360000000001</v>
      </c>
      <c r="K165" s="174">
        <v>-0.65700000000000003</v>
      </c>
      <c r="L165" s="174">
        <v>0.76961667</v>
      </c>
      <c r="M165" s="174">
        <v>-0.70979599999999998</v>
      </c>
      <c r="N165" s="174">
        <v>3.4776670200000002</v>
      </c>
      <c r="O165" s="82">
        <v>0</v>
      </c>
    </row>
    <row r="166" spans="2:15" s="62" customFormat="1" ht="15" customHeight="1" x14ac:dyDescent="0.15">
      <c r="B166" s="71" t="s">
        <v>692</v>
      </c>
      <c r="C166" s="32" t="s">
        <v>11</v>
      </c>
      <c r="D166" s="39">
        <v>542756</v>
      </c>
      <c r="E166" s="64" t="s">
        <v>346</v>
      </c>
      <c r="F166" s="32" t="s">
        <v>6</v>
      </c>
      <c r="G166" s="32" t="s">
        <v>0</v>
      </c>
      <c r="H166" s="24" t="s">
        <v>1</v>
      </c>
      <c r="I166" s="24" t="s">
        <v>1073</v>
      </c>
      <c r="J166" s="180">
        <v>110.9706</v>
      </c>
      <c r="K166" s="174">
        <v>-0.45200000000000001</v>
      </c>
      <c r="L166" s="174">
        <v>0.69282222000000004</v>
      </c>
      <c r="M166" s="174">
        <v>-0.53894660000000005</v>
      </c>
      <c r="N166" s="174">
        <v>2.0814005899999999</v>
      </c>
      <c r="O166" s="82">
        <v>0</v>
      </c>
    </row>
    <row r="167" spans="2:15" s="62" customFormat="1" ht="15" customHeight="1" x14ac:dyDescent="0.15">
      <c r="B167" s="71" t="s">
        <v>693</v>
      </c>
      <c r="C167" s="32" t="s">
        <v>11</v>
      </c>
      <c r="D167" s="39">
        <v>544014</v>
      </c>
      <c r="E167" s="64" t="s">
        <v>347</v>
      </c>
      <c r="F167" s="32" t="s">
        <v>6</v>
      </c>
      <c r="G167" s="32" t="s">
        <v>0</v>
      </c>
      <c r="H167" s="24" t="s">
        <v>1</v>
      </c>
      <c r="I167" s="24" t="s">
        <v>1073</v>
      </c>
      <c r="J167" s="180">
        <v>158.28319999999999</v>
      </c>
      <c r="K167" s="174">
        <v>2.5049999999999999</v>
      </c>
      <c r="L167" s="174">
        <v>0.50029091000000003</v>
      </c>
      <c r="M167" s="174">
        <v>-0.87725819999999999</v>
      </c>
      <c r="N167" s="174">
        <v>2.8944532000000001</v>
      </c>
      <c r="O167" s="82">
        <v>10.999887899999999</v>
      </c>
    </row>
    <row r="168" spans="2:15" s="62" customFormat="1" ht="15" customHeight="1" x14ac:dyDescent="0.15">
      <c r="B168" s="71" t="s">
        <v>872</v>
      </c>
      <c r="C168" s="32" t="s">
        <v>15</v>
      </c>
      <c r="D168" s="39">
        <v>554007</v>
      </c>
      <c r="E168" s="64" t="s">
        <v>349</v>
      </c>
      <c r="F168" s="32" t="s">
        <v>6</v>
      </c>
      <c r="G168" s="32" t="s">
        <v>0</v>
      </c>
      <c r="H168" s="24" t="s">
        <v>0</v>
      </c>
      <c r="I168" s="24" t="s">
        <v>1072</v>
      </c>
      <c r="J168" s="180">
        <v>162.01820000000001</v>
      </c>
      <c r="K168" s="174">
        <v>-0.45200000000000001</v>
      </c>
      <c r="L168" s="174">
        <v>0.73262857000000003</v>
      </c>
      <c r="M168" s="174">
        <v>0.84250438999999999</v>
      </c>
      <c r="N168" s="174">
        <v>2.7286670200000001</v>
      </c>
      <c r="O168" s="82">
        <v>32.897187500000001</v>
      </c>
    </row>
    <row r="169" spans="2:15" s="62" customFormat="1" ht="15" customHeight="1" x14ac:dyDescent="0.15">
      <c r="B169" s="71" t="s">
        <v>873</v>
      </c>
      <c r="C169" s="32" t="s">
        <v>15</v>
      </c>
      <c r="D169" s="39">
        <v>555033</v>
      </c>
      <c r="E169" s="64" t="s">
        <v>350</v>
      </c>
      <c r="F169" s="32" t="s">
        <v>6</v>
      </c>
      <c r="G169" s="32" t="s">
        <v>1</v>
      </c>
      <c r="H169" s="24" t="s">
        <v>1</v>
      </c>
      <c r="I169" s="24" t="s">
        <v>1072</v>
      </c>
      <c r="J169" s="180">
        <v>153.13720000000001</v>
      </c>
      <c r="K169" s="174">
        <v>-1.296</v>
      </c>
      <c r="L169" s="174">
        <v>0.65256667000000002</v>
      </c>
      <c r="M169" s="174">
        <v>-0.61408079999999998</v>
      </c>
      <c r="N169" s="174">
        <v>1.7007429700000001</v>
      </c>
      <c r="O169" s="82">
        <v>61.746802000000002</v>
      </c>
    </row>
    <row r="170" spans="2:15" s="62" customFormat="1" ht="15" customHeight="1" x14ac:dyDescent="0.15">
      <c r="B170" s="71" t="s">
        <v>694</v>
      </c>
      <c r="C170" s="32" t="s">
        <v>11</v>
      </c>
      <c r="D170" s="39">
        <v>556616</v>
      </c>
      <c r="E170" s="64" t="s">
        <v>351</v>
      </c>
      <c r="F170" s="32" t="s">
        <v>6</v>
      </c>
      <c r="G170" s="32" t="s">
        <v>0</v>
      </c>
      <c r="H170" s="24" t="s">
        <v>0</v>
      </c>
      <c r="I170" s="24" t="s">
        <v>1072</v>
      </c>
      <c r="J170" s="180">
        <v>73.112399999999994</v>
      </c>
      <c r="K170" s="174">
        <v>-0.46899999999999997</v>
      </c>
      <c r="L170" s="174">
        <v>0.67647142999999998</v>
      </c>
      <c r="M170" s="174">
        <v>-0.43067660000000002</v>
      </c>
      <c r="N170" s="174">
        <v>1.15709175</v>
      </c>
      <c r="O170" s="82">
        <v>16.7855296</v>
      </c>
    </row>
    <row r="171" spans="2:15" s="62" customFormat="1" ht="15" customHeight="1" x14ac:dyDescent="0.15">
      <c r="B171" s="71" t="s">
        <v>575</v>
      </c>
      <c r="C171" s="32" t="s">
        <v>8</v>
      </c>
      <c r="D171" s="39">
        <v>569642</v>
      </c>
      <c r="E171" s="64" t="s">
        <v>353</v>
      </c>
      <c r="F171" s="32" t="s">
        <v>6</v>
      </c>
      <c r="G171" s="32" t="s">
        <v>0</v>
      </c>
      <c r="H171" s="24" t="s">
        <v>0</v>
      </c>
      <c r="I171" s="24" t="s">
        <v>1072</v>
      </c>
      <c r="J171" s="180">
        <v>364.9169</v>
      </c>
      <c r="K171" s="174">
        <v>-0.70199999999999996</v>
      </c>
      <c r="L171" s="174">
        <v>0.62202000000000002</v>
      </c>
      <c r="M171" s="174">
        <v>-0.90892510000000004</v>
      </c>
      <c r="N171" s="174">
        <v>4.9194136400000001</v>
      </c>
      <c r="O171" s="82">
        <v>6.2486277899999996</v>
      </c>
    </row>
    <row r="172" spans="2:15" s="62" customFormat="1" ht="15" customHeight="1" x14ac:dyDescent="0.15">
      <c r="B172" s="71" t="s">
        <v>993</v>
      </c>
      <c r="C172" s="32" t="s">
        <v>14</v>
      </c>
      <c r="D172" s="39">
        <v>573988</v>
      </c>
      <c r="E172" s="64" t="s">
        <v>354</v>
      </c>
      <c r="F172" s="32" t="s">
        <v>6</v>
      </c>
      <c r="G172" s="32" t="s">
        <v>0</v>
      </c>
      <c r="H172" s="24" t="s">
        <v>0</v>
      </c>
      <c r="I172" s="24" t="s">
        <v>1072</v>
      </c>
      <c r="J172" s="180">
        <v>156.2268</v>
      </c>
      <c r="K172" s="174">
        <v>-0.378</v>
      </c>
      <c r="L172" s="174">
        <v>0.63170000000000004</v>
      </c>
      <c r="M172" s="174">
        <v>-0.96879369999999998</v>
      </c>
      <c r="N172" s="174">
        <v>3.9584946200000002</v>
      </c>
      <c r="O172" s="82">
        <v>0</v>
      </c>
    </row>
    <row r="173" spans="2:15" s="62" customFormat="1" ht="15" customHeight="1" x14ac:dyDescent="0.15">
      <c r="B173" s="71" t="s">
        <v>874</v>
      </c>
      <c r="C173" s="32" t="s">
        <v>15</v>
      </c>
      <c r="D173" s="39">
        <v>576261</v>
      </c>
      <c r="E173" s="64" t="s">
        <v>356</v>
      </c>
      <c r="F173" s="32" t="s">
        <v>6</v>
      </c>
      <c r="G173" s="32" t="s">
        <v>1</v>
      </c>
      <c r="H173" s="24" t="s">
        <v>1</v>
      </c>
      <c r="I173" s="24" t="s">
        <v>1072</v>
      </c>
      <c r="J173" s="180">
        <v>122.1664</v>
      </c>
      <c r="K173" s="174">
        <v>0.27</v>
      </c>
      <c r="L173" s="174">
        <v>0.59730525999999995</v>
      </c>
      <c r="M173" s="174">
        <v>-0.2127078</v>
      </c>
      <c r="N173" s="174">
        <v>2.19266702</v>
      </c>
      <c r="O173" s="82">
        <v>42.683343200000003</v>
      </c>
    </row>
    <row r="174" spans="2:15" s="62" customFormat="1" ht="15" customHeight="1" x14ac:dyDescent="0.15">
      <c r="B174" s="71" t="s">
        <v>576</v>
      </c>
      <c r="C174" s="32" t="s">
        <v>8</v>
      </c>
      <c r="D174" s="39">
        <v>577117</v>
      </c>
      <c r="E174" s="64" t="s">
        <v>357</v>
      </c>
      <c r="F174" s="32" t="s">
        <v>6</v>
      </c>
      <c r="G174" s="32" t="s">
        <v>1</v>
      </c>
      <c r="H174" s="24" t="s">
        <v>0</v>
      </c>
      <c r="I174" s="24" t="s">
        <v>1073</v>
      </c>
      <c r="J174" s="180">
        <v>444.55790000000002</v>
      </c>
      <c r="K174" s="174">
        <v>0.50800000000000001</v>
      </c>
      <c r="L174" s="174">
        <v>0.55286922999999999</v>
      </c>
      <c r="M174" s="174">
        <v>-0.70684199999999997</v>
      </c>
      <c r="N174" s="174">
        <v>3.1948995400000002</v>
      </c>
      <c r="O174" s="82">
        <v>144.54716199999999</v>
      </c>
    </row>
    <row r="175" spans="2:15" s="62" customFormat="1" ht="15" customHeight="1" x14ac:dyDescent="0.15">
      <c r="B175" s="71" t="s">
        <v>996</v>
      </c>
      <c r="C175" s="32" t="s">
        <v>14</v>
      </c>
      <c r="D175" s="39">
        <v>582161</v>
      </c>
      <c r="E175" s="64" t="s">
        <v>359</v>
      </c>
      <c r="F175" s="32" t="s">
        <v>6</v>
      </c>
      <c r="G175" s="32" t="s">
        <v>0</v>
      </c>
      <c r="H175" s="24" t="s">
        <v>0</v>
      </c>
      <c r="I175" s="24" t="s">
        <v>1072</v>
      </c>
      <c r="J175" s="180">
        <v>156.2268</v>
      </c>
      <c r="K175" s="174">
        <v>-0.39400000000000002</v>
      </c>
      <c r="L175" s="174">
        <v>0.63170000000000004</v>
      </c>
      <c r="M175" s="174">
        <v>-0.96879369999999998</v>
      </c>
      <c r="N175" s="174">
        <v>3.9584946200000002</v>
      </c>
      <c r="O175" s="82">
        <v>0</v>
      </c>
    </row>
    <row r="176" spans="2:15" s="62" customFormat="1" ht="15" customHeight="1" x14ac:dyDescent="0.15">
      <c r="B176" s="71" t="s">
        <v>875</v>
      </c>
      <c r="C176" s="32" t="s">
        <v>15</v>
      </c>
      <c r="D176" s="39">
        <v>591275</v>
      </c>
      <c r="E176" s="64" t="s">
        <v>360</v>
      </c>
      <c r="F176" s="32" t="s">
        <v>6</v>
      </c>
      <c r="G176" s="32" t="s">
        <v>1</v>
      </c>
      <c r="H176" s="24" t="s">
        <v>1</v>
      </c>
      <c r="I176" s="24" t="s">
        <v>1072</v>
      </c>
      <c r="J176" s="180">
        <v>109.12739999999999</v>
      </c>
      <c r="K176" s="174">
        <v>0.34300000000000003</v>
      </c>
      <c r="L176" s="174">
        <v>0.62110666999999997</v>
      </c>
      <c r="M176" s="174">
        <v>1.8822231899999999</v>
      </c>
      <c r="N176" s="174">
        <v>0.89313244000000003</v>
      </c>
      <c r="O176" s="82">
        <v>75.580530600000003</v>
      </c>
    </row>
    <row r="177" spans="2:15" s="62" customFormat="1" ht="15" customHeight="1" x14ac:dyDescent="0.15">
      <c r="B177" s="71" t="s">
        <v>997</v>
      </c>
      <c r="C177" s="32" t="s">
        <v>14</v>
      </c>
      <c r="D177" s="39">
        <v>599644</v>
      </c>
      <c r="E177" s="64" t="s">
        <v>362</v>
      </c>
      <c r="F177" s="32" t="s">
        <v>6</v>
      </c>
      <c r="G177" s="32" t="s">
        <v>0</v>
      </c>
      <c r="H177" s="24" t="s">
        <v>0</v>
      </c>
      <c r="I177" s="24" t="s">
        <v>1072</v>
      </c>
      <c r="J177" s="180">
        <v>212.29079999999999</v>
      </c>
      <c r="K177" s="174">
        <v>0.129</v>
      </c>
      <c r="L177" s="174">
        <v>0.62278750000000005</v>
      </c>
      <c r="M177" s="174">
        <v>-0.41284779999999999</v>
      </c>
      <c r="N177" s="174">
        <v>3.91850056</v>
      </c>
      <c r="O177" s="82">
        <v>42.683343200000003</v>
      </c>
    </row>
    <row r="178" spans="2:15" s="62" customFormat="1" ht="15" customHeight="1" x14ac:dyDescent="0.15">
      <c r="B178" s="71" t="s">
        <v>876</v>
      </c>
      <c r="C178" s="32" t="s">
        <v>15</v>
      </c>
      <c r="D178" s="39">
        <v>606202</v>
      </c>
      <c r="E178" s="64" t="s">
        <v>363</v>
      </c>
      <c r="F178" s="32" t="s">
        <v>6</v>
      </c>
      <c r="G178" s="32" t="s">
        <v>1</v>
      </c>
      <c r="H178" s="24" t="s">
        <v>1</v>
      </c>
      <c r="I178" s="24" t="s">
        <v>1072</v>
      </c>
      <c r="J178" s="180">
        <v>182.1354</v>
      </c>
      <c r="K178" s="174">
        <v>-1.9179999999999999</v>
      </c>
      <c r="L178" s="174">
        <v>0.68187368000000004</v>
      </c>
      <c r="M178" s="174">
        <v>-0.5233409</v>
      </c>
      <c r="N178" s="174">
        <v>2.2391220500000002</v>
      </c>
      <c r="O178" s="82">
        <v>101.49382799999999</v>
      </c>
    </row>
    <row r="179" spans="2:15" s="62" customFormat="1" ht="15" customHeight="1" x14ac:dyDescent="0.15">
      <c r="B179" s="71" t="s">
        <v>879</v>
      </c>
      <c r="C179" s="32" t="s">
        <v>15</v>
      </c>
      <c r="D179" s="39">
        <v>619249</v>
      </c>
      <c r="E179" s="64" t="s">
        <v>366</v>
      </c>
      <c r="F179" s="32" t="s">
        <v>6</v>
      </c>
      <c r="G179" s="32" t="s">
        <v>1</v>
      </c>
      <c r="H179" s="24" t="s">
        <v>1</v>
      </c>
      <c r="I179" s="24" t="s">
        <v>1072</v>
      </c>
      <c r="J179" s="180">
        <v>148.1208</v>
      </c>
      <c r="K179" s="174">
        <v>-1.847</v>
      </c>
      <c r="L179" s="174">
        <v>0.73328000000000004</v>
      </c>
      <c r="M179" s="174">
        <v>-0.61408079999999998</v>
      </c>
      <c r="N179" s="174">
        <v>1.6103777399999999</v>
      </c>
      <c r="O179" s="82">
        <v>81.806269900000004</v>
      </c>
    </row>
    <row r="180" spans="2:15" s="62" customFormat="1" ht="15" customHeight="1" x14ac:dyDescent="0.15">
      <c r="B180" s="71" t="s">
        <v>998</v>
      </c>
      <c r="C180" s="32" t="s">
        <v>14</v>
      </c>
      <c r="D180" s="39">
        <v>620928</v>
      </c>
      <c r="E180" s="64" t="s">
        <v>367</v>
      </c>
      <c r="F180" s="32" t="s">
        <v>6</v>
      </c>
      <c r="G180" s="32" t="s">
        <v>1</v>
      </c>
      <c r="H180" s="24" t="s">
        <v>1</v>
      </c>
      <c r="I180" s="24" t="s">
        <v>1072</v>
      </c>
      <c r="J180" s="180">
        <v>200.23660000000001</v>
      </c>
      <c r="K180" s="174">
        <v>2.4E-2</v>
      </c>
      <c r="L180" s="174">
        <v>0.65149630000000003</v>
      </c>
      <c r="M180" s="174">
        <v>0.36579914000000002</v>
      </c>
      <c r="N180" s="174">
        <v>2.7860056100000001</v>
      </c>
      <c r="O180" s="82">
        <v>85.366686299999998</v>
      </c>
    </row>
    <row r="181" spans="2:15" s="62" customFormat="1" ht="15" customHeight="1" x14ac:dyDescent="0.15">
      <c r="B181" s="71" t="s">
        <v>999</v>
      </c>
      <c r="C181" s="32" t="s">
        <v>14</v>
      </c>
      <c r="D181" s="39">
        <v>620939</v>
      </c>
      <c r="E181" s="64" t="s">
        <v>368</v>
      </c>
      <c r="F181" s="32" t="s">
        <v>6</v>
      </c>
      <c r="G181" s="32" t="s">
        <v>0</v>
      </c>
      <c r="H181" s="24" t="s">
        <v>0</v>
      </c>
      <c r="I181" s="24" t="s">
        <v>1072</v>
      </c>
      <c r="J181" s="180">
        <v>197.2792</v>
      </c>
      <c r="K181" s="174">
        <v>9.6000000000000002E-2</v>
      </c>
      <c r="L181" s="174">
        <v>0.62363332999999999</v>
      </c>
      <c r="M181" s="174">
        <v>-0.39494109999999999</v>
      </c>
      <c r="N181" s="174">
        <v>3.9303633599999999</v>
      </c>
      <c r="O181" s="82">
        <v>18.010750699999999</v>
      </c>
    </row>
    <row r="182" spans="2:15" s="62" customFormat="1" ht="15" customHeight="1" x14ac:dyDescent="0.15">
      <c r="B182" s="71" t="s">
        <v>697</v>
      </c>
      <c r="C182" s="32" t="s">
        <v>11</v>
      </c>
      <c r="D182" s="39">
        <v>624920</v>
      </c>
      <c r="E182" s="64" t="s">
        <v>370</v>
      </c>
      <c r="F182" s="32" t="s">
        <v>6</v>
      </c>
      <c r="G182" s="32" t="s">
        <v>0</v>
      </c>
      <c r="H182" s="24" t="s">
        <v>0</v>
      </c>
      <c r="I182" s="24" t="s">
        <v>1072</v>
      </c>
      <c r="J182" s="180">
        <v>94.189400000000006</v>
      </c>
      <c r="K182" s="174">
        <v>-0.78200000000000003</v>
      </c>
      <c r="L182" s="174">
        <v>0.59545999999999999</v>
      </c>
      <c r="M182" s="174">
        <v>-0.43067660000000002</v>
      </c>
      <c r="N182" s="174">
        <v>0.84455141</v>
      </c>
      <c r="O182" s="82">
        <v>0</v>
      </c>
    </row>
    <row r="183" spans="2:15" s="62" customFormat="1" ht="15" customHeight="1" x14ac:dyDescent="0.15">
      <c r="B183" s="71" t="s">
        <v>698</v>
      </c>
      <c r="C183" s="32" t="s">
        <v>15</v>
      </c>
      <c r="D183" s="39">
        <v>629403</v>
      </c>
      <c r="E183" s="64" t="s">
        <v>371</v>
      </c>
      <c r="F183" s="32" t="s">
        <v>6</v>
      </c>
      <c r="G183" s="32" t="s">
        <v>1</v>
      </c>
      <c r="H183" s="24" t="s">
        <v>0</v>
      </c>
      <c r="I183" s="24" t="s">
        <v>1073</v>
      </c>
      <c r="J183" s="180">
        <v>136.1962</v>
      </c>
      <c r="K183" s="174">
        <v>1.044</v>
      </c>
      <c r="L183" s="174">
        <v>0.57621818000000002</v>
      </c>
      <c r="M183" s="174">
        <v>-0.7682021</v>
      </c>
      <c r="N183" s="174">
        <v>1.1406108399999999</v>
      </c>
      <c r="O183" s="82">
        <v>62.118711500000003</v>
      </c>
    </row>
    <row r="184" spans="2:15" s="62" customFormat="1" ht="15" customHeight="1" x14ac:dyDescent="0.15">
      <c r="B184" s="71" t="s">
        <v>881</v>
      </c>
      <c r="C184" s="32" t="s">
        <v>15</v>
      </c>
      <c r="D184" s="39">
        <v>634935</v>
      </c>
      <c r="E184" s="64" t="s">
        <v>372</v>
      </c>
      <c r="F184" s="32" t="s">
        <v>6</v>
      </c>
      <c r="G184" s="32" t="s">
        <v>0</v>
      </c>
      <c r="H184" s="24" t="s">
        <v>0</v>
      </c>
      <c r="I184" s="24" t="s">
        <v>1072</v>
      </c>
      <c r="J184" s="180">
        <v>196.4633</v>
      </c>
      <c r="K184" s="174">
        <v>-0.79500000000000004</v>
      </c>
      <c r="L184" s="174">
        <v>0.79173570999999998</v>
      </c>
      <c r="M184" s="174">
        <v>0.83919913000000002</v>
      </c>
      <c r="N184" s="174">
        <v>3.3138752899999999</v>
      </c>
      <c r="O184" s="82">
        <v>32.897187500000001</v>
      </c>
    </row>
    <row r="185" spans="2:15" s="62" customFormat="1" ht="15" customHeight="1" x14ac:dyDescent="0.15">
      <c r="B185" s="71" t="s">
        <v>883</v>
      </c>
      <c r="C185" s="32" t="s">
        <v>15</v>
      </c>
      <c r="D185" s="39">
        <v>674828</v>
      </c>
      <c r="E185" s="64" t="s">
        <v>374</v>
      </c>
      <c r="F185" s="32" t="s">
        <v>6</v>
      </c>
      <c r="G185" s="32" t="s">
        <v>0</v>
      </c>
      <c r="H185" s="24" t="s">
        <v>0</v>
      </c>
      <c r="I185" s="24" t="s">
        <v>1072</v>
      </c>
      <c r="J185" s="180">
        <v>84.074399999999997</v>
      </c>
      <c r="K185" s="174">
        <v>0.254</v>
      </c>
      <c r="L185" s="174">
        <v>0.64832000000000001</v>
      </c>
      <c r="M185" s="174">
        <v>-0.61385480000000003</v>
      </c>
      <c r="N185" s="174">
        <v>8.6712739999999996E-2</v>
      </c>
      <c r="O185" s="82">
        <v>36.1448149</v>
      </c>
    </row>
    <row r="186" spans="2:15" s="62" customFormat="1" ht="15" customHeight="1" x14ac:dyDescent="0.15">
      <c r="B186" s="71" t="s">
        <v>699</v>
      </c>
      <c r="C186" s="32" t="s">
        <v>8</v>
      </c>
      <c r="D186" s="39">
        <v>683103</v>
      </c>
      <c r="E186" s="64" t="s">
        <v>375</v>
      </c>
      <c r="F186" s="32" t="s">
        <v>6</v>
      </c>
      <c r="G186" s="32" t="s">
        <v>0</v>
      </c>
      <c r="H186" s="24" t="s">
        <v>1</v>
      </c>
      <c r="I186" s="24" t="s">
        <v>1073</v>
      </c>
      <c r="J186" s="180">
        <v>271.44220000000001</v>
      </c>
      <c r="K186" s="174">
        <v>0.13700000000000001</v>
      </c>
      <c r="L186" s="174">
        <v>0.51691922999999995</v>
      </c>
      <c r="M186" s="174">
        <v>-0.82768660000000005</v>
      </c>
      <c r="N186" s="174">
        <v>0.57884243999999996</v>
      </c>
      <c r="O186" s="82">
        <v>50.289854099999999</v>
      </c>
    </row>
    <row r="187" spans="2:15" s="62" customFormat="1" ht="15" customHeight="1" x14ac:dyDescent="0.15">
      <c r="B187" s="71" t="s">
        <v>700</v>
      </c>
      <c r="C187" s="32" t="s">
        <v>8</v>
      </c>
      <c r="D187" s="39">
        <v>688846</v>
      </c>
      <c r="E187" s="64" t="s">
        <v>376</v>
      </c>
      <c r="F187" s="32" t="s">
        <v>6</v>
      </c>
      <c r="G187" s="32" t="s">
        <v>0</v>
      </c>
      <c r="H187" s="24" t="s">
        <v>0</v>
      </c>
      <c r="I187" s="24" t="s">
        <v>1072</v>
      </c>
      <c r="J187" s="180">
        <v>198.30459999999999</v>
      </c>
      <c r="K187" s="174">
        <v>0.24</v>
      </c>
      <c r="L187" s="174">
        <v>0.53401111000000001</v>
      </c>
      <c r="M187" s="174">
        <v>-0.83530550000000003</v>
      </c>
      <c r="N187" s="174">
        <v>3.1457111000000002</v>
      </c>
      <c r="O187" s="82">
        <v>36.1448149</v>
      </c>
    </row>
    <row r="188" spans="2:15" s="62" customFormat="1" ht="15" customHeight="1" x14ac:dyDescent="0.15">
      <c r="B188" s="71" t="s">
        <v>702</v>
      </c>
      <c r="C188" s="32" t="s">
        <v>11</v>
      </c>
      <c r="D188" s="39">
        <v>760236</v>
      </c>
      <c r="E188" s="64" t="s">
        <v>381</v>
      </c>
      <c r="F188" s="32" t="s">
        <v>6</v>
      </c>
      <c r="G188" s="32" t="s">
        <v>1</v>
      </c>
      <c r="H188" s="24" t="s">
        <v>1</v>
      </c>
      <c r="I188" s="24" t="s">
        <v>1072</v>
      </c>
      <c r="J188" s="180">
        <v>124.9974</v>
      </c>
      <c r="K188" s="174">
        <v>-0.219</v>
      </c>
      <c r="L188" s="174">
        <v>0.64685000000000004</v>
      </c>
      <c r="M188" s="174">
        <v>-0.61385480000000003</v>
      </c>
      <c r="N188" s="174">
        <v>2.4591141300000001</v>
      </c>
      <c r="O188" s="82">
        <v>0</v>
      </c>
    </row>
    <row r="189" spans="2:15" s="62" customFormat="1" ht="15" customHeight="1" x14ac:dyDescent="0.15">
      <c r="B189" s="71" t="s">
        <v>703</v>
      </c>
      <c r="C189" s="32" t="s">
        <v>11</v>
      </c>
      <c r="D189" s="39">
        <v>764136</v>
      </c>
      <c r="E189" s="64" t="s">
        <v>382</v>
      </c>
      <c r="F189" s="32" t="s">
        <v>6</v>
      </c>
      <c r="G189" s="32" t="s">
        <v>0</v>
      </c>
      <c r="H189" s="24" t="s">
        <v>0</v>
      </c>
      <c r="I189" s="24" t="s">
        <v>1072</v>
      </c>
      <c r="J189" s="180">
        <v>110.1986</v>
      </c>
      <c r="K189" s="174">
        <v>0.77300000000000002</v>
      </c>
      <c r="L189" s="174">
        <v>0.53125454999999999</v>
      </c>
      <c r="M189" s="174">
        <v>-0.94639459999999997</v>
      </c>
      <c r="N189" s="174">
        <v>3.0383999400000001</v>
      </c>
      <c r="O189" s="82">
        <v>0</v>
      </c>
    </row>
    <row r="190" spans="2:15" s="62" customFormat="1" ht="15" customHeight="1" x14ac:dyDescent="0.15">
      <c r="B190" s="71" t="s">
        <v>885</v>
      </c>
      <c r="C190" s="32" t="s">
        <v>15</v>
      </c>
      <c r="D190" s="39">
        <v>764421</v>
      </c>
      <c r="E190" s="64" t="s">
        <v>383</v>
      </c>
      <c r="F190" s="32" t="s">
        <v>6</v>
      </c>
      <c r="G190" s="32" t="s">
        <v>0</v>
      </c>
      <c r="H190" s="24" t="s">
        <v>0</v>
      </c>
      <c r="I190" s="24" t="s">
        <v>1072</v>
      </c>
      <c r="J190" s="180">
        <v>78.0732</v>
      </c>
      <c r="K190" s="174">
        <v>-1.714</v>
      </c>
      <c r="L190" s="174">
        <v>0.75534999999999997</v>
      </c>
      <c r="M190" s="174">
        <v>-0.61385480000000003</v>
      </c>
      <c r="N190" s="174">
        <v>-0.43002020000000002</v>
      </c>
      <c r="O190" s="82">
        <v>62.118711500000003</v>
      </c>
    </row>
    <row r="191" spans="2:15" s="62" customFormat="1" ht="15" customHeight="1" x14ac:dyDescent="0.15">
      <c r="B191" s="71" t="s">
        <v>1002</v>
      </c>
      <c r="C191" s="32" t="s">
        <v>14</v>
      </c>
      <c r="D191" s="39">
        <v>782741</v>
      </c>
      <c r="E191" s="64" t="s">
        <v>384</v>
      </c>
      <c r="F191" s="32" t="s">
        <v>6</v>
      </c>
      <c r="G191" s="32" t="s">
        <v>0</v>
      </c>
      <c r="H191" s="24" t="s">
        <v>0</v>
      </c>
      <c r="I191" s="24" t="s">
        <v>1072</v>
      </c>
      <c r="J191" s="180">
        <v>253.13040000000001</v>
      </c>
      <c r="K191" s="174">
        <v>-0.53400000000000003</v>
      </c>
      <c r="L191" s="174">
        <v>0.70506922999999999</v>
      </c>
      <c r="M191" s="174">
        <v>0.45095844000000002</v>
      </c>
      <c r="N191" s="174">
        <v>4.3975742599999998</v>
      </c>
      <c r="O191" s="82">
        <v>35.776457100000002</v>
      </c>
    </row>
    <row r="192" spans="2:15" s="62" customFormat="1" ht="15" customHeight="1" x14ac:dyDescent="0.15">
      <c r="B192" s="71" t="s">
        <v>577</v>
      </c>
      <c r="C192" s="32" t="s">
        <v>8</v>
      </c>
      <c r="D192" s="39">
        <v>793248</v>
      </c>
      <c r="E192" s="64" t="s">
        <v>385</v>
      </c>
      <c r="F192" s="32" t="s">
        <v>6</v>
      </c>
      <c r="G192" s="32" t="s">
        <v>0</v>
      </c>
      <c r="H192" s="24" t="s">
        <v>0</v>
      </c>
      <c r="I192" s="24" t="s">
        <v>1072</v>
      </c>
      <c r="J192" s="180">
        <v>268.40100000000001</v>
      </c>
      <c r="K192" s="174">
        <v>0.214</v>
      </c>
      <c r="L192" s="174">
        <v>0.58721818000000003</v>
      </c>
      <c r="M192" s="174">
        <v>0.21306813999999999</v>
      </c>
      <c r="N192" s="174">
        <v>4.3039004900000002</v>
      </c>
      <c r="O192" s="82">
        <v>36.021501399999998</v>
      </c>
    </row>
    <row r="193" spans="2:15" s="62" customFormat="1" ht="15" customHeight="1" x14ac:dyDescent="0.15">
      <c r="B193" s="71" t="s">
        <v>1003</v>
      </c>
      <c r="C193" s="32" t="s">
        <v>15</v>
      </c>
      <c r="D193" s="39">
        <v>827430</v>
      </c>
      <c r="E193" s="64" t="s">
        <v>388</v>
      </c>
      <c r="F193" s="32" t="s">
        <v>6</v>
      </c>
      <c r="G193" s="32" t="s">
        <v>1</v>
      </c>
      <c r="H193" s="24" t="s">
        <v>0</v>
      </c>
      <c r="I193" s="24" t="s">
        <v>1073</v>
      </c>
      <c r="J193" s="180">
        <v>158.20240000000001</v>
      </c>
      <c r="K193" s="174">
        <v>-0.372</v>
      </c>
      <c r="L193" s="174">
        <v>0.64318182000000002</v>
      </c>
      <c r="M193" s="174">
        <v>-0.24433189999999999</v>
      </c>
      <c r="N193" s="174">
        <v>2.1761988400000001</v>
      </c>
      <c r="O193" s="82">
        <v>16.7855296</v>
      </c>
    </row>
    <row r="194" spans="2:15" s="62" customFormat="1" ht="15" customHeight="1" x14ac:dyDescent="0.15">
      <c r="B194" s="71" t="s">
        <v>1062</v>
      </c>
      <c r="C194" s="32" t="s">
        <v>8</v>
      </c>
      <c r="D194" s="39">
        <v>868633</v>
      </c>
      <c r="E194" s="64" t="s">
        <v>541</v>
      </c>
      <c r="F194" s="32" t="s">
        <v>6</v>
      </c>
      <c r="G194" s="32" t="s">
        <v>1</v>
      </c>
      <c r="H194" s="24" t="s">
        <v>1</v>
      </c>
      <c r="I194" s="24" t="s">
        <v>1072</v>
      </c>
      <c r="J194" s="180">
        <v>200.19380000000001</v>
      </c>
      <c r="K194" s="174">
        <v>-0.23799999999999999</v>
      </c>
      <c r="L194" s="174">
        <v>0.59753845999999999</v>
      </c>
      <c r="M194" s="174">
        <v>2.4512757700000001</v>
      </c>
      <c r="N194" s="174">
        <v>-0.62571880000000002</v>
      </c>
      <c r="O194" s="82">
        <v>171.678042</v>
      </c>
    </row>
    <row r="195" spans="2:15" s="62" customFormat="1" ht="15" customHeight="1" x14ac:dyDescent="0.15">
      <c r="B195" s="71" t="s">
        <v>1005</v>
      </c>
      <c r="C195" s="32" t="s">
        <v>14</v>
      </c>
      <c r="D195" s="39">
        <v>882337</v>
      </c>
      <c r="E195" s="64" t="s">
        <v>393</v>
      </c>
      <c r="F195" s="32" t="s">
        <v>6</v>
      </c>
      <c r="G195" s="32" t="s">
        <v>0</v>
      </c>
      <c r="H195" s="24" t="s">
        <v>0</v>
      </c>
      <c r="I195" s="24" t="s">
        <v>1072</v>
      </c>
      <c r="J195" s="180">
        <v>218.33099999999999</v>
      </c>
      <c r="K195" s="174">
        <v>-1.1399999999999999</v>
      </c>
      <c r="L195" s="174">
        <v>0.70867500000000005</v>
      </c>
      <c r="M195" s="174">
        <v>-0.83530550000000003</v>
      </c>
      <c r="N195" s="174">
        <v>4.4119802799999999</v>
      </c>
      <c r="O195" s="82">
        <v>0</v>
      </c>
    </row>
    <row r="196" spans="2:15" s="62" customFormat="1" ht="15" customHeight="1" x14ac:dyDescent="0.15">
      <c r="B196" s="71" t="s">
        <v>1063</v>
      </c>
      <c r="C196" s="32" t="s">
        <v>8</v>
      </c>
      <c r="D196" s="39">
        <v>901440</v>
      </c>
      <c r="E196" s="64" t="s">
        <v>542</v>
      </c>
      <c r="F196" s="32" t="s">
        <v>6</v>
      </c>
      <c r="G196" s="32" t="s">
        <v>1</v>
      </c>
      <c r="H196" s="24" t="s">
        <v>1</v>
      </c>
      <c r="I196" s="24" t="s">
        <v>1072</v>
      </c>
      <c r="J196" s="180">
        <v>316.39620000000002</v>
      </c>
      <c r="K196" s="174">
        <v>0.104</v>
      </c>
      <c r="L196" s="174">
        <v>0.59959149</v>
      </c>
      <c r="M196" s="174">
        <v>0.23544783999999999</v>
      </c>
      <c r="N196" s="174">
        <v>2.62463449</v>
      </c>
      <c r="O196" s="82">
        <v>107.366462</v>
      </c>
    </row>
    <row r="197" spans="2:15" s="62" customFormat="1" ht="15" customHeight="1" x14ac:dyDescent="0.15">
      <c r="B197" s="71" t="s">
        <v>1006</v>
      </c>
      <c r="C197" s="32" t="s">
        <v>15</v>
      </c>
      <c r="D197" s="39">
        <v>947046</v>
      </c>
      <c r="E197" s="64" t="s">
        <v>396</v>
      </c>
      <c r="F197" s="32" t="s">
        <v>6</v>
      </c>
      <c r="G197" s="32" t="s">
        <v>1</v>
      </c>
      <c r="H197" s="24" t="s">
        <v>1</v>
      </c>
      <c r="I197" s="24" t="s">
        <v>1072</v>
      </c>
      <c r="J197" s="180">
        <v>197.31979999999999</v>
      </c>
      <c r="K197" s="174">
        <v>2.3279999999999998</v>
      </c>
      <c r="L197" s="174">
        <v>0.52786487000000004</v>
      </c>
      <c r="M197" s="174">
        <v>-0.30510670000000001</v>
      </c>
      <c r="N197" s="174">
        <v>2.6001707700000001</v>
      </c>
      <c r="O197" s="82">
        <v>29.0106386</v>
      </c>
    </row>
    <row r="198" spans="2:15" s="62" customFormat="1" ht="15" customHeight="1" x14ac:dyDescent="0.15">
      <c r="B198" s="71" t="s">
        <v>1007</v>
      </c>
      <c r="C198" s="32" t="s">
        <v>14</v>
      </c>
      <c r="D198" s="39">
        <v>948652</v>
      </c>
      <c r="E198" s="64" t="s">
        <v>397</v>
      </c>
      <c r="F198" s="32" t="s">
        <v>6</v>
      </c>
      <c r="G198" s="32" t="s">
        <v>0</v>
      </c>
      <c r="H198" s="24" t="s">
        <v>0</v>
      </c>
      <c r="I198" s="24" t="s">
        <v>1072</v>
      </c>
      <c r="J198" s="180">
        <v>193.24760000000001</v>
      </c>
      <c r="K198" s="174">
        <v>-0.44900000000000001</v>
      </c>
      <c r="L198" s="174">
        <v>0.67905384999999996</v>
      </c>
      <c r="M198" s="174">
        <v>-0.39494109999999999</v>
      </c>
      <c r="N198" s="174">
        <v>3.58256788</v>
      </c>
      <c r="O198" s="82">
        <v>0</v>
      </c>
    </row>
    <row r="199" spans="2:15" s="62" customFormat="1" ht="15" customHeight="1" x14ac:dyDescent="0.15">
      <c r="B199" s="71" t="s">
        <v>889</v>
      </c>
      <c r="C199" s="32" t="s">
        <v>15</v>
      </c>
      <c r="D199" s="39">
        <v>1321740</v>
      </c>
      <c r="E199" s="64" t="s">
        <v>402</v>
      </c>
      <c r="F199" s="32" t="s">
        <v>6</v>
      </c>
      <c r="G199" s="32" t="s">
        <v>0</v>
      </c>
      <c r="H199" s="24" t="s">
        <v>0</v>
      </c>
      <c r="I199" s="24" t="s">
        <v>1072</v>
      </c>
      <c r="J199" s="180">
        <v>130.18899999999999</v>
      </c>
      <c r="K199" s="174">
        <v>-5.8000000000000003E-2</v>
      </c>
      <c r="L199" s="174">
        <v>0.63170000000000004</v>
      </c>
      <c r="M199" s="174">
        <v>-0.96025260000000001</v>
      </c>
      <c r="N199" s="174">
        <v>3.3859879500000001</v>
      </c>
      <c r="O199" s="82">
        <v>0</v>
      </c>
    </row>
    <row r="200" spans="2:15" s="62" customFormat="1" ht="15" customHeight="1" x14ac:dyDescent="0.15">
      <c r="B200" s="71" t="s">
        <v>1008</v>
      </c>
      <c r="C200" s="32" t="s">
        <v>8</v>
      </c>
      <c r="D200" s="39">
        <v>1335462</v>
      </c>
      <c r="E200" s="64" t="s">
        <v>404</v>
      </c>
      <c r="F200" s="32" t="s">
        <v>6</v>
      </c>
      <c r="G200" s="32" t="s">
        <v>0</v>
      </c>
      <c r="H200" s="24" t="s">
        <v>0</v>
      </c>
      <c r="I200" s="24" t="s">
        <v>1072</v>
      </c>
      <c r="J200" s="180">
        <v>206.3272</v>
      </c>
      <c r="K200" s="174">
        <v>0.621</v>
      </c>
      <c r="L200" s="174">
        <v>0.55431350999999995</v>
      </c>
      <c r="M200" s="174">
        <v>-0.91160779999999997</v>
      </c>
      <c r="N200" s="174">
        <v>3.2611503800000001</v>
      </c>
      <c r="O200" s="82">
        <v>25.144926999999999</v>
      </c>
    </row>
    <row r="201" spans="2:15" s="62" customFormat="1" ht="15" customHeight="1" x14ac:dyDescent="0.15">
      <c r="B201" s="71" t="s">
        <v>1009</v>
      </c>
      <c r="C201" s="32" t="s">
        <v>15</v>
      </c>
      <c r="D201" s="39">
        <v>1477550</v>
      </c>
      <c r="E201" s="64" t="s">
        <v>405</v>
      </c>
      <c r="F201" s="32" t="s">
        <v>6</v>
      </c>
      <c r="G201" s="32" t="s">
        <v>1</v>
      </c>
      <c r="H201" s="24" t="s">
        <v>1</v>
      </c>
      <c r="I201" s="24" t="s">
        <v>1072</v>
      </c>
      <c r="J201" s="180">
        <v>136.1962</v>
      </c>
      <c r="K201" s="174">
        <v>6.5000000000000002E-2</v>
      </c>
      <c r="L201" s="174">
        <v>0.57621818000000002</v>
      </c>
      <c r="M201" s="174">
        <v>2.6455496200000002</v>
      </c>
      <c r="N201" s="174">
        <v>1.0438779199999999</v>
      </c>
      <c r="O201" s="82">
        <v>65.794374899999994</v>
      </c>
    </row>
    <row r="202" spans="2:15" s="62" customFormat="1" ht="15" customHeight="1" x14ac:dyDescent="0.15">
      <c r="B202" s="71" t="s">
        <v>1011</v>
      </c>
      <c r="C202" s="32" t="s">
        <v>15</v>
      </c>
      <c r="D202" s="39">
        <v>1502223</v>
      </c>
      <c r="E202" s="64" t="s">
        <v>407</v>
      </c>
      <c r="F202" s="32" t="s">
        <v>6</v>
      </c>
      <c r="G202" s="32" t="s">
        <v>1</v>
      </c>
      <c r="H202" s="24" t="s">
        <v>1</v>
      </c>
      <c r="I202" s="24" t="s">
        <v>1072</v>
      </c>
      <c r="J202" s="180">
        <v>178.27359999999999</v>
      </c>
      <c r="K202" s="174">
        <v>0.9</v>
      </c>
      <c r="L202" s="174">
        <v>0.56309677000000002</v>
      </c>
      <c r="M202" s="174">
        <v>-0.89715579999999995</v>
      </c>
      <c r="N202" s="174">
        <v>2.8225002099999998</v>
      </c>
      <c r="O202" s="82">
        <v>25.144926999999999</v>
      </c>
    </row>
    <row r="203" spans="2:15" s="62" customFormat="1" ht="15" customHeight="1" x14ac:dyDescent="0.15">
      <c r="B203" s="71" t="s">
        <v>708</v>
      </c>
      <c r="C203" s="32" t="s">
        <v>8</v>
      </c>
      <c r="D203" s="39">
        <v>1643205</v>
      </c>
      <c r="E203" s="64" t="s">
        <v>408</v>
      </c>
      <c r="F203" s="32" t="s">
        <v>6</v>
      </c>
      <c r="G203" s="32" t="s">
        <v>1</v>
      </c>
      <c r="H203" s="24" t="s">
        <v>1</v>
      </c>
      <c r="I203" s="24" t="s">
        <v>1072</v>
      </c>
      <c r="J203" s="180">
        <v>229.405</v>
      </c>
      <c r="K203" s="174">
        <v>1.5109999999999999</v>
      </c>
      <c r="L203" s="174">
        <v>0.50294042999999999</v>
      </c>
      <c r="M203" s="174">
        <v>-0.85627690000000001</v>
      </c>
      <c r="N203" s="174">
        <v>1.16155385</v>
      </c>
      <c r="O203" s="82">
        <v>26.836138600000002</v>
      </c>
    </row>
    <row r="204" spans="2:15" s="62" customFormat="1" ht="15" customHeight="1" x14ac:dyDescent="0.15">
      <c r="B204" s="71" t="s">
        <v>890</v>
      </c>
      <c r="C204" s="32" t="s">
        <v>15</v>
      </c>
      <c r="D204" s="39">
        <v>1678917</v>
      </c>
      <c r="E204" s="64" t="s">
        <v>409</v>
      </c>
      <c r="F204" s="32" t="s">
        <v>6</v>
      </c>
      <c r="G204" s="32" t="s">
        <v>0</v>
      </c>
      <c r="H204" s="24" t="s">
        <v>0</v>
      </c>
      <c r="I204" s="24" t="s">
        <v>1072</v>
      </c>
      <c r="J204" s="180">
        <v>112.2144</v>
      </c>
      <c r="K204" s="174">
        <v>3.9249999999999998</v>
      </c>
      <c r="L204" s="174">
        <v>0.50893332999999996</v>
      </c>
      <c r="M204" s="174">
        <v>-0.94639459999999997</v>
      </c>
      <c r="N204" s="174">
        <v>3.8108596000000001</v>
      </c>
      <c r="O204" s="82">
        <v>0</v>
      </c>
    </row>
    <row r="205" spans="2:15" s="62" customFormat="1" ht="15" customHeight="1" x14ac:dyDescent="0.15">
      <c r="B205" s="71" t="s">
        <v>891</v>
      </c>
      <c r="C205" s="32" t="s">
        <v>15</v>
      </c>
      <c r="D205" s="39">
        <v>1855636</v>
      </c>
      <c r="E205" s="64" t="s">
        <v>411</v>
      </c>
      <c r="F205" s="32" t="s">
        <v>6</v>
      </c>
      <c r="G205" s="32" t="s">
        <v>1</v>
      </c>
      <c r="H205" s="24" t="s">
        <v>1</v>
      </c>
      <c r="I205" s="24" t="s">
        <v>1072</v>
      </c>
      <c r="J205" s="180">
        <v>107.15479999999999</v>
      </c>
      <c r="K205" s="174">
        <v>-0.16</v>
      </c>
      <c r="L205" s="174">
        <v>0.5958</v>
      </c>
      <c r="M205" s="174">
        <v>-0.82809529999999998</v>
      </c>
      <c r="N205" s="174">
        <v>1.29587557</v>
      </c>
      <c r="O205" s="82">
        <v>31.059355799999999</v>
      </c>
    </row>
    <row r="206" spans="2:15" s="62" customFormat="1" ht="15" customHeight="1" x14ac:dyDescent="0.15">
      <c r="B206" s="71" t="s">
        <v>1013</v>
      </c>
      <c r="C206" s="32" t="s">
        <v>15</v>
      </c>
      <c r="D206" s="39">
        <v>1879090</v>
      </c>
      <c r="E206" s="64" t="s">
        <v>412</v>
      </c>
      <c r="F206" s="32" t="s">
        <v>6</v>
      </c>
      <c r="G206" s="32" t="s">
        <v>0</v>
      </c>
      <c r="H206" s="24" t="s">
        <v>0</v>
      </c>
      <c r="I206" s="24" t="s">
        <v>1072</v>
      </c>
      <c r="J206" s="180">
        <v>178.27359999999999</v>
      </c>
      <c r="K206" s="174">
        <v>0.36399999999999999</v>
      </c>
      <c r="L206" s="174">
        <v>0.56309677000000002</v>
      </c>
      <c r="M206" s="174">
        <v>-0.35165289999999999</v>
      </c>
      <c r="N206" s="174">
        <v>3.38576729</v>
      </c>
      <c r="O206" s="82">
        <v>42.683343200000003</v>
      </c>
    </row>
    <row r="207" spans="2:15" s="62" customFormat="1" ht="15" customHeight="1" x14ac:dyDescent="0.15">
      <c r="B207" s="71" t="s">
        <v>892</v>
      </c>
      <c r="C207" s="32" t="s">
        <v>15</v>
      </c>
      <c r="D207" s="39">
        <v>1953997</v>
      </c>
      <c r="E207" s="64" t="s">
        <v>413</v>
      </c>
      <c r="F207" s="32" t="s">
        <v>6</v>
      </c>
      <c r="G207" s="32" t="s">
        <v>0</v>
      </c>
      <c r="H207" s="24" t="s">
        <v>0</v>
      </c>
      <c r="I207" s="24" t="s">
        <v>1072</v>
      </c>
      <c r="J207" s="180">
        <v>265.91340000000002</v>
      </c>
      <c r="K207" s="174">
        <v>-2.4249999999999998</v>
      </c>
      <c r="L207" s="174">
        <v>0.99139999999999995</v>
      </c>
      <c r="M207" s="174">
        <v>-0.55687030000000004</v>
      </c>
      <c r="N207" s="174">
        <v>3.1327055100000001</v>
      </c>
      <c r="O207" s="82">
        <v>62.118711500000003</v>
      </c>
    </row>
    <row r="208" spans="2:15" s="62" customFormat="1" ht="15" customHeight="1" x14ac:dyDescent="0.15">
      <c r="B208" s="71" t="s">
        <v>893</v>
      </c>
      <c r="C208" s="32" t="s">
        <v>15</v>
      </c>
      <c r="D208" s="39">
        <v>2100427</v>
      </c>
      <c r="E208" s="64" t="s">
        <v>414</v>
      </c>
      <c r="F208" s="32" t="s">
        <v>6</v>
      </c>
      <c r="G208" s="32" t="s">
        <v>1</v>
      </c>
      <c r="H208" s="24" t="s">
        <v>1</v>
      </c>
      <c r="I208" s="24" t="s">
        <v>1072</v>
      </c>
      <c r="J208" s="180">
        <v>172.61089999999999</v>
      </c>
      <c r="K208" s="174">
        <v>-0.316</v>
      </c>
      <c r="L208" s="174">
        <v>0.64455499999999999</v>
      </c>
      <c r="M208" s="174">
        <v>-0.70180659999999995</v>
      </c>
      <c r="N208" s="174">
        <v>2.1650861799999999</v>
      </c>
      <c r="O208" s="82">
        <v>21.999775799999998</v>
      </c>
    </row>
    <row r="209" spans="2:15" s="62" customFormat="1" ht="15" customHeight="1" x14ac:dyDescent="0.15">
      <c r="B209" s="71" t="s">
        <v>1017</v>
      </c>
      <c r="C209" s="32" t="s">
        <v>14</v>
      </c>
      <c r="D209" s="39">
        <v>2243621</v>
      </c>
      <c r="E209" s="64" t="s">
        <v>418</v>
      </c>
      <c r="F209" s="32" t="s">
        <v>6</v>
      </c>
      <c r="G209" s="32" t="s">
        <v>1</v>
      </c>
      <c r="H209" s="24" t="s">
        <v>0</v>
      </c>
      <c r="I209" s="24" t="s">
        <v>1073</v>
      </c>
      <c r="J209" s="180">
        <v>158.20240000000001</v>
      </c>
      <c r="K209" s="174">
        <v>-0.19800000000000001</v>
      </c>
      <c r="L209" s="174">
        <v>0.64318182000000002</v>
      </c>
      <c r="M209" s="174">
        <v>2.3750794700000002</v>
      </c>
      <c r="N209" s="174">
        <v>2.0241988399999999</v>
      </c>
      <c r="O209" s="82">
        <v>65.794374899999994</v>
      </c>
    </row>
    <row r="210" spans="2:15" s="62" customFormat="1" ht="15" customHeight="1" x14ac:dyDescent="0.15">
      <c r="B210" s="71" t="s">
        <v>1019</v>
      </c>
      <c r="C210" s="32" t="s">
        <v>15</v>
      </c>
      <c r="D210" s="39">
        <v>2409554</v>
      </c>
      <c r="E210" s="64" t="s">
        <v>420</v>
      </c>
      <c r="F210" s="32" t="s">
        <v>6</v>
      </c>
      <c r="G210" s="32" t="s">
        <v>0</v>
      </c>
      <c r="H210" s="24" t="s">
        <v>0</v>
      </c>
      <c r="I210" s="24" t="s">
        <v>1072</v>
      </c>
      <c r="J210" s="180">
        <v>164.24680000000001</v>
      </c>
      <c r="K210" s="174">
        <v>0.254</v>
      </c>
      <c r="L210" s="174">
        <v>0.56889999999999996</v>
      </c>
      <c r="M210" s="174">
        <v>-0.32506469999999998</v>
      </c>
      <c r="N210" s="174">
        <v>3.1047266200000001</v>
      </c>
      <c r="O210" s="82">
        <v>42.683343200000003</v>
      </c>
    </row>
    <row r="211" spans="2:15" s="62" customFormat="1" ht="15" customHeight="1" x14ac:dyDescent="0.15">
      <c r="B211" s="71" t="s">
        <v>709</v>
      </c>
      <c r="C211" s="32" t="s">
        <v>8</v>
      </c>
      <c r="D211" s="39">
        <v>2437254</v>
      </c>
      <c r="E211" s="64" t="s">
        <v>422</v>
      </c>
      <c r="F211" s="32" t="s">
        <v>6</v>
      </c>
      <c r="G211" s="32" t="s">
        <v>0</v>
      </c>
      <c r="H211" s="24" t="s">
        <v>0</v>
      </c>
      <c r="I211" s="24" t="s">
        <v>1072</v>
      </c>
      <c r="J211" s="180">
        <v>181.32040000000001</v>
      </c>
      <c r="K211" s="174">
        <v>1.2150000000000001</v>
      </c>
      <c r="L211" s="174">
        <v>0.52267222000000002</v>
      </c>
      <c r="M211" s="174">
        <v>-0.89715579999999995</v>
      </c>
      <c r="N211" s="174">
        <v>4.2339598699999996</v>
      </c>
      <c r="O211" s="82">
        <v>31.059355799999999</v>
      </c>
    </row>
    <row r="212" spans="2:15" s="62" customFormat="1" ht="15" customHeight="1" x14ac:dyDescent="0.15">
      <c r="B212" s="71" t="s">
        <v>710</v>
      </c>
      <c r="C212" s="32" t="s">
        <v>11</v>
      </c>
      <c r="D212" s="39">
        <v>2439352</v>
      </c>
      <c r="E212" s="64" t="s">
        <v>424</v>
      </c>
      <c r="F212" s="32" t="s">
        <v>6</v>
      </c>
      <c r="G212" s="32" t="s">
        <v>0</v>
      </c>
      <c r="H212" s="24" t="s">
        <v>1</v>
      </c>
      <c r="I212" s="24" t="s">
        <v>1073</v>
      </c>
      <c r="J212" s="180">
        <v>143.18520000000001</v>
      </c>
      <c r="K212" s="174">
        <v>-3.0000000000000001E-3</v>
      </c>
      <c r="L212" s="174">
        <v>0.54833913000000001</v>
      </c>
      <c r="M212" s="174">
        <v>-0.67217680000000002</v>
      </c>
      <c r="N212" s="174">
        <v>0.78330630999999995</v>
      </c>
      <c r="O212" s="82">
        <v>39.269128799999997</v>
      </c>
    </row>
    <row r="213" spans="2:15" s="62" customFormat="1" ht="15" customHeight="1" x14ac:dyDescent="0.15">
      <c r="B213" s="71" t="s">
        <v>583</v>
      </c>
      <c r="C213" s="32" t="s">
        <v>8</v>
      </c>
      <c r="D213" s="39">
        <v>2465272</v>
      </c>
      <c r="E213" s="64" t="s">
        <v>425</v>
      </c>
      <c r="F213" s="32" t="s">
        <v>6</v>
      </c>
      <c r="G213" s="32" t="s">
        <v>0</v>
      </c>
      <c r="H213" s="24" t="s">
        <v>0</v>
      </c>
      <c r="I213" s="24" t="s">
        <v>1072</v>
      </c>
      <c r="J213" s="180">
        <v>303.83390000000003</v>
      </c>
      <c r="K213" s="174">
        <v>-0.51700000000000002</v>
      </c>
      <c r="L213" s="174">
        <v>0.58912092999999999</v>
      </c>
      <c r="M213" s="174">
        <v>-0.36965429999999999</v>
      </c>
      <c r="N213" s="174">
        <v>3.23055147</v>
      </c>
      <c r="O213" s="82">
        <v>24.2593785</v>
      </c>
    </row>
    <row r="214" spans="2:15" s="62" customFormat="1" ht="15" customHeight="1" x14ac:dyDescent="0.15">
      <c r="B214" s="71" t="s">
        <v>711</v>
      </c>
      <c r="C214" s="32" t="s">
        <v>11</v>
      </c>
      <c r="D214" s="39">
        <v>2867472</v>
      </c>
      <c r="E214" s="64" t="s">
        <v>428</v>
      </c>
      <c r="F214" s="32" t="s">
        <v>6</v>
      </c>
      <c r="G214" s="32" t="s">
        <v>1</v>
      </c>
      <c r="H214" s="24" t="s">
        <v>1</v>
      </c>
      <c r="I214" s="24" t="s">
        <v>1072</v>
      </c>
      <c r="J214" s="180">
        <v>157.21199999999999</v>
      </c>
      <c r="K214" s="174">
        <v>0.25800000000000001</v>
      </c>
      <c r="L214" s="174">
        <v>0.54379230999999995</v>
      </c>
      <c r="M214" s="174">
        <v>-0.70180659999999995</v>
      </c>
      <c r="N214" s="174">
        <v>1.1168306800000001</v>
      </c>
      <c r="O214" s="82">
        <v>39.269128799999997</v>
      </c>
    </row>
    <row r="215" spans="2:15" s="62" customFormat="1" ht="15" customHeight="1" x14ac:dyDescent="0.15">
      <c r="B215" s="71" t="s">
        <v>712</v>
      </c>
      <c r="C215" s="32" t="s">
        <v>8</v>
      </c>
      <c r="D215" s="39">
        <v>3006824</v>
      </c>
      <c r="E215" s="64" t="s">
        <v>429</v>
      </c>
      <c r="F215" s="32" t="s">
        <v>6</v>
      </c>
      <c r="G215" s="32" t="s">
        <v>0</v>
      </c>
      <c r="H215" s="24" t="s">
        <v>0</v>
      </c>
      <c r="I215" s="24" t="s">
        <v>1072</v>
      </c>
      <c r="J215" s="180">
        <v>216.31979999999999</v>
      </c>
      <c r="K215" s="174">
        <v>0.248</v>
      </c>
      <c r="L215" s="174">
        <v>0.52476922999999998</v>
      </c>
      <c r="M215" s="174">
        <v>-0.78137809999999996</v>
      </c>
      <c r="N215" s="174">
        <v>3.2293906099999998</v>
      </c>
      <c r="O215" s="82">
        <v>52.576161300000003</v>
      </c>
    </row>
    <row r="216" spans="2:15" s="62" customFormat="1" ht="15" customHeight="1" x14ac:dyDescent="0.15">
      <c r="B216" s="71" t="s">
        <v>1022</v>
      </c>
      <c r="C216" s="32" t="s">
        <v>14</v>
      </c>
      <c r="D216" s="39">
        <v>3048655</v>
      </c>
      <c r="E216" s="64" t="s">
        <v>431</v>
      </c>
      <c r="F216" s="32" t="s">
        <v>6</v>
      </c>
      <c r="G216" s="32" t="s">
        <v>0</v>
      </c>
      <c r="H216" s="24" t="s">
        <v>0</v>
      </c>
      <c r="I216" s="24" t="s">
        <v>1072</v>
      </c>
      <c r="J216" s="180">
        <v>120.1938</v>
      </c>
      <c r="K216" s="174">
        <v>1.139</v>
      </c>
      <c r="L216" s="174">
        <v>0.57908570999999998</v>
      </c>
      <c r="M216" s="174">
        <v>-0.95424249999999999</v>
      </c>
      <c r="N216" s="174">
        <v>2.9636081999999999</v>
      </c>
      <c r="O216" s="82">
        <v>0</v>
      </c>
    </row>
    <row r="217" spans="2:15" s="62" customFormat="1" ht="15" customHeight="1" x14ac:dyDescent="0.15">
      <c r="B217" s="71" t="s">
        <v>714</v>
      </c>
      <c r="C217" s="32" t="s">
        <v>11</v>
      </c>
      <c r="D217" s="39">
        <v>3268493</v>
      </c>
      <c r="E217" s="64" t="s">
        <v>432</v>
      </c>
      <c r="F217" s="32" t="s">
        <v>6</v>
      </c>
      <c r="G217" s="32" t="s">
        <v>0</v>
      </c>
      <c r="H217" s="24" t="s">
        <v>0</v>
      </c>
      <c r="I217" s="24" t="s">
        <v>1072</v>
      </c>
      <c r="J217" s="180">
        <v>104.1666</v>
      </c>
      <c r="K217" s="174">
        <v>-6.6000000000000003E-2</v>
      </c>
      <c r="L217" s="174">
        <v>0.57207856999999995</v>
      </c>
      <c r="M217" s="174">
        <v>-0.61385480000000003</v>
      </c>
      <c r="N217" s="174">
        <v>0.65496151000000002</v>
      </c>
      <c r="O217" s="82">
        <v>25.144926999999999</v>
      </c>
    </row>
    <row r="218" spans="2:15" s="62" customFormat="1" ht="15" customHeight="1" x14ac:dyDescent="0.15">
      <c r="B218" s="71" t="s">
        <v>715</v>
      </c>
      <c r="C218" s="32" t="s">
        <v>11</v>
      </c>
      <c r="D218" s="39">
        <v>3295941</v>
      </c>
      <c r="E218" s="64" t="s">
        <v>433</v>
      </c>
      <c r="F218" s="32" t="s">
        <v>6</v>
      </c>
      <c r="G218" s="32" t="s">
        <v>0</v>
      </c>
      <c r="H218" s="24" t="s">
        <v>1</v>
      </c>
      <c r="I218" s="24" t="s">
        <v>1073</v>
      </c>
      <c r="J218" s="180">
        <v>142.2406</v>
      </c>
      <c r="K218" s="174">
        <v>1.2190000000000001</v>
      </c>
      <c r="L218" s="174">
        <v>0.51628571000000001</v>
      </c>
      <c r="M218" s="174">
        <v>-0.86422730000000003</v>
      </c>
      <c r="N218" s="174">
        <v>2.4460678699999998</v>
      </c>
      <c r="O218" s="82">
        <v>10.999887899999999</v>
      </c>
    </row>
    <row r="219" spans="2:15" s="62" customFormat="1" ht="15" customHeight="1" x14ac:dyDescent="0.15">
      <c r="B219" s="71" t="s">
        <v>716</v>
      </c>
      <c r="C219" s="32" t="s">
        <v>11</v>
      </c>
      <c r="D219" s="39">
        <v>3452979</v>
      </c>
      <c r="E219" s="64" t="s">
        <v>435</v>
      </c>
      <c r="F219" s="32" t="s">
        <v>6</v>
      </c>
      <c r="G219" s="32" t="s">
        <v>1</v>
      </c>
      <c r="H219" s="24" t="s">
        <v>1</v>
      </c>
      <c r="I219" s="24" t="s">
        <v>1072</v>
      </c>
      <c r="J219" s="180">
        <v>144.25640000000001</v>
      </c>
      <c r="K219" s="174">
        <v>2.9049999999999998</v>
      </c>
      <c r="L219" s="174">
        <v>0.49942667000000002</v>
      </c>
      <c r="M219" s="174">
        <v>-0.25719120000000001</v>
      </c>
      <c r="N219" s="174">
        <v>2.5910678699999998</v>
      </c>
      <c r="O219" s="82">
        <v>42.683343200000003</v>
      </c>
    </row>
    <row r="220" spans="2:15" s="62" customFormat="1" ht="15" customHeight="1" x14ac:dyDescent="0.15">
      <c r="B220" s="71" t="s">
        <v>1023</v>
      </c>
      <c r="C220" s="32" t="s">
        <v>8</v>
      </c>
      <c r="D220" s="39">
        <v>3766812</v>
      </c>
      <c r="E220" s="64" t="s">
        <v>437</v>
      </c>
      <c r="F220" s="32" t="s">
        <v>6</v>
      </c>
      <c r="G220" s="32" t="s">
        <v>0</v>
      </c>
      <c r="H220" s="24" t="s">
        <v>0</v>
      </c>
      <c r="I220" s="24" t="s">
        <v>1072</v>
      </c>
      <c r="J220" s="180">
        <v>207.27180000000001</v>
      </c>
      <c r="K220" s="174">
        <v>-0.19700000000000001</v>
      </c>
      <c r="L220" s="174">
        <v>0.58329375000000006</v>
      </c>
      <c r="M220" s="174">
        <v>-0.26471149999999999</v>
      </c>
      <c r="N220" s="174">
        <v>2.39083281</v>
      </c>
      <c r="O220" s="82">
        <v>54.155565600000003</v>
      </c>
    </row>
    <row r="221" spans="2:15" s="62" customFormat="1" ht="15" customHeight="1" x14ac:dyDescent="0.15">
      <c r="B221" s="71" t="s">
        <v>587</v>
      </c>
      <c r="C221" s="32" t="s">
        <v>8</v>
      </c>
      <c r="D221" s="39">
        <v>4016244</v>
      </c>
      <c r="E221" s="64" t="s">
        <v>438</v>
      </c>
      <c r="F221" s="32" t="s">
        <v>6</v>
      </c>
      <c r="G221" s="32" t="s">
        <v>0</v>
      </c>
      <c r="H221" s="24" t="s">
        <v>0</v>
      </c>
      <c r="I221" s="24" t="s">
        <v>1072</v>
      </c>
      <c r="J221" s="180">
        <v>372.49450000000002</v>
      </c>
      <c r="K221" s="174">
        <v>0.48199999999999998</v>
      </c>
      <c r="L221" s="174">
        <v>0.54380892999999997</v>
      </c>
      <c r="M221" s="174">
        <v>-0.7292322</v>
      </c>
      <c r="N221" s="174">
        <v>4.2360368199999998</v>
      </c>
      <c r="O221" s="82">
        <v>108.40234700000001</v>
      </c>
    </row>
    <row r="222" spans="2:15" s="62" customFormat="1" ht="15" customHeight="1" x14ac:dyDescent="0.15">
      <c r="B222" s="71" t="s">
        <v>717</v>
      </c>
      <c r="C222" s="32" t="s">
        <v>8</v>
      </c>
      <c r="D222" s="39">
        <v>4067167</v>
      </c>
      <c r="E222" s="64" t="s">
        <v>439</v>
      </c>
      <c r="F222" s="32" t="s">
        <v>6</v>
      </c>
      <c r="G222" s="32" t="s">
        <v>1</v>
      </c>
      <c r="H222" s="24" t="s">
        <v>1</v>
      </c>
      <c r="I222" s="24" t="s">
        <v>1072</v>
      </c>
      <c r="J222" s="180">
        <v>232.37139999999999</v>
      </c>
      <c r="K222" s="174">
        <v>2.42</v>
      </c>
      <c r="L222" s="174">
        <v>0.49825455000000002</v>
      </c>
      <c r="M222" s="174">
        <v>6.4113369899999997</v>
      </c>
      <c r="N222" s="174">
        <v>-1.1895674000000001</v>
      </c>
      <c r="O222" s="82">
        <v>137.837378</v>
      </c>
    </row>
    <row r="223" spans="2:15" s="62" customFormat="1" ht="15" customHeight="1" x14ac:dyDescent="0.15">
      <c r="B223" s="71" t="s">
        <v>718</v>
      </c>
      <c r="C223" s="32" t="s">
        <v>11</v>
      </c>
      <c r="D223" s="39">
        <v>4170303</v>
      </c>
      <c r="E223" s="64" t="s">
        <v>440</v>
      </c>
      <c r="F223" s="32" t="s">
        <v>6</v>
      </c>
      <c r="G223" s="32" t="s">
        <v>0</v>
      </c>
      <c r="H223" s="24" t="s">
        <v>0</v>
      </c>
      <c r="I223" s="24" t="s">
        <v>1072</v>
      </c>
      <c r="J223" s="180">
        <v>70.090800000000002</v>
      </c>
      <c r="K223" s="174">
        <v>-0.318</v>
      </c>
      <c r="L223" s="174">
        <v>0.57229090999999999</v>
      </c>
      <c r="M223" s="174">
        <v>-0.71859550000000005</v>
      </c>
      <c r="N223" s="174">
        <v>0.54750184000000002</v>
      </c>
      <c r="O223" s="82">
        <v>25.144926999999999</v>
      </c>
    </row>
    <row r="224" spans="2:15" s="62" customFormat="1" ht="15" customHeight="1" x14ac:dyDescent="0.15">
      <c r="B224" s="71" t="s">
        <v>895</v>
      </c>
      <c r="C224" s="32" t="s">
        <v>15</v>
      </c>
      <c r="D224" s="39">
        <v>4286231</v>
      </c>
      <c r="E224" s="64" t="s">
        <v>442</v>
      </c>
      <c r="F224" s="32" t="s">
        <v>6</v>
      </c>
      <c r="G224" s="32" t="s">
        <v>0</v>
      </c>
      <c r="H224" s="24" t="s">
        <v>1</v>
      </c>
      <c r="I224" s="24" t="s">
        <v>1073</v>
      </c>
      <c r="J224" s="180">
        <v>134.17740000000001</v>
      </c>
      <c r="K224" s="174">
        <v>3.1E-2</v>
      </c>
      <c r="L224" s="174">
        <v>0.61743999999999999</v>
      </c>
      <c r="M224" s="174">
        <v>-0.25719120000000001</v>
      </c>
      <c r="N224" s="174">
        <v>2.4195100599999999</v>
      </c>
      <c r="O224" s="82">
        <v>42.683343200000003</v>
      </c>
    </row>
    <row r="225" spans="2:15" s="62" customFormat="1" ht="15" customHeight="1" x14ac:dyDescent="0.15">
      <c r="B225" s="71" t="s">
        <v>1024</v>
      </c>
      <c r="C225" s="32" t="s">
        <v>14</v>
      </c>
      <c r="D225" s="39">
        <v>5394183</v>
      </c>
      <c r="E225" s="64" t="s">
        <v>446</v>
      </c>
      <c r="F225" s="32" t="s">
        <v>6</v>
      </c>
      <c r="G225" s="32" t="s">
        <v>0</v>
      </c>
      <c r="H225" s="24" t="s">
        <v>0</v>
      </c>
      <c r="I225" s="24" t="s">
        <v>1072</v>
      </c>
      <c r="J225" s="180">
        <v>282.13630000000001</v>
      </c>
      <c r="K225" s="174">
        <v>-1.454</v>
      </c>
      <c r="L225" s="174">
        <v>0.66560713999999999</v>
      </c>
      <c r="M225" s="174">
        <v>-0.73395160000000004</v>
      </c>
      <c r="N225" s="174">
        <v>2.9775005499999998</v>
      </c>
      <c r="O225" s="82">
        <v>53.414167999999997</v>
      </c>
    </row>
    <row r="226" spans="2:15" s="62" customFormat="1" ht="15" customHeight="1" x14ac:dyDescent="0.15">
      <c r="B226" s="71" t="s">
        <v>1025</v>
      </c>
      <c r="C226" s="32" t="s">
        <v>8</v>
      </c>
      <c r="D226" s="39">
        <v>5510996</v>
      </c>
      <c r="E226" s="64" t="s">
        <v>448</v>
      </c>
      <c r="F226" s="32" t="s">
        <v>6</v>
      </c>
      <c r="G226" s="32" t="s">
        <v>0</v>
      </c>
      <c r="H226" s="24" t="s">
        <v>0</v>
      </c>
      <c r="I226" s="24" t="s">
        <v>1072</v>
      </c>
      <c r="J226" s="180">
        <v>206.3272</v>
      </c>
      <c r="K226" s="174">
        <v>0.32100000000000001</v>
      </c>
      <c r="L226" s="174">
        <v>0.55431350999999995</v>
      </c>
      <c r="M226" s="174">
        <v>-0.39494109999999999</v>
      </c>
      <c r="N226" s="174">
        <v>3.9211503799999998</v>
      </c>
      <c r="O226" s="82">
        <v>42.683343200000003</v>
      </c>
    </row>
    <row r="227" spans="2:15" s="62" customFormat="1" ht="15" customHeight="1" x14ac:dyDescent="0.15">
      <c r="B227" s="71" t="s">
        <v>722</v>
      </c>
      <c r="C227" s="32" t="s">
        <v>11</v>
      </c>
      <c r="D227" s="39">
        <v>5536618</v>
      </c>
      <c r="E227" s="64" t="s">
        <v>449</v>
      </c>
      <c r="F227" s="32" t="s">
        <v>6</v>
      </c>
      <c r="G227" s="32" t="s">
        <v>1</v>
      </c>
      <c r="H227" s="24" t="s">
        <v>0</v>
      </c>
      <c r="I227" s="24" t="s">
        <v>1073</v>
      </c>
      <c r="J227" s="180">
        <v>108.07210000000001</v>
      </c>
      <c r="K227" s="174">
        <v>0.85499999999999998</v>
      </c>
      <c r="L227" s="174">
        <v>0.61332726999999998</v>
      </c>
      <c r="M227" s="174">
        <v>-0.61385480000000003</v>
      </c>
      <c r="N227" s="174">
        <v>0.38197982000000003</v>
      </c>
      <c r="O227" s="82">
        <v>50.289854099999999</v>
      </c>
    </row>
    <row r="228" spans="2:15" s="62" customFormat="1" ht="15" customHeight="1" x14ac:dyDescent="0.15">
      <c r="B228" s="71" t="s">
        <v>1026</v>
      </c>
      <c r="C228" s="32" t="s">
        <v>14</v>
      </c>
      <c r="D228" s="39">
        <v>5707448</v>
      </c>
      <c r="E228" s="64" t="s">
        <v>450</v>
      </c>
      <c r="F228" s="32" t="s">
        <v>6</v>
      </c>
      <c r="G228" s="32" t="s">
        <v>0</v>
      </c>
      <c r="H228" s="24" t="s">
        <v>0</v>
      </c>
      <c r="I228" s="24" t="s">
        <v>1072</v>
      </c>
      <c r="J228" s="180">
        <v>182.2646</v>
      </c>
      <c r="K228" s="174">
        <v>-7.6999999999999999E-2</v>
      </c>
      <c r="L228" s="174">
        <v>0.63170000000000004</v>
      </c>
      <c r="M228" s="174">
        <v>-0.97452300000000003</v>
      </c>
      <c r="N228" s="174">
        <v>4.4113633600000002</v>
      </c>
      <c r="O228" s="82">
        <v>0</v>
      </c>
    </row>
    <row r="229" spans="2:15" s="62" customFormat="1" ht="15" customHeight="1" x14ac:dyDescent="0.15">
      <c r="B229" s="71" t="s">
        <v>723</v>
      </c>
      <c r="C229" s="32" t="s">
        <v>11</v>
      </c>
      <c r="D229" s="39">
        <v>6117915</v>
      </c>
      <c r="E229" s="64" t="s">
        <v>452</v>
      </c>
      <c r="F229" s="32" t="s">
        <v>6</v>
      </c>
      <c r="G229" s="32" t="s">
        <v>0</v>
      </c>
      <c r="H229" s="24" t="s">
        <v>1</v>
      </c>
      <c r="I229" s="24" t="s">
        <v>1073</v>
      </c>
      <c r="J229" s="180">
        <v>72.1066</v>
      </c>
      <c r="K229" s="174">
        <v>0.92800000000000005</v>
      </c>
      <c r="L229" s="174">
        <v>0.52476922999999998</v>
      </c>
      <c r="M229" s="174">
        <v>0.13248066</v>
      </c>
      <c r="N229" s="174">
        <v>0.65496151000000002</v>
      </c>
      <c r="O229" s="82">
        <v>42.683343200000003</v>
      </c>
    </row>
    <row r="230" spans="2:15" s="62" customFormat="1" ht="15" customHeight="1" x14ac:dyDescent="0.15">
      <c r="B230" s="71" t="s">
        <v>1027</v>
      </c>
      <c r="C230" s="32" t="s">
        <v>14</v>
      </c>
      <c r="D230" s="39">
        <v>6165511</v>
      </c>
      <c r="E230" s="64" t="s">
        <v>454</v>
      </c>
      <c r="F230" s="32" t="s">
        <v>6</v>
      </c>
      <c r="G230" s="32" t="s">
        <v>0</v>
      </c>
      <c r="H230" s="24" t="s">
        <v>0</v>
      </c>
      <c r="I230" s="24" t="s">
        <v>1072</v>
      </c>
      <c r="J230" s="180">
        <v>210.31819999999999</v>
      </c>
      <c r="K230" s="174">
        <v>0.33900000000000002</v>
      </c>
      <c r="L230" s="174">
        <v>0.61003529000000001</v>
      </c>
      <c r="M230" s="174">
        <v>-0.97860219999999998</v>
      </c>
      <c r="N230" s="174">
        <v>4.9168917700000003</v>
      </c>
      <c r="O230" s="82">
        <v>0</v>
      </c>
    </row>
    <row r="231" spans="2:15" s="62" customFormat="1" ht="15" customHeight="1" x14ac:dyDescent="0.15">
      <c r="B231" s="71" t="s">
        <v>589</v>
      </c>
      <c r="C231" s="32" t="s">
        <v>8</v>
      </c>
      <c r="D231" s="39">
        <v>6807176</v>
      </c>
      <c r="E231" s="64" t="s">
        <v>456</v>
      </c>
      <c r="F231" s="32" t="s">
        <v>6</v>
      </c>
      <c r="G231" s="32" t="s">
        <v>0</v>
      </c>
      <c r="H231" s="24" t="s">
        <v>0</v>
      </c>
      <c r="I231" s="24" t="s">
        <v>1072</v>
      </c>
      <c r="J231" s="180">
        <v>270.37060000000002</v>
      </c>
      <c r="K231" s="174">
        <v>6.3E-2</v>
      </c>
      <c r="L231" s="174">
        <v>0.60058095</v>
      </c>
      <c r="M231" s="174">
        <v>0.21306813999999999</v>
      </c>
      <c r="N231" s="174">
        <v>4.0359004900000004</v>
      </c>
      <c r="O231" s="82">
        <v>85.366686299999998</v>
      </c>
    </row>
    <row r="232" spans="2:15" s="62" customFormat="1" ht="15" customHeight="1" x14ac:dyDescent="0.15">
      <c r="B232" s="71" t="s">
        <v>1029</v>
      </c>
      <c r="C232" s="32" t="s">
        <v>8</v>
      </c>
      <c r="D232" s="39">
        <v>6864375</v>
      </c>
      <c r="E232" s="64" t="s">
        <v>458</v>
      </c>
      <c r="F232" s="32" t="s">
        <v>6</v>
      </c>
      <c r="G232" s="32" t="s">
        <v>1</v>
      </c>
      <c r="H232" s="24" t="s">
        <v>1</v>
      </c>
      <c r="I232" s="24" t="s">
        <v>1072</v>
      </c>
      <c r="J232" s="180">
        <v>238.41540000000001</v>
      </c>
      <c r="K232" s="174">
        <v>3.4590000000000001</v>
      </c>
      <c r="L232" s="174">
        <v>0.51953192000000004</v>
      </c>
      <c r="M232" s="174">
        <v>1.94744574</v>
      </c>
      <c r="N232" s="174">
        <v>2.9856910499999998</v>
      </c>
      <c r="O232" s="82">
        <v>65.794374899999994</v>
      </c>
    </row>
    <row r="233" spans="2:15" s="62" customFormat="1" ht="15" customHeight="1" x14ac:dyDescent="0.15">
      <c r="B233" s="71" t="s">
        <v>590</v>
      </c>
      <c r="C233" s="32" t="s">
        <v>8</v>
      </c>
      <c r="D233" s="39">
        <v>9002931</v>
      </c>
      <c r="E233" s="64" t="s">
        <v>456</v>
      </c>
      <c r="F233" s="32" t="s">
        <v>6</v>
      </c>
      <c r="G233" s="32" t="s">
        <v>1</v>
      </c>
      <c r="H233" s="24" t="s">
        <v>0</v>
      </c>
      <c r="I233" s="24" t="s">
        <v>1073</v>
      </c>
      <c r="J233" s="180">
        <v>270.37060000000002</v>
      </c>
      <c r="K233" s="174">
        <v>7.0000000000000007E-2</v>
      </c>
      <c r="L233" s="174">
        <v>0.60058095</v>
      </c>
      <c r="M233" s="174">
        <v>0.21306813999999999</v>
      </c>
      <c r="N233" s="174">
        <v>4.0359004900000004</v>
      </c>
      <c r="O233" s="82">
        <v>85.366686299999998</v>
      </c>
    </row>
    <row r="234" spans="2:15" s="62" customFormat="1" ht="15" customHeight="1" x14ac:dyDescent="0.15">
      <c r="B234" s="71" t="s">
        <v>591</v>
      </c>
      <c r="C234" s="32" t="s">
        <v>8</v>
      </c>
      <c r="D234" s="39">
        <v>9014908</v>
      </c>
      <c r="E234" s="64" t="s">
        <v>460</v>
      </c>
      <c r="F234" s="32" t="s">
        <v>6</v>
      </c>
      <c r="G234" s="32" t="s">
        <v>1</v>
      </c>
      <c r="H234" s="24" t="s">
        <v>1</v>
      </c>
      <c r="I234" s="24" t="s">
        <v>1072</v>
      </c>
      <c r="J234" s="180">
        <v>541.74019999999996</v>
      </c>
      <c r="K234" s="174">
        <v>-1.2110000000000001</v>
      </c>
      <c r="L234" s="174">
        <v>0.56135177000000003</v>
      </c>
      <c r="M234" s="174">
        <v>-0.70548849999999996</v>
      </c>
      <c r="N234" s="174">
        <v>2.9587111199999998</v>
      </c>
      <c r="O234" s="82">
        <v>142.94353699999999</v>
      </c>
    </row>
    <row r="235" spans="2:15" s="62" customFormat="1" ht="15" customHeight="1" x14ac:dyDescent="0.15">
      <c r="B235" s="71" t="s">
        <v>726</v>
      </c>
      <c r="C235" s="32" t="s">
        <v>8</v>
      </c>
      <c r="D235" s="39">
        <v>13048334</v>
      </c>
      <c r="E235" s="64" t="s">
        <v>463</v>
      </c>
      <c r="F235" s="32" t="s">
        <v>6</v>
      </c>
      <c r="G235" s="32" t="s">
        <v>0</v>
      </c>
      <c r="H235" s="24" t="s">
        <v>0</v>
      </c>
      <c r="I235" s="24" t="s">
        <v>1072</v>
      </c>
      <c r="J235" s="180">
        <v>226.27180000000001</v>
      </c>
      <c r="K235" s="174">
        <v>-0.36099999999999999</v>
      </c>
      <c r="L235" s="174">
        <v>0.57648235000000003</v>
      </c>
      <c r="M235" s="174">
        <v>-0.73395160000000004</v>
      </c>
      <c r="N235" s="174">
        <v>2.12700238</v>
      </c>
      <c r="O235" s="82">
        <v>72.2896298</v>
      </c>
    </row>
    <row r="236" spans="2:15" s="62" customFormat="1" ht="15" customHeight="1" x14ac:dyDescent="0.15">
      <c r="B236" s="71" t="s">
        <v>1032</v>
      </c>
      <c r="C236" s="32" t="s">
        <v>14</v>
      </c>
      <c r="D236" s="39">
        <v>13826352</v>
      </c>
      <c r="E236" s="64" t="s">
        <v>465</v>
      </c>
      <c r="F236" s="32" t="s">
        <v>6</v>
      </c>
      <c r="G236" s="32" t="s">
        <v>0</v>
      </c>
      <c r="H236" s="24" t="s">
        <v>0</v>
      </c>
      <c r="I236" s="24" t="s">
        <v>1072</v>
      </c>
      <c r="J236" s="180">
        <v>200.23660000000001</v>
      </c>
      <c r="K236" s="174">
        <v>4.4999999999999998E-2</v>
      </c>
      <c r="L236" s="174">
        <v>0.65149630000000003</v>
      </c>
      <c r="M236" s="174">
        <v>-0.32982630000000002</v>
      </c>
      <c r="N236" s="174">
        <v>2.7860056100000001</v>
      </c>
      <c r="O236" s="82">
        <v>53.6832311</v>
      </c>
    </row>
    <row r="237" spans="2:15" s="62" customFormat="1" ht="15" customHeight="1" x14ac:dyDescent="0.15">
      <c r="B237" s="71" t="s">
        <v>727</v>
      </c>
      <c r="C237" s="32" t="s">
        <v>8</v>
      </c>
      <c r="D237" s="39">
        <v>14802030</v>
      </c>
      <c r="E237" s="64" t="s">
        <v>467</v>
      </c>
      <c r="F237" s="32" t="s">
        <v>6</v>
      </c>
      <c r="G237" s="32" t="s">
        <v>1</v>
      </c>
      <c r="H237" s="24" t="s">
        <v>0</v>
      </c>
      <c r="I237" s="24" t="s">
        <v>1073</v>
      </c>
      <c r="J237" s="180">
        <v>306.42450000000002</v>
      </c>
      <c r="K237" s="174">
        <v>0.629</v>
      </c>
      <c r="L237" s="174">
        <v>0.51910000000000001</v>
      </c>
      <c r="M237" s="174">
        <v>-0.3204555</v>
      </c>
      <c r="N237" s="174">
        <v>3.8643021000000002</v>
      </c>
      <c r="O237" s="82">
        <v>64.316698500000001</v>
      </c>
    </row>
    <row r="238" spans="2:15" s="62" customFormat="1" ht="15" customHeight="1" x14ac:dyDescent="0.15">
      <c r="B238" s="71" t="s">
        <v>1033</v>
      </c>
      <c r="C238" s="32" t="s">
        <v>15</v>
      </c>
      <c r="D238" s="39">
        <v>14938353</v>
      </c>
      <c r="E238" s="64" t="s">
        <v>468</v>
      </c>
      <c r="F238" s="32" t="s">
        <v>6</v>
      </c>
      <c r="G238" s="32" t="s">
        <v>0</v>
      </c>
      <c r="H238" s="24" t="s">
        <v>0</v>
      </c>
      <c r="I238" s="24" t="s">
        <v>1072</v>
      </c>
      <c r="J238" s="180">
        <v>164.24680000000001</v>
      </c>
      <c r="K238" s="174">
        <v>0.106</v>
      </c>
      <c r="L238" s="174">
        <v>0.56889999999999996</v>
      </c>
      <c r="M238" s="174">
        <v>-0.32506469999999998</v>
      </c>
      <c r="N238" s="174">
        <v>3.1047266200000001</v>
      </c>
      <c r="O238" s="82">
        <v>42.683343200000003</v>
      </c>
    </row>
    <row r="239" spans="2:15" s="62" customFormat="1" ht="15" customHeight="1" x14ac:dyDescent="0.15">
      <c r="B239" s="71" t="s">
        <v>1067</v>
      </c>
      <c r="C239" s="32" t="s">
        <v>11</v>
      </c>
      <c r="D239" s="39">
        <v>16669593</v>
      </c>
      <c r="E239" s="64" t="s">
        <v>546</v>
      </c>
      <c r="F239" s="32" t="s">
        <v>6</v>
      </c>
      <c r="G239" s="32" t="s">
        <v>1</v>
      </c>
      <c r="H239" s="24" t="s">
        <v>1</v>
      </c>
      <c r="I239" s="24" t="s">
        <v>1072</v>
      </c>
      <c r="J239" s="180">
        <v>157.21199999999999</v>
      </c>
      <c r="K239" s="174">
        <v>5.2999999999999999E-2</v>
      </c>
      <c r="L239" s="174">
        <v>0.54379230999999995</v>
      </c>
      <c r="M239" s="174">
        <v>-0.11856220000000001</v>
      </c>
      <c r="N239" s="174">
        <v>1.1168306800000001</v>
      </c>
      <c r="O239" s="82">
        <v>54.155565600000003</v>
      </c>
    </row>
    <row r="240" spans="2:15" s="62" customFormat="1" ht="15" customHeight="1" x14ac:dyDescent="0.15">
      <c r="B240" s="71" t="s">
        <v>902</v>
      </c>
      <c r="C240" s="32" t="s">
        <v>15</v>
      </c>
      <c r="D240" s="39">
        <v>19398619</v>
      </c>
      <c r="E240" s="64" t="s">
        <v>474</v>
      </c>
      <c r="F240" s="32" t="s">
        <v>6</v>
      </c>
      <c r="G240" s="32" t="s">
        <v>0</v>
      </c>
      <c r="H240" s="24" t="s">
        <v>0</v>
      </c>
      <c r="I240" s="24" t="s">
        <v>1072</v>
      </c>
      <c r="J240" s="180">
        <v>161.03039999999999</v>
      </c>
      <c r="K240" s="174">
        <v>-0.56299999999999994</v>
      </c>
      <c r="L240" s="174">
        <v>0.71748000000000001</v>
      </c>
      <c r="M240" s="174">
        <v>-0.74218859999999998</v>
      </c>
      <c r="N240" s="174">
        <v>3.7948752899999998</v>
      </c>
      <c r="O240" s="82">
        <v>0</v>
      </c>
    </row>
    <row r="241" spans="2:15" s="62" customFormat="1" ht="15" customHeight="1" x14ac:dyDescent="0.15">
      <c r="B241" s="71" t="s">
        <v>1036</v>
      </c>
      <c r="C241" s="32" t="s">
        <v>8</v>
      </c>
      <c r="D241" s="39">
        <v>19715196</v>
      </c>
      <c r="E241" s="64" t="s">
        <v>475</v>
      </c>
      <c r="F241" s="32" t="s">
        <v>6</v>
      </c>
      <c r="G241" s="32" t="s">
        <v>0</v>
      </c>
      <c r="H241" s="24" t="s">
        <v>0</v>
      </c>
      <c r="I241" s="24" t="s">
        <v>1072</v>
      </c>
      <c r="J241" s="180">
        <v>250.33699999999999</v>
      </c>
      <c r="K241" s="174">
        <v>-0.29599999999999999</v>
      </c>
      <c r="L241" s="174">
        <v>0.57347999999999999</v>
      </c>
      <c r="M241" s="174">
        <v>0.31980711000000001</v>
      </c>
      <c r="N241" s="174">
        <v>3.9613530899999998</v>
      </c>
      <c r="O241" s="82">
        <v>110.511613</v>
      </c>
    </row>
    <row r="242" spans="2:15" s="62" customFormat="1" ht="15" customHeight="1" x14ac:dyDescent="0.15">
      <c r="B242" s="71" t="s">
        <v>1068</v>
      </c>
      <c r="C242" s="32" t="s">
        <v>14</v>
      </c>
      <c r="D242" s="39">
        <v>22509746</v>
      </c>
      <c r="E242" s="64" t="s">
        <v>547</v>
      </c>
      <c r="F242" s="32" t="s">
        <v>6</v>
      </c>
      <c r="G242" s="32" t="s">
        <v>0</v>
      </c>
      <c r="H242" s="24" t="s">
        <v>0</v>
      </c>
      <c r="I242" s="24" t="s">
        <v>1072</v>
      </c>
      <c r="J242" s="180">
        <v>219.19640000000001</v>
      </c>
      <c r="K242" s="174">
        <v>-1.498</v>
      </c>
      <c r="L242" s="174">
        <v>0.679512</v>
      </c>
      <c r="M242" s="174">
        <v>-0.67278899999999997</v>
      </c>
      <c r="N242" s="174">
        <v>1.4258761</v>
      </c>
      <c r="O242" s="82">
        <v>89.558982900000004</v>
      </c>
    </row>
    <row r="243" spans="2:15" s="62" customFormat="1" ht="15" customHeight="1" x14ac:dyDescent="0.15">
      <c r="B243" s="71" t="s">
        <v>1039</v>
      </c>
      <c r="C243" s="32" t="s">
        <v>14</v>
      </c>
      <c r="D243" s="39">
        <v>22720758</v>
      </c>
      <c r="E243" s="64" t="s">
        <v>480</v>
      </c>
      <c r="F243" s="32" t="s">
        <v>6</v>
      </c>
      <c r="G243" s="32" t="s">
        <v>1</v>
      </c>
      <c r="H243" s="24" t="s">
        <v>1</v>
      </c>
      <c r="I243" s="24" t="s">
        <v>1072</v>
      </c>
      <c r="J243" s="180">
        <v>176.23259999999999</v>
      </c>
      <c r="K243" s="174">
        <v>-1.1419999999999999</v>
      </c>
      <c r="L243" s="174">
        <v>0.70045500000000005</v>
      </c>
      <c r="M243" s="174">
        <v>-0.80732800000000005</v>
      </c>
      <c r="N243" s="174">
        <v>2.63698795</v>
      </c>
      <c r="O243" s="82">
        <v>25.144926999999999</v>
      </c>
    </row>
    <row r="244" spans="2:15" s="62" customFormat="1" ht="15" customHeight="1" x14ac:dyDescent="0.15">
      <c r="B244" s="71" t="s">
        <v>594</v>
      </c>
      <c r="C244" s="32" t="s">
        <v>8</v>
      </c>
      <c r="D244" s="39">
        <v>23184669</v>
      </c>
      <c r="E244" s="64" t="s">
        <v>481</v>
      </c>
      <c r="F244" s="32" t="s">
        <v>6</v>
      </c>
      <c r="G244" s="32" t="s">
        <v>0</v>
      </c>
      <c r="H244" s="24" t="s">
        <v>0</v>
      </c>
      <c r="I244" s="24" t="s">
        <v>1072</v>
      </c>
      <c r="J244" s="180">
        <v>311.85090000000002</v>
      </c>
      <c r="K244" s="174">
        <v>8.6999999999999994E-2</v>
      </c>
      <c r="L244" s="174">
        <v>0.57716809000000002</v>
      </c>
      <c r="M244" s="174">
        <v>-0.79734050000000001</v>
      </c>
      <c r="N244" s="174">
        <v>3.9125421199999999</v>
      </c>
      <c r="O244" s="82">
        <v>39.269128799999997</v>
      </c>
    </row>
    <row r="245" spans="2:15" s="62" customFormat="1" ht="15" customHeight="1" x14ac:dyDescent="0.15">
      <c r="B245" s="71" t="s">
        <v>729</v>
      </c>
      <c r="C245" s="32" t="s">
        <v>8</v>
      </c>
      <c r="D245" s="39">
        <v>25103586</v>
      </c>
      <c r="E245" s="64" t="s">
        <v>483</v>
      </c>
      <c r="F245" s="32" t="s">
        <v>6</v>
      </c>
      <c r="G245" s="32" t="s">
        <v>0</v>
      </c>
      <c r="H245" s="24" t="s">
        <v>0</v>
      </c>
      <c r="I245" s="24" t="s">
        <v>1072</v>
      </c>
      <c r="J245" s="180">
        <v>202.3974</v>
      </c>
      <c r="K245" s="174">
        <v>-9.1999999999999998E-2</v>
      </c>
      <c r="L245" s="174">
        <v>0.51373077</v>
      </c>
      <c r="M245" s="174">
        <v>-0.35165289999999999</v>
      </c>
      <c r="N245" s="174">
        <v>5.3959598700000004</v>
      </c>
      <c r="O245" s="82">
        <v>0</v>
      </c>
    </row>
    <row r="246" spans="2:15" s="62" customFormat="1" ht="15" customHeight="1" x14ac:dyDescent="0.15">
      <c r="B246" s="71" t="s">
        <v>596</v>
      </c>
      <c r="C246" s="32" t="s">
        <v>8</v>
      </c>
      <c r="D246" s="39">
        <v>25155231</v>
      </c>
      <c r="E246" s="64" t="s">
        <v>484</v>
      </c>
      <c r="F246" s="32" t="s">
        <v>6</v>
      </c>
      <c r="G246" s="32" t="s">
        <v>1</v>
      </c>
      <c r="H246" s="24" t="s">
        <v>0</v>
      </c>
      <c r="I246" s="24" t="s">
        <v>1073</v>
      </c>
      <c r="J246" s="180">
        <v>410.44869999999997</v>
      </c>
      <c r="K246" s="174">
        <v>-0.89</v>
      </c>
      <c r="L246" s="174">
        <v>0.62782320999999996</v>
      </c>
      <c r="M246" s="174">
        <v>-0.81933719999999999</v>
      </c>
      <c r="N246" s="174">
        <v>6.1169853700000001</v>
      </c>
      <c r="O246" s="82">
        <v>41.028108600000003</v>
      </c>
    </row>
    <row r="247" spans="2:15" s="62" customFormat="1" ht="15" customHeight="1" x14ac:dyDescent="0.15">
      <c r="B247" s="71" t="s">
        <v>1040</v>
      </c>
      <c r="C247" s="32" t="s">
        <v>15</v>
      </c>
      <c r="D247" s="39">
        <v>25321099</v>
      </c>
      <c r="E247" s="64" t="s">
        <v>485</v>
      </c>
      <c r="F247" s="32" t="s">
        <v>6</v>
      </c>
      <c r="G247" s="32" t="s">
        <v>0</v>
      </c>
      <c r="H247" s="24" t="s">
        <v>0</v>
      </c>
      <c r="I247" s="24" t="s">
        <v>1072</v>
      </c>
      <c r="J247" s="180">
        <v>162.27420000000001</v>
      </c>
      <c r="K247" s="174">
        <v>0.47299999999999998</v>
      </c>
      <c r="L247" s="174">
        <v>0.55803999999999998</v>
      </c>
      <c r="M247" s="174">
        <v>-0.96879369999999998</v>
      </c>
      <c r="N247" s="174">
        <v>4.1347672900000001</v>
      </c>
      <c r="O247" s="82">
        <v>0</v>
      </c>
    </row>
    <row r="248" spans="2:15" s="62" customFormat="1" ht="15" customHeight="1" x14ac:dyDescent="0.15">
      <c r="B248" s="71" t="s">
        <v>597</v>
      </c>
      <c r="C248" s="32" t="s">
        <v>8</v>
      </c>
      <c r="D248" s="39">
        <v>25377735</v>
      </c>
      <c r="E248" s="64" t="s">
        <v>487</v>
      </c>
      <c r="F248" s="32" t="s">
        <v>6</v>
      </c>
      <c r="G248" s="32" t="s">
        <v>0</v>
      </c>
      <c r="H248" s="24" t="s">
        <v>0</v>
      </c>
      <c r="I248" s="24" t="s">
        <v>1072</v>
      </c>
      <c r="J248" s="180">
        <v>266.37959999999998</v>
      </c>
      <c r="K248" s="174">
        <v>0.10299999999999999</v>
      </c>
      <c r="L248" s="174">
        <v>0.55539556000000001</v>
      </c>
      <c r="M248" s="174">
        <v>-0.82768660000000005</v>
      </c>
      <c r="N248" s="174">
        <v>4.5861095199999999</v>
      </c>
      <c r="O248" s="82">
        <v>61.289741999999997</v>
      </c>
    </row>
    <row r="249" spans="2:15" s="62" customFormat="1" ht="15" customHeight="1" x14ac:dyDescent="0.15">
      <c r="B249" s="71" t="s">
        <v>598</v>
      </c>
      <c r="C249" s="32" t="s">
        <v>8</v>
      </c>
      <c r="D249" s="39">
        <v>26087478</v>
      </c>
      <c r="E249" s="64" t="s">
        <v>489</v>
      </c>
      <c r="F249" s="32" t="s">
        <v>6</v>
      </c>
      <c r="G249" s="32" t="s">
        <v>0</v>
      </c>
      <c r="H249" s="24" t="s">
        <v>0</v>
      </c>
      <c r="I249" s="24" t="s">
        <v>1072</v>
      </c>
      <c r="J249" s="180">
        <v>288.34089999999998</v>
      </c>
      <c r="K249" s="174">
        <v>-0.55000000000000004</v>
      </c>
      <c r="L249" s="174">
        <v>0.59102564000000002</v>
      </c>
      <c r="M249" s="174">
        <v>-0.70896040000000005</v>
      </c>
      <c r="N249" s="174">
        <v>2.80064724</v>
      </c>
      <c r="O249" s="82">
        <v>34.106478299999999</v>
      </c>
    </row>
    <row r="250" spans="2:15" s="62" customFormat="1" ht="15" customHeight="1" x14ac:dyDescent="0.15">
      <c r="B250" s="71" t="s">
        <v>1041</v>
      </c>
      <c r="C250" s="32" t="s">
        <v>8</v>
      </c>
      <c r="D250" s="39">
        <v>28249776</v>
      </c>
      <c r="E250" s="64" t="s">
        <v>492</v>
      </c>
      <c r="F250" s="32" t="s">
        <v>6</v>
      </c>
      <c r="G250" s="32" t="s">
        <v>0</v>
      </c>
      <c r="H250" s="24" t="s">
        <v>0</v>
      </c>
      <c r="I250" s="24" t="s">
        <v>1072</v>
      </c>
      <c r="J250" s="180">
        <v>257.77749999999997</v>
      </c>
      <c r="K250" s="174">
        <v>-0.55800000000000005</v>
      </c>
      <c r="L250" s="174">
        <v>0.62391249999999998</v>
      </c>
      <c r="M250" s="174">
        <v>-0.73395160000000004</v>
      </c>
      <c r="N250" s="174">
        <v>3.0924274</v>
      </c>
      <c r="O250" s="82">
        <v>28.2692409</v>
      </c>
    </row>
    <row r="251" spans="2:15" s="62" customFormat="1" ht="15" customHeight="1" x14ac:dyDescent="0.15">
      <c r="B251" s="71" t="s">
        <v>1042</v>
      </c>
      <c r="C251" s="32" t="s">
        <v>14</v>
      </c>
      <c r="D251" s="39">
        <v>29253369</v>
      </c>
      <c r="E251" s="64" t="s">
        <v>494</v>
      </c>
      <c r="F251" s="32" t="s">
        <v>6</v>
      </c>
      <c r="G251" s="32" t="s">
        <v>0</v>
      </c>
      <c r="H251" s="24" t="s">
        <v>0</v>
      </c>
      <c r="I251" s="24" t="s">
        <v>1072</v>
      </c>
      <c r="J251" s="180">
        <v>170.25360000000001</v>
      </c>
      <c r="K251" s="174">
        <v>-0.43</v>
      </c>
      <c r="L251" s="174">
        <v>0.61805926</v>
      </c>
      <c r="M251" s="174">
        <v>-0.97191879999999997</v>
      </c>
      <c r="N251" s="174">
        <v>4.2303090499999998</v>
      </c>
      <c r="O251" s="82">
        <v>0</v>
      </c>
    </row>
    <row r="252" spans="2:15" s="62" customFormat="1" ht="15" customHeight="1" x14ac:dyDescent="0.15">
      <c r="B252" s="71" t="s">
        <v>601</v>
      </c>
      <c r="C252" s="32" t="s">
        <v>14</v>
      </c>
      <c r="D252" s="39">
        <v>31127545</v>
      </c>
      <c r="E252" s="64" t="s">
        <v>496</v>
      </c>
      <c r="F252" s="32" t="s">
        <v>6</v>
      </c>
      <c r="G252" s="32" t="s">
        <v>1</v>
      </c>
      <c r="H252" s="24" t="s">
        <v>1</v>
      </c>
      <c r="I252" s="24" t="s">
        <v>1072</v>
      </c>
      <c r="J252" s="180">
        <v>246.21899999999999</v>
      </c>
      <c r="K252" s="174">
        <v>-0.65100000000000002</v>
      </c>
      <c r="L252" s="174">
        <v>0.68600000000000005</v>
      </c>
      <c r="M252" s="174">
        <v>2.0502089699999999</v>
      </c>
      <c r="N252" s="174">
        <v>1.3219357199999999</v>
      </c>
      <c r="O252" s="82">
        <v>195.8783</v>
      </c>
    </row>
    <row r="253" spans="2:15" s="62" customFormat="1" ht="15" customHeight="1" x14ac:dyDescent="0.15">
      <c r="B253" s="71" t="s">
        <v>602</v>
      </c>
      <c r="C253" s="32" t="s">
        <v>8</v>
      </c>
      <c r="D253" s="39">
        <v>40220084</v>
      </c>
      <c r="E253" s="64" t="s">
        <v>498</v>
      </c>
      <c r="F253" s="32" t="s">
        <v>6</v>
      </c>
      <c r="G253" s="32" t="s">
        <v>0</v>
      </c>
      <c r="H253" s="24" t="s">
        <v>1</v>
      </c>
      <c r="I253" s="24" t="s">
        <v>1073</v>
      </c>
      <c r="J253" s="180">
        <v>315.28219999999999</v>
      </c>
      <c r="K253" s="174">
        <v>-0.74</v>
      </c>
      <c r="L253" s="174">
        <v>0.60911282</v>
      </c>
      <c r="M253" s="174">
        <v>0.52762684000000004</v>
      </c>
      <c r="N253" s="174">
        <v>-0.4598235</v>
      </c>
      <c r="O253" s="82">
        <v>206.31922399999999</v>
      </c>
    </row>
    <row r="254" spans="2:15" s="62" customFormat="1" ht="15" customHeight="1" x14ac:dyDescent="0.15">
      <c r="B254" s="71" t="s">
        <v>1069</v>
      </c>
      <c r="C254" s="32" t="s">
        <v>8</v>
      </c>
      <c r="D254" s="39">
        <v>50512351</v>
      </c>
      <c r="E254" s="64" t="s">
        <v>548</v>
      </c>
      <c r="F254" s="32" t="s">
        <v>6</v>
      </c>
      <c r="G254" s="32" t="s">
        <v>0</v>
      </c>
      <c r="H254" s="24" t="s">
        <v>0</v>
      </c>
      <c r="I254" s="24" t="s">
        <v>1072</v>
      </c>
      <c r="J254" s="180">
        <v>290.39179999999999</v>
      </c>
      <c r="K254" s="174">
        <v>-0.872</v>
      </c>
      <c r="L254" s="174">
        <v>0.61040556000000001</v>
      </c>
      <c r="M254" s="174">
        <v>-0.65442500000000003</v>
      </c>
      <c r="N254" s="174">
        <v>1.8253676000000001</v>
      </c>
      <c r="O254" s="82">
        <v>72.2896298</v>
      </c>
    </row>
    <row r="255" spans="2:15" s="62" customFormat="1" ht="15" customHeight="1" x14ac:dyDescent="0.15">
      <c r="B255" s="71" t="s">
        <v>606</v>
      </c>
      <c r="C255" s="32" t="s">
        <v>8</v>
      </c>
      <c r="D255" s="39">
        <v>51963827</v>
      </c>
      <c r="E255" s="64" t="s">
        <v>503</v>
      </c>
      <c r="F255" s="32" t="s">
        <v>6</v>
      </c>
      <c r="G255" s="32" t="s">
        <v>1</v>
      </c>
      <c r="H255" s="24" t="s">
        <v>1</v>
      </c>
      <c r="I255" s="24" t="s">
        <v>1072</v>
      </c>
      <c r="J255" s="180">
        <v>266.33940000000001</v>
      </c>
      <c r="K255" s="174">
        <v>0.435</v>
      </c>
      <c r="L255" s="174">
        <v>0.57207805</v>
      </c>
      <c r="M255" s="174">
        <v>0.39317358000000002</v>
      </c>
      <c r="N255" s="174">
        <v>1.02108687</v>
      </c>
      <c r="O255" s="82">
        <v>69.021164999999996</v>
      </c>
    </row>
    <row r="256" spans="2:15" s="62" customFormat="1" ht="15" customHeight="1" x14ac:dyDescent="0.15">
      <c r="B256" s="71" t="s">
        <v>607</v>
      </c>
      <c r="C256" s="32" t="s">
        <v>8</v>
      </c>
      <c r="D256" s="39">
        <v>52829079</v>
      </c>
      <c r="E256" s="64" t="s">
        <v>504</v>
      </c>
      <c r="F256" s="32" t="s">
        <v>6</v>
      </c>
      <c r="G256" s="32" t="s">
        <v>0</v>
      </c>
      <c r="H256" s="24" t="s">
        <v>0</v>
      </c>
      <c r="I256" s="24" t="s">
        <v>1072</v>
      </c>
      <c r="J256" s="180">
        <v>480.72980000000001</v>
      </c>
      <c r="K256" s="174">
        <v>0.99399999999999999</v>
      </c>
      <c r="L256" s="174">
        <v>0.53572092999999998</v>
      </c>
      <c r="M256" s="174">
        <v>0.11830245</v>
      </c>
      <c r="N256" s="174">
        <v>4.0232819500000003</v>
      </c>
      <c r="O256" s="82">
        <v>108.311131</v>
      </c>
    </row>
    <row r="257" spans="2:15" s="62" customFormat="1" ht="15" customHeight="1" x14ac:dyDescent="0.15">
      <c r="B257" s="71" t="s">
        <v>1046</v>
      </c>
      <c r="C257" s="32" t="s">
        <v>14</v>
      </c>
      <c r="D257" s="39">
        <v>61788441</v>
      </c>
      <c r="E257" s="64" t="s">
        <v>506</v>
      </c>
      <c r="F257" s="32" t="s">
        <v>6</v>
      </c>
      <c r="G257" s="32" t="s">
        <v>0</v>
      </c>
      <c r="H257" s="24" t="s">
        <v>0</v>
      </c>
      <c r="I257" s="24" t="s">
        <v>1072</v>
      </c>
      <c r="J257" s="180">
        <v>198.26400000000001</v>
      </c>
      <c r="K257" s="174">
        <v>9.8000000000000004E-2</v>
      </c>
      <c r="L257" s="174">
        <v>0.63456551999999999</v>
      </c>
      <c r="M257" s="174">
        <v>-0.39494109999999999</v>
      </c>
      <c r="N257" s="174">
        <v>3.6623633600000001</v>
      </c>
      <c r="O257" s="82">
        <v>42.683343200000003</v>
      </c>
    </row>
    <row r="258" spans="2:15" s="62" customFormat="1" ht="15" customHeight="1" x14ac:dyDescent="0.15">
      <c r="B258" s="71" t="s">
        <v>731</v>
      </c>
      <c r="C258" s="32" t="s">
        <v>11</v>
      </c>
      <c r="D258" s="39">
        <v>76334366</v>
      </c>
      <c r="E258" s="64" t="s">
        <v>508</v>
      </c>
      <c r="F258" s="32" t="s">
        <v>6</v>
      </c>
      <c r="G258" s="32" t="s">
        <v>1</v>
      </c>
      <c r="H258" s="24" t="s">
        <v>1</v>
      </c>
      <c r="I258" s="24" t="s">
        <v>1072</v>
      </c>
      <c r="J258" s="180">
        <v>151.0027</v>
      </c>
      <c r="K258" s="174">
        <v>0.432</v>
      </c>
      <c r="L258" s="174">
        <v>0.60363076999999998</v>
      </c>
      <c r="M258" s="174">
        <v>0.15792743000000001</v>
      </c>
      <c r="N258" s="174">
        <v>1.25669644</v>
      </c>
      <c r="O258" s="82">
        <v>42.683343200000003</v>
      </c>
    </row>
    <row r="259" spans="2:15" s="62" customFormat="1" ht="15" customHeight="1" x14ac:dyDescent="0.15">
      <c r="B259" s="71" t="s">
        <v>907</v>
      </c>
      <c r="C259" s="32" t="s">
        <v>15</v>
      </c>
      <c r="D259" s="39">
        <v>85068297</v>
      </c>
      <c r="E259" s="64" t="s">
        <v>509</v>
      </c>
      <c r="F259" s="32" t="s">
        <v>6</v>
      </c>
      <c r="G259" s="32" t="s">
        <v>1</v>
      </c>
      <c r="H259" s="24" t="s">
        <v>0</v>
      </c>
      <c r="I259" s="24" t="s">
        <v>1073</v>
      </c>
      <c r="J259" s="180">
        <v>243.1514</v>
      </c>
      <c r="K259" s="174">
        <v>-1.2190000000000001</v>
      </c>
      <c r="L259" s="174">
        <v>0.67313044</v>
      </c>
      <c r="M259" s="174">
        <v>0.63444634</v>
      </c>
      <c r="N259" s="174">
        <v>3.6537672899999998</v>
      </c>
      <c r="O259" s="82">
        <v>122.657867</v>
      </c>
    </row>
    <row r="260" spans="2:15" s="62" customFormat="1" ht="15" customHeight="1" x14ac:dyDescent="0.15">
      <c r="B260" s="71" t="s">
        <v>1047</v>
      </c>
      <c r="C260" s="32" t="s">
        <v>8</v>
      </c>
      <c r="D260" s="39">
        <v>85785202</v>
      </c>
      <c r="E260" s="64" t="s">
        <v>510</v>
      </c>
      <c r="F260" s="32" t="s">
        <v>6</v>
      </c>
      <c r="G260" s="32" t="s">
        <v>0</v>
      </c>
      <c r="H260" s="24" t="s">
        <v>0</v>
      </c>
      <c r="I260" s="24" t="s">
        <v>1072</v>
      </c>
      <c r="J260" s="180">
        <v>265.4128</v>
      </c>
      <c r="K260" s="174">
        <v>-0.39800000000000002</v>
      </c>
      <c r="L260" s="174">
        <v>0.57849024000000004</v>
      </c>
      <c r="M260" s="174">
        <v>-0.81803130000000002</v>
      </c>
      <c r="N260" s="174">
        <v>3.3441332400000001</v>
      </c>
      <c r="O260" s="82">
        <v>28.2692409</v>
      </c>
    </row>
    <row r="261" spans="2:15" s="62" customFormat="1" ht="15" customHeight="1" x14ac:dyDescent="0.15">
      <c r="B261" s="71" t="s">
        <v>610</v>
      </c>
      <c r="C261" s="32" t="s">
        <v>8</v>
      </c>
      <c r="D261" s="39">
        <v>57090</v>
      </c>
      <c r="E261" s="64" t="s">
        <v>19</v>
      </c>
      <c r="F261" s="32" t="s">
        <v>7</v>
      </c>
      <c r="G261" s="32" t="s">
        <v>0</v>
      </c>
      <c r="H261" s="24" t="s">
        <v>1</v>
      </c>
      <c r="I261" s="24" t="s">
        <v>1073</v>
      </c>
      <c r="J261" s="180">
        <v>364.45150000000001</v>
      </c>
      <c r="K261" s="174">
        <v>-0.33100000000000002</v>
      </c>
      <c r="L261" s="174">
        <v>0.49710968</v>
      </c>
      <c r="M261" s="174">
        <v>-0.93477569999999999</v>
      </c>
      <c r="N261" s="174">
        <v>2.4490137700000001</v>
      </c>
      <c r="O261" s="82">
        <v>0</v>
      </c>
    </row>
    <row r="262" spans="2:15" s="62" customFormat="1" ht="15" customHeight="1" x14ac:dyDescent="0.15">
      <c r="B262" s="71" t="s">
        <v>613</v>
      </c>
      <c r="C262" s="32" t="s">
        <v>11</v>
      </c>
      <c r="D262" s="39">
        <v>60344</v>
      </c>
      <c r="E262" s="64" t="s">
        <v>26</v>
      </c>
      <c r="F262" s="32" t="s">
        <v>7</v>
      </c>
      <c r="G262" s="32" t="s">
        <v>0</v>
      </c>
      <c r="H262" s="24" t="s">
        <v>1</v>
      </c>
      <c r="I262" s="24" t="s">
        <v>1073</v>
      </c>
      <c r="J262" s="180">
        <v>46.071800000000003</v>
      </c>
      <c r="K262" s="174">
        <v>2.66</v>
      </c>
      <c r="L262" s="174">
        <v>0.45515556000000001</v>
      </c>
      <c r="M262" s="174">
        <v>4.02451472</v>
      </c>
      <c r="N262" s="174">
        <v>-0.88278909999999999</v>
      </c>
      <c r="O262" s="82">
        <v>50.6628939</v>
      </c>
    </row>
    <row r="263" spans="2:15" s="62" customFormat="1" ht="15" customHeight="1" x14ac:dyDescent="0.15">
      <c r="B263" s="71" t="s">
        <v>736</v>
      </c>
      <c r="C263" s="32" t="s">
        <v>15</v>
      </c>
      <c r="D263" s="39">
        <v>69727</v>
      </c>
      <c r="E263" s="64" t="s">
        <v>32</v>
      </c>
      <c r="F263" s="32" t="s">
        <v>7</v>
      </c>
      <c r="G263" s="32" t="s">
        <v>1</v>
      </c>
      <c r="H263" s="24" t="s">
        <v>1</v>
      </c>
      <c r="I263" s="24" t="s">
        <v>1072</v>
      </c>
      <c r="J263" s="180">
        <v>138.12260000000001</v>
      </c>
      <c r="K263" s="174">
        <v>-0.90500000000000003</v>
      </c>
      <c r="L263" s="174">
        <v>0.67030000000000001</v>
      </c>
      <c r="M263" s="174">
        <v>0.74317387000000001</v>
      </c>
      <c r="N263" s="174">
        <v>1.6432081700000001</v>
      </c>
      <c r="O263" s="82">
        <v>110.511613</v>
      </c>
    </row>
    <row r="264" spans="2:15" s="62" customFormat="1" ht="15" customHeight="1" x14ac:dyDescent="0.15">
      <c r="B264" s="71" t="s">
        <v>622</v>
      </c>
      <c r="C264" s="32" t="s">
        <v>11</v>
      </c>
      <c r="D264" s="39">
        <v>75354</v>
      </c>
      <c r="E264" s="64" t="s">
        <v>39</v>
      </c>
      <c r="F264" s="32" t="s">
        <v>7</v>
      </c>
      <c r="G264" s="32" t="s">
        <v>1</v>
      </c>
      <c r="H264" s="24" t="s">
        <v>1</v>
      </c>
      <c r="I264" s="24" t="s">
        <v>1072</v>
      </c>
      <c r="J264" s="180">
        <v>96.943799999999996</v>
      </c>
      <c r="K264" s="174">
        <v>-0.18099999999999999</v>
      </c>
      <c r="L264" s="174">
        <v>0.78476667</v>
      </c>
      <c r="M264" s="174">
        <v>-0.43067660000000002</v>
      </c>
      <c r="N264" s="174">
        <v>1.67196151</v>
      </c>
      <c r="O264" s="82">
        <v>0</v>
      </c>
    </row>
    <row r="265" spans="2:15" s="62" customFormat="1" ht="15" customHeight="1" x14ac:dyDescent="0.15">
      <c r="B265" s="71" t="s">
        <v>739</v>
      </c>
      <c r="C265" s="32" t="s">
        <v>15</v>
      </c>
      <c r="D265" s="39">
        <v>76131</v>
      </c>
      <c r="E265" s="64" t="s">
        <v>44</v>
      </c>
      <c r="F265" s="32" t="s">
        <v>7</v>
      </c>
      <c r="G265" s="32" t="s">
        <v>1</v>
      </c>
      <c r="H265" s="24" t="s">
        <v>0</v>
      </c>
      <c r="I265" s="24" t="s">
        <v>1073</v>
      </c>
      <c r="J265" s="180">
        <v>187.37620000000001</v>
      </c>
      <c r="K265" s="174">
        <v>-1.357</v>
      </c>
      <c r="L265" s="174">
        <v>0.90159999999999996</v>
      </c>
      <c r="M265" s="174">
        <v>-0.2365987</v>
      </c>
      <c r="N265" s="174">
        <v>2.78344478</v>
      </c>
      <c r="O265" s="82">
        <v>44.880339800000002</v>
      </c>
    </row>
    <row r="266" spans="2:15" s="62" customFormat="1" ht="15" customHeight="1" x14ac:dyDescent="0.15">
      <c r="B266" s="71" t="s">
        <v>740</v>
      </c>
      <c r="C266" s="32" t="s">
        <v>15</v>
      </c>
      <c r="D266" s="39">
        <v>77474</v>
      </c>
      <c r="E266" s="64" t="s">
        <v>45</v>
      </c>
      <c r="F266" s="32" t="s">
        <v>7</v>
      </c>
      <c r="G266" s="32" t="s">
        <v>0</v>
      </c>
      <c r="H266" s="24" t="s">
        <v>0</v>
      </c>
      <c r="I266" s="24" t="s">
        <v>1072</v>
      </c>
      <c r="J266" s="180">
        <v>272.77300000000002</v>
      </c>
      <c r="K266" s="174">
        <v>-2.1379999999999999</v>
      </c>
      <c r="L266" s="174">
        <v>1.04958182</v>
      </c>
      <c r="M266" s="174">
        <v>-0.43862909999999999</v>
      </c>
      <c r="N266" s="174">
        <v>3.5584595399999999</v>
      </c>
      <c r="O266" s="82">
        <v>0</v>
      </c>
    </row>
    <row r="267" spans="2:15" s="62" customFormat="1" ht="15" customHeight="1" x14ac:dyDescent="0.15">
      <c r="B267" s="71" t="s">
        <v>626</v>
      </c>
      <c r="C267" s="32" t="s">
        <v>11</v>
      </c>
      <c r="D267" s="39">
        <v>78706</v>
      </c>
      <c r="E267" s="64" t="s">
        <v>48</v>
      </c>
      <c r="F267" s="32" t="s">
        <v>7</v>
      </c>
      <c r="G267" s="32" t="s">
        <v>1</v>
      </c>
      <c r="H267" s="24" t="s">
        <v>1</v>
      </c>
      <c r="I267" s="24" t="s">
        <v>1072</v>
      </c>
      <c r="J267" s="180">
        <v>154.2516</v>
      </c>
      <c r="K267" s="174">
        <v>0.89</v>
      </c>
      <c r="L267" s="174">
        <v>0.53296551999999997</v>
      </c>
      <c r="M267" s="174">
        <v>-0.29401389999999999</v>
      </c>
      <c r="N267" s="174">
        <v>2.6419935400000001</v>
      </c>
      <c r="O267" s="82">
        <v>42.683343200000003</v>
      </c>
    </row>
    <row r="268" spans="2:15" s="62" customFormat="1" ht="15" customHeight="1" x14ac:dyDescent="0.15">
      <c r="B268" s="71" t="s">
        <v>627</v>
      </c>
      <c r="C268" s="32" t="s">
        <v>11</v>
      </c>
      <c r="D268" s="39">
        <v>78795</v>
      </c>
      <c r="E268" s="64" t="s">
        <v>49</v>
      </c>
      <c r="F268" s="32" t="s">
        <v>7</v>
      </c>
      <c r="G268" s="32" t="s">
        <v>1</v>
      </c>
      <c r="H268" s="24" t="s">
        <v>1</v>
      </c>
      <c r="I268" s="24" t="s">
        <v>1072</v>
      </c>
      <c r="J268" s="180">
        <v>68.118200000000002</v>
      </c>
      <c r="K268" s="174">
        <v>0.49</v>
      </c>
      <c r="L268" s="174">
        <v>0.54670768999999997</v>
      </c>
      <c r="M268" s="174">
        <v>-0.89824440000000005</v>
      </c>
      <c r="N268" s="174">
        <v>1.9739409299999999</v>
      </c>
      <c r="O268" s="82">
        <v>0</v>
      </c>
    </row>
    <row r="269" spans="2:15" s="62" customFormat="1" ht="15" customHeight="1" x14ac:dyDescent="0.15">
      <c r="B269" s="71" t="s">
        <v>741</v>
      </c>
      <c r="C269" s="32" t="s">
        <v>11</v>
      </c>
      <c r="D269" s="39">
        <v>79016</v>
      </c>
      <c r="E269" s="64" t="s">
        <v>51</v>
      </c>
      <c r="F269" s="32" t="s">
        <v>7</v>
      </c>
      <c r="G269" s="32" t="s">
        <v>1</v>
      </c>
      <c r="H269" s="24" t="s">
        <v>1</v>
      </c>
      <c r="I269" s="24" t="s">
        <v>1072</v>
      </c>
      <c r="J269" s="180">
        <v>131.38890000000001</v>
      </c>
      <c r="K269" s="174">
        <v>-0.71799999999999997</v>
      </c>
      <c r="L269" s="174">
        <v>0.92268333000000002</v>
      </c>
      <c r="M269" s="174">
        <v>-0.3592978</v>
      </c>
      <c r="N269" s="174">
        <v>2.2264005899999999</v>
      </c>
      <c r="O269" s="82">
        <v>0</v>
      </c>
    </row>
    <row r="270" spans="2:15" s="62" customFormat="1" ht="15" customHeight="1" x14ac:dyDescent="0.15">
      <c r="B270" s="71" t="s">
        <v>630</v>
      </c>
      <c r="C270" s="32" t="s">
        <v>11</v>
      </c>
      <c r="D270" s="39">
        <v>79196</v>
      </c>
      <c r="E270" s="64" t="s">
        <v>53</v>
      </c>
      <c r="F270" s="32" t="s">
        <v>7</v>
      </c>
      <c r="G270" s="32" t="s">
        <v>1</v>
      </c>
      <c r="H270" s="24" t="s">
        <v>1</v>
      </c>
      <c r="I270" s="24" t="s">
        <v>1072</v>
      </c>
      <c r="J270" s="180">
        <v>91.130600000000001</v>
      </c>
      <c r="K270" s="174">
        <v>-0.157</v>
      </c>
      <c r="L270" s="174">
        <v>0.57781000000000005</v>
      </c>
      <c r="M270" s="174">
        <v>5.9933569599999998</v>
      </c>
      <c r="N270" s="174">
        <v>-1.4575693000000001</v>
      </c>
      <c r="O270" s="82">
        <v>83.560081400000001</v>
      </c>
    </row>
    <row r="271" spans="2:15" s="62" customFormat="1" ht="15" customHeight="1" x14ac:dyDescent="0.15">
      <c r="B271" s="71" t="s">
        <v>557</v>
      </c>
      <c r="C271" s="32" t="s">
        <v>8</v>
      </c>
      <c r="D271" s="39">
        <v>80433</v>
      </c>
      <c r="E271" s="64" t="s">
        <v>58</v>
      </c>
      <c r="F271" s="32" t="s">
        <v>7</v>
      </c>
      <c r="G271" s="32" t="s">
        <v>0</v>
      </c>
      <c r="H271" s="24" t="s">
        <v>0</v>
      </c>
      <c r="I271" s="24" t="s">
        <v>1072</v>
      </c>
      <c r="J271" s="180">
        <v>270.37060000000002</v>
      </c>
      <c r="K271" s="174">
        <v>0.183</v>
      </c>
      <c r="L271" s="174">
        <v>0.60058095</v>
      </c>
      <c r="M271" s="174">
        <v>-0.88557699999999995</v>
      </c>
      <c r="N271" s="174">
        <v>4.3119004900000002</v>
      </c>
      <c r="O271" s="82">
        <v>27.4312343</v>
      </c>
    </row>
    <row r="272" spans="2:15" s="62" customFormat="1" ht="15" customHeight="1" x14ac:dyDescent="0.15">
      <c r="B272" s="71" t="s">
        <v>742</v>
      </c>
      <c r="C272" s="32" t="s">
        <v>15</v>
      </c>
      <c r="D272" s="39">
        <v>82688</v>
      </c>
      <c r="E272" s="64" t="s">
        <v>61</v>
      </c>
      <c r="F272" s="32" t="s">
        <v>7</v>
      </c>
      <c r="G272" s="32" t="s">
        <v>0</v>
      </c>
      <c r="H272" s="24" t="s">
        <v>0</v>
      </c>
      <c r="I272" s="24" t="s">
        <v>1072</v>
      </c>
      <c r="J272" s="180">
        <v>295.3365</v>
      </c>
      <c r="K272" s="174">
        <v>-2.1</v>
      </c>
      <c r="L272" s="174">
        <v>0.97443570999999995</v>
      </c>
      <c r="M272" s="174">
        <v>-0.41765269999999999</v>
      </c>
      <c r="N272" s="174">
        <v>4.2901573600000003</v>
      </c>
      <c r="O272" s="82">
        <v>50.746914099999998</v>
      </c>
    </row>
    <row r="273" spans="2:15" s="62" customFormat="1" ht="15" customHeight="1" x14ac:dyDescent="0.15">
      <c r="B273" s="71" t="s">
        <v>559</v>
      </c>
      <c r="C273" s="32" t="s">
        <v>8</v>
      </c>
      <c r="D273" s="39">
        <v>84695</v>
      </c>
      <c r="E273" s="64" t="s">
        <v>64</v>
      </c>
      <c r="F273" s="32" t="s">
        <v>7</v>
      </c>
      <c r="G273" s="32" t="s">
        <v>0</v>
      </c>
      <c r="H273" s="24" t="s">
        <v>0</v>
      </c>
      <c r="I273" s="24" t="s">
        <v>1072</v>
      </c>
      <c r="J273" s="180">
        <v>278.34739999999999</v>
      </c>
      <c r="K273" s="174">
        <v>-0.88300000000000001</v>
      </c>
      <c r="L273" s="174">
        <v>0.58699999999999997</v>
      </c>
      <c r="M273" s="174">
        <v>-0.78717959999999998</v>
      </c>
      <c r="N273" s="174">
        <v>3.6180064199999999</v>
      </c>
      <c r="O273" s="82">
        <v>72.2896298</v>
      </c>
    </row>
    <row r="274" spans="2:15" s="62" customFormat="1" ht="15" customHeight="1" x14ac:dyDescent="0.15">
      <c r="B274" s="71" t="s">
        <v>744</v>
      </c>
      <c r="C274" s="32" t="s">
        <v>15</v>
      </c>
      <c r="D274" s="39">
        <v>87616</v>
      </c>
      <c r="E274" s="64" t="s">
        <v>72</v>
      </c>
      <c r="F274" s="32" t="s">
        <v>7</v>
      </c>
      <c r="G274" s="32" t="s">
        <v>0</v>
      </c>
      <c r="H274" s="24" t="s">
        <v>0</v>
      </c>
      <c r="I274" s="24" t="s">
        <v>1072</v>
      </c>
      <c r="J274" s="180">
        <v>181.4487</v>
      </c>
      <c r="K274" s="174">
        <v>-0.92200000000000004</v>
      </c>
      <c r="L274" s="174">
        <v>0.83857499999999996</v>
      </c>
      <c r="M274" s="174">
        <v>-0.63616170000000005</v>
      </c>
      <c r="N274" s="174">
        <v>4.06287529</v>
      </c>
      <c r="O274" s="82">
        <v>0</v>
      </c>
    </row>
    <row r="275" spans="2:15" s="62" customFormat="1" ht="15" customHeight="1" x14ac:dyDescent="0.15">
      <c r="B275" s="71" t="s">
        <v>747</v>
      </c>
      <c r="C275" s="32" t="s">
        <v>15</v>
      </c>
      <c r="D275" s="39">
        <v>88051</v>
      </c>
      <c r="E275" s="64" t="s">
        <v>75</v>
      </c>
      <c r="F275" s="32" t="s">
        <v>7</v>
      </c>
      <c r="G275" s="32" t="s">
        <v>1</v>
      </c>
      <c r="H275" s="24" t="s">
        <v>1</v>
      </c>
      <c r="I275" s="24" t="s">
        <v>1072</v>
      </c>
      <c r="J275" s="180">
        <v>135.20840000000001</v>
      </c>
      <c r="K275" s="174">
        <v>0.59399999999999997</v>
      </c>
      <c r="L275" s="174">
        <v>0.57313913000000005</v>
      </c>
      <c r="M275" s="174">
        <v>0.55112335999999995</v>
      </c>
      <c r="N275" s="174">
        <v>2.5098752900000001</v>
      </c>
      <c r="O275" s="82">
        <v>32.897187500000001</v>
      </c>
    </row>
    <row r="276" spans="2:15" s="62" customFormat="1" ht="15" customHeight="1" x14ac:dyDescent="0.15">
      <c r="B276" s="71" t="s">
        <v>632</v>
      </c>
      <c r="C276" s="32" t="s">
        <v>11</v>
      </c>
      <c r="D276" s="39">
        <v>88095</v>
      </c>
      <c r="E276" s="64" t="s">
        <v>76</v>
      </c>
      <c r="F276" s="32" t="s">
        <v>7</v>
      </c>
      <c r="G276" s="32" t="s">
        <v>1</v>
      </c>
      <c r="H276" s="24" t="s">
        <v>1</v>
      </c>
      <c r="I276" s="24" t="s">
        <v>1072</v>
      </c>
      <c r="J276" s="180">
        <v>116.1596</v>
      </c>
      <c r="K276" s="174">
        <v>1.083</v>
      </c>
      <c r="L276" s="174">
        <v>0.52951999999999999</v>
      </c>
      <c r="M276" s="174">
        <v>-3.9433099999999999E-2</v>
      </c>
      <c r="N276" s="174">
        <v>1.37332502</v>
      </c>
      <c r="O276" s="82">
        <v>67.828270200000006</v>
      </c>
    </row>
    <row r="277" spans="2:15" s="62" customFormat="1" ht="15" customHeight="1" x14ac:dyDescent="0.15">
      <c r="B277" s="71" t="s">
        <v>920</v>
      </c>
      <c r="C277" s="32" t="s">
        <v>15</v>
      </c>
      <c r="D277" s="39">
        <v>88186</v>
      </c>
      <c r="E277" s="64" t="s">
        <v>77</v>
      </c>
      <c r="F277" s="32" t="s">
        <v>7</v>
      </c>
      <c r="G277" s="32" t="s">
        <v>0</v>
      </c>
      <c r="H277" s="24" t="s">
        <v>0</v>
      </c>
      <c r="I277" s="24" t="s">
        <v>1072</v>
      </c>
      <c r="J277" s="180">
        <v>150.22</v>
      </c>
      <c r="K277" s="174">
        <v>0.19700000000000001</v>
      </c>
      <c r="L277" s="174">
        <v>0.57609600000000005</v>
      </c>
      <c r="M277" s="174">
        <v>-0.29401389999999999</v>
      </c>
      <c r="N277" s="174">
        <v>2.8132606199999999</v>
      </c>
      <c r="O277" s="82">
        <v>42.683343200000003</v>
      </c>
    </row>
    <row r="278" spans="2:15" s="62" customFormat="1" ht="15" customHeight="1" x14ac:dyDescent="0.15">
      <c r="B278" s="71" t="s">
        <v>923</v>
      </c>
      <c r="C278" s="32" t="s">
        <v>15</v>
      </c>
      <c r="D278" s="39">
        <v>89725</v>
      </c>
      <c r="E278" s="64" t="s">
        <v>86</v>
      </c>
      <c r="F278" s="32" t="s">
        <v>7</v>
      </c>
      <c r="G278" s="32" t="s">
        <v>0</v>
      </c>
      <c r="H278" s="24" t="s">
        <v>0</v>
      </c>
      <c r="I278" s="24" t="s">
        <v>1072</v>
      </c>
      <c r="J278" s="180">
        <v>150.22</v>
      </c>
      <c r="K278" s="174">
        <v>0.183</v>
      </c>
      <c r="L278" s="174">
        <v>0.57609600000000005</v>
      </c>
      <c r="M278" s="174">
        <v>-0.29401389999999999</v>
      </c>
      <c r="N278" s="174">
        <v>2.8132606199999999</v>
      </c>
      <c r="O278" s="82">
        <v>42.683343200000003</v>
      </c>
    </row>
    <row r="279" spans="2:15" s="62" customFormat="1" ht="15" customHeight="1" x14ac:dyDescent="0.15">
      <c r="B279" s="71" t="s">
        <v>926</v>
      </c>
      <c r="C279" s="32" t="s">
        <v>14</v>
      </c>
      <c r="D279" s="39">
        <v>90131</v>
      </c>
      <c r="E279" s="64" t="s">
        <v>92</v>
      </c>
      <c r="F279" s="32" t="s">
        <v>7</v>
      </c>
      <c r="G279" s="32" t="s">
        <v>0</v>
      </c>
      <c r="H279" s="24" t="s">
        <v>0</v>
      </c>
      <c r="I279" s="24" t="s">
        <v>1072</v>
      </c>
      <c r="J279" s="180">
        <v>162.6183</v>
      </c>
      <c r="K279" s="174">
        <v>-0.86299999999999999</v>
      </c>
      <c r="L279" s="174">
        <v>0.71859443999999995</v>
      </c>
      <c r="M279" s="174">
        <v>-0.87725819999999999</v>
      </c>
      <c r="N279" s="174">
        <v>3.9454539500000001</v>
      </c>
      <c r="O279" s="82">
        <v>0</v>
      </c>
    </row>
    <row r="280" spans="2:15" s="62" customFormat="1" ht="15" customHeight="1" x14ac:dyDescent="0.15">
      <c r="B280" s="71" t="s">
        <v>757</v>
      </c>
      <c r="C280" s="32" t="s">
        <v>15</v>
      </c>
      <c r="D280" s="39">
        <v>91156</v>
      </c>
      <c r="E280" s="64" t="s">
        <v>95</v>
      </c>
      <c r="F280" s="32" t="s">
        <v>7</v>
      </c>
      <c r="G280" s="32" t="s">
        <v>1</v>
      </c>
      <c r="H280" s="24" t="s">
        <v>1</v>
      </c>
      <c r="I280" s="24" t="s">
        <v>1072</v>
      </c>
      <c r="J280" s="180">
        <v>128.13300000000001</v>
      </c>
      <c r="K280" s="174">
        <v>-1.5429999999999999</v>
      </c>
      <c r="L280" s="174">
        <v>0.75497143</v>
      </c>
      <c r="M280" s="174">
        <v>-0.7682021</v>
      </c>
      <c r="N280" s="174">
        <v>1.4036052400000001</v>
      </c>
      <c r="O280" s="82">
        <v>62.118711500000003</v>
      </c>
    </row>
    <row r="281" spans="2:15" s="62" customFormat="1" ht="15" customHeight="1" x14ac:dyDescent="0.15">
      <c r="B281" s="71" t="s">
        <v>928</v>
      </c>
      <c r="C281" s="32" t="s">
        <v>14</v>
      </c>
      <c r="D281" s="39">
        <v>91178</v>
      </c>
      <c r="E281" s="64" t="s">
        <v>96</v>
      </c>
      <c r="F281" s="32" t="s">
        <v>7</v>
      </c>
      <c r="G281" s="32" t="s">
        <v>0</v>
      </c>
      <c r="H281" s="24" t="s">
        <v>0</v>
      </c>
      <c r="I281" s="24" t="s">
        <v>1072</v>
      </c>
      <c r="J281" s="180">
        <v>138.25219999999999</v>
      </c>
      <c r="K281" s="174">
        <v>3.81</v>
      </c>
      <c r="L281" s="174">
        <v>0.52647142999999996</v>
      </c>
      <c r="M281" s="174">
        <v>-0.96025260000000001</v>
      </c>
      <c r="N281" s="174">
        <v>4.4314532</v>
      </c>
      <c r="O281" s="82">
        <v>0</v>
      </c>
    </row>
    <row r="282" spans="2:15" s="62" customFormat="1" ht="15" customHeight="1" x14ac:dyDescent="0.15">
      <c r="B282" s="71" t="s">
        <v>758</v>
      </c>
      <c r="C282" s="32" t="s">
        <v>15</v>
      </c>
      <c r="D282" s="39">
        <v>91236</v>
      </c>
      <c r="E282" s="64" t="s">
        <v>98</v>
      </c>
      <c r="F282" s="32" t="s">
        <v>7</v>
      </c>
      <c r="G282" s="32" t="s">
        <v>1</v>
      </c>
      <c r="H282" s="24" t="s">
        <v>1</v>
      </c>
      <c r="I282" s="24" t="s">
        <v>1072</v>
      </c>
      <c r="J282" s="180">
        <v>153.13720000000001</v>
      </c>
      <c r="K282" s="174">
        <v>-1.083</v>
      </c>
      <c r="L282" s="174">
        <v>0.65256667000000002</v>
      </c>
      <c r="M282" s="174">
        <v>-0.61408079999999998</v>
      </c>
      <c r="N282" s="174">
        <v>1.7007429700000001</v>
      </c>
      <c r="O282" s="82">
        <v>61.746802000000002</v>
      </c>
    </row>
    <row r="283" spans="2:15" s="62" customFormat="1" ht="15" customHeight="1" x14ac:dyDescent="0.15">
      <c r="B283" s="71" t="s">
        <v>930</v>
      </c>
      <c r="C283" s="32" t="s">
        <v>14</v>
      </c>
      <c r="D283" s="39">
        <v>91532</v>
      </c>
      <c r="E283" s="64" t="s">
        <v>99</v>
      </c>
      <c r="F283" s="32" t="s">
        <v>7</v>
      </c>
      <c r="G283" s="32" t="s">
        <v>0</v>
      </c>
      <c r="H283" s="24" t="s">
        <v>0</v>
      </c>
      <c r="I283" s="24" t="s">
        <v>1072</v>
      </c>
      <c r="J283" s="180">
        <v>217.31020000000001</v>
      </c>
      <c r="K283" s="174">
        <v>-7.8E-2</v>
      </c>
      <c r="L283" s="174">
        <v>0.58506857000000001</v>
      </c>
      <c r="M283" s="174">
        <v>-0.35168519999999998</v>
      </c>
      <c r="N283" s="174">
        <v>2.8259960500000001</v>
      </c>
      <c r="O283" s="82">
        <v>29.0106386</v>
      </c>
    </row>
    <row r="284" spans="2:15" s="62" customFormat="1" ht="15" customHeight="1" x14ac:dyDescent="0.15">
      <c r="B284" s="71" t="s">
        <v>932</v>
      </c>
      <c r="C284" s="32" t="s">
        <v>14</v>
      </c>
      <c r="D284" s="39">
        <v>91598</v>
      </c>
      <c r="E284" s="64" t="s">
        <v>101</v>
      </c>
      <c r="F284" s="32" t="s">
        <v>7</v>
      </c>
      <c r="G284" s="32" t="s">
        <v>0</v>
      </c>
      <c r="H284" s="24" t="s">
        <v>0</v>
      </c>
      <c r="I284" s="24" t="s">
        <v>1072</v>
      </c>
      <c r="J284" s="180">
        <v>143.18780000000001</v>
      </c>
      <c r="K284" s="174">
        <v>-0.374</v>
      </c>
      <c r="L284" s="174">
        <v>0.65642999999999996</v>
      </c>
      <c r="M284" s="174">
        <v>0.48494637000000002</v>
      </c>
      <c r="N284" s="174">
        <v>2.63698795</v>
      </c>
      <c r="O284" s="82">
        <v>32.897187500000001</v>
      </c>
    </row>
    <row r="285" spans="2:15" s="62" customFormat="1" ht="15" customHeight="1" x14ac:dyDescent="0.15">
      <c r="B285" s="71" t="s">
        <v>933</v>
      </c>
      <c r="C285" s="32" t="s">
        <v>15</v>
      </c>
      <c r="D285" s="39">
        <v>91667</v>
      </c>
      <c r="E285" s="64" t="s">
        <v>102</v>
      </c>
      <c r="F285" s="32" t="s">
        <v>7</v>
      </c>
      <c r="G285" s="32" t="s">
        <v>1</v>
      </c>
      <c r="H285" s="24" t="s">
        <v>1</v>
      </c>
      <c r="I285" s="24" t="s">
        <v>1072</v>
      </c>
      <c r="J285" s="180">
        <v>149.23519999999999</v>
      </c>
      <c r="K285" s="174">
        <v>0.28399999999999997</v>
      </c>
      <c r="L285" s="174">
        <v>0.56573077000000005</v>
      </c>
      <c r="M285" s="174">
        <v>-0.87725819999999999</v>
      </c>
      <c r="N285" s="174">
        <v>2.8132606199999999</v>
      </c>
      <c r="O285" s="82">
        <v>3.1243138899999998</v>
      </c>
    </row>
    <row r="286" spans="2:15" s="62" customFormat="1" ht="15" customHeight="1" x14ac:dyDescent="0.15">
      <c r="B286" s="71" t="s">
        <v>941</v>
      </c>
      <c r="C286" s="32" t="s">
        <v>14</v>
      </c>
      <c r="D286" s="39">
        <v>92886</v>
      </c>
      <c r="E286" s="64" t="s">
        <v>110</v>
      </c>
      <c r="F286" s="32" t="s">
        <v>7</v>
      </c>
      <c r="G286" s="32" t="s">
        <v>1</v>
      </c>
      <c r="H286" s="24" t="s">
        <v>1</v>
      </c>
      <c r="I286" s="24" t="s">
        <v>1072</v>
      </c>
      <c r="J286" s="180">
        <v>186.2098</v>
      </c>
      <c r="K286" s="174">
        <v>-0.40799999999999997</v>
      </c>
      <c r="L286" s="174">
        <v>0.66931666999999995</v>
      </c>
      <c r="M286" s="174">
        <v>0.40760181000000001</v>
      </c>
      <c r="N286" s="174">
        <v>2.5141911700000001</v>
      </c>
      <c r="O286" s="82">
        <v>85.366686299999998</v>
      </c>
    </row>
    <row r="287" spans="2:15" s="62" customFormat="1" ht="15" customHeight="1" x14ac:dyDescent="0.15">
      <c r="B287" s="71" t="s">
        <v>562</v>
      </c>
      <c r="C287" s="32" t="s">
        <v>8</v>
      </c>
      <c r="D287" s="39">
        <v>93834</v>
      </c>
      <c r="E287" s="64" t="s">
        <v>113</v>
      </c>
      <c r="F287" s="32" t="s">
        <v>7</v>
      </c>
      <c r="G287" s="32" t="s">
        <v>0</v>
      </c>
      <c r="H287" s="24" t="s">
        <v>0</v>
      </c>
      <c r="I287" s="24" t="s">
        <v>1072</v>
      </c>
      <c r="J287" s="180">
        <v>369.58659999999998</v>
      </c>
      <c r="K287" s="174">
        <v>1.216</v>
      </c>
      <c r="L287" s="174">
        <v>0.52505217000000004</v>
      </c>
      <c r="M287" s="174">
        <v>0.17497473999999999</v>
      </c>
      <c r="N287" s="174">
        <v>4.4314358499999997</v>
      </c>
      <c r="O287" s="82">
        <v>113.635927</v>
      </c>
    </row>
    <row r="288" spans="2:15" s="62" customFormat="1" ht="15" customHeight="1" x14ac:dyDescent="0.15">
      <c r="B288" s="71" t="s">
        <v>946</v>
      </c>
      <c r="C288" s="32" t="s">
        <v>14</v>
      </c>
      <c r="D288" s="39">
        <v>95329</v>
      </c>
      <c r="E288" s="64" t="s">
        <v>117</v>
      </c>
      <c r="F288" s="32" t="s">
        <v>7</v>
      </c>
      <c r="G288" s="32" t="s">
        <v>0</v>
      </c>
      <c r="H288" s="24" t="s">
        <v>0</v>
      </c>
      <c r="I288" s="24" t="s">
        <v>1072</v>
      </c>
      <c r="J288" s="180">
        <v>284.40859999999998</v>
      </c>
      <c r="K288" s="174">
        <v>-1.01</v>
      </c>
      <c r="L288" s="174">
        <v>0.68803102999999999</v>
      </c>
      <c r="M288" s="174">
        <v>-0.63426289999999996</v>
      </c>
      <c r="N288" s="174">
        <v>0.90579213999999997</v>
      </c>
      <c r="O288" s="82">
        <v>29.303978099999998</v>
      </c>
    </row>
    <row r="289" spans="2:15" s="62" customFormat="1" ht="15" customHeight="1" x14ac:dyDescent="0.15">
      <c r="B289" s="71" t="s">
        <v>760</v>
      </c>
      <c r="C289" s="32" t="s">
        <v>15</v>
      </c>
      <c r="D289" s="39">
        <v>95498</v>
      </c>
      <c r="E289" s="64" t="s">
        <v>120</v>
      </c>
      <c r="F289" s="32" t="s">
        <v>7</v>
      </c>
      <c r="G289" s="32" t="s">
        <v>0</v>
      </c>
      <c r="H289" s="24" t="s">
        <v>0</v>
      </c>
      <c r="I289" s="24" t="s">
        <v>1072</v>
      </c>
      <c r="J289" s="180">
        <v>126.5853</v>
      </c>
      <c r="K289" s="174">
        <v>-0.14499999999999999</v>
      </c>
      <c r="L289" s="174">
        <v>0.66231333000000003</v>
      </c>
      <c r="M289" s="174">
        <v>-0.82809529999999998</v>
      </c>
      <c r="N289" s="174">
        <v>3.2096670199999999</v>
      </c>
      <c r="O289" s="82">
        <v>0</v>
      </c>
    </row>
    <row r="290" spans="2:15" s="62" customFormat="1" ht="15" customHeight="1" x14ac:dyDescent="0.15">
      <c r="B290" s="71" t="s">
        <v>763</v>
      </c>
      <c r="C290" s="32" t="s">
        <v>15</v>
      </c>
      <c r="D290" s="39">
        <v>95534</v>
      </c>
      <c r="E290" s="64" t="s">
        <v>123</v>
      </c>
      <c r="F290" s="32" t="s">
        <v>7</v>
      </c>
      <c r="G290" s="32" t="s">
        <v>1</v>
      </c>
      <c r="H290" s="24" t="s">
        <v>1</v>
      </c>
      <c r="I290" s="24" t="s">
        <v>1072</v>
      </c>
      <c r="J290" s="180">
        <v>107.15479999999999</v>
      </c>
      <c r="K290" s="174">
        <v>0.40699999999999997</v>
      </c>
      <c r="L290" s="174">
        <v>0.5958</v>
      </c>
      <c r="M290" s="174">
        <v>0.72767154000000001</v>
      </c>
      <c r="N290" s="174">
        <v>1.8591426600000001</v>
      </c>
      <c r="O290" s="82">
        <v>32.897187500000001</v>
      </c>
    </row>
    <row r="291" spans="2:15" s="62" customFormat="1" ht="15" customHeight="1" x14ac:dyDescent="0.15">
      <c r="B291" s="71" t="s">
        <v>764</v>
      </c>
      <c r="C291" s="32" t="s">
        <v>15</v>
      </c>
      <c r="D291" s="39">
        <v>95545</v>
      </c>
      <c r="E291" s="64" t="s">
        <v>124</v>
      </c>
      <c r="F291" s="32" t="s">
        <v>7</v>
      </c>
      <c r="G291" s="32" t="s">
        <v>0</v>
      </c>
      <c r="H291" s="24" t="s">
        <v>1</v>
      </c>
      <c r="I291" s="24" t="s">
        <v>1073</v>
      </c>
      <c r="J291" s="180">
        <v>108.1426</v>
      </c>
      <c r="K291" s="174">
        <v>0.27400000000000002</v>
      </c>
      <c r="L291" s="174">
        <v>0.60145000000000004</v>
      </c>
      <c r="M291" s="174">
        <v>3.0315040500000001</v>
      </c>
      <c r="N291" s="174">
        <v>0.89313244000000003</v>
      </c>
      <c r="O291" s="82">
        <v>65.794374899999994</v>
      </c>
    </row>
    <row r="292" spans="2:15" s="62" customFormat="1" ht="15" customHeight="1" x14ac:dyDescent="0.15">
      <c r="B292" s="71" t="s">
        <v>768</v>
      </c>
      <c r="C292" s="32" t="s">
        <v>15</v>
      </c>
      <c r="D292" s="39">
        <v>95750</v>
      </c>
      <c r="E292" s="64" t="s">
        <v>128</v>
      </c>
      <c r="F292" s="32" t="s">
        <v>7</v>
      </c>
      <c r="G292" s="32" t="s">
        <v>0</v>
      </c>
      <c r="H292" s="24" t="s">
        <v>0</v>
      </c>
      <c r="I292" s="24" t="s">
        <v>1072</v>
      </c>
      <c r="J292" s="180">
        <v>161.03039999999999</v>
      </c>
      <c r="K292" s="174">
        <v>-0.49299999999999999</v>
      </c>
      <c r="L292" s="174">
        <v>0.71748000000000001</v>
      </c>
      <c r="M292" s="174">
        <v>-0.74218859999999998</v>
      </c>
      <c r="N292" s="174">
        <v>3.7948752899999998</v>
      </c>
      <c r="O292" s="82">
        <v>0</v>
      </c>
    </row>
    <row r="293" spans="2:15" s="62" customFormat="1" ht="15" customHeight="1" x14ac:dyDescent="0.15">
      <c r="B293" s="71" t="s">
        <v>775</v>
      </c>
      <c r="C293" s="32" t="s">
        <v>15</v>
      </c>
      <c r="D293" s="39">
        <v>95954</v>
      </c>
      <c r="E293" s="64" t="s">
        <v>135</v>
      </c>
      <c r="F293" s="32" t="s">
        <v>7</v>
      </c>
      <c r="G293" s="32" t="s">
        <v>0</v>
      </c>
      <c r="H293" s="24" t="s">
        <v>0</v>
      </c>
      <c r="I293" s="24" t="s">
        <v>1072</v>
      </c>
      <c r="J293" s="180">
        <v>197.44810000000001</v>
      </c>
      <c r="K293" s="174">
        <v>-1.0409999999999999</v>
      </c>
      <c r="L293" s="174">
        <v>0.82905384999999998</v>
      </c>
      <c r="M293" s="174">
        <v>3.0884600000000002E-2</v>
      </c>
      <c r="N293" s="174">
        <v>3.3138752899999999</v>
      </c>
      <c r="O293" s="82">
        <v>42.683343200000003</v>
      </c>
    </row>
    <row r="294" spans="2:15" s="62" customFormat="1" ht="15" customHeight="1" x14ac:dyDescent="0.15">
      <c r="B294" s="71" t="s">
        <v>633</v>
      </c>
      <c r="C294" s="32" t="s">
        <v>11</v>
      </c>
      <c r="D294" s="39">
        <v>96128</v>
      </c>
      <c r="E294" s="64" t="s">
        <v>137</v>
      </c>
      <c r="F294" s="32" t="s">
        <v>7</v>
      </c>
      <c r="G294" s="32" t="s">
        <v>1</v>
      </c>
      <c r="H294" s="24" t="s">
        <v>0</v>
      </c>
      <c r="I294" s="24" t="s">
        <v>1073</v>
      </c>
      <c r="J294" s="180">
        <v>236.33349999999999</v>
      </c>
      <c r="K294" s="174">
        <v>-0.214</v>
      </c>
      <c r="L294" s="174">
        <v>0.72591817999999997</v>
      </c>
      <c r="M294" s="174">
        <v>-0.4603911</v>
      </c>
      <c r="N294" s="174">
        <v>2.9573352399999999</v>
      </c>
      <c r="O294" s="82">
        <v>0</v>
      </c>
    </row>
    <row r="295" spans="2:15" s="62" customFormat="1" ht="15" customHeight="1" x14ac:dyDescent="0.15">
      <c r="B295" s="71" t="s">
        <v>777</v>
      </c>
      <c r="C295" s="32" t="s">
        <v>15</v>
      </c>
      <c r="D295" s="39">
        <v>97007</v>
      </c>
      <c r="E295" s="64" t="s">
        <v>143</v>
      </c>
      <c r="F295" s="32" t="s">
        <v>7</v>
      </c>
      <c r="G295" s="32" t="s">
        <v>0</v>
      </c>
      <c r="H295" s="24" t="s">
        <v>0</v>
      </c>
      <c r="I295" s="24" t="s">
        <v>1072</v>
      </c>
      <c r="J295" s="180">
        <v>202.55369999999999</v>
      </c>
      <c r="K295" s="174">
        <v>-2.3090000000000002</v>
      </c>
      <c r="L295" s="174">
        <v>0.76601874999999997</v>
      </c>
      <c r="M295" s="174">
        <v>-0.44857789999999997</v>
      </c>
      <c r="N295" s="174">
        <v>2.50712205</v>
      </c>
      <c r="O295" s="82">
        <v>101.49382799999999</v>
      </c>
    </row>
    <row r="296" spans="2:15" s="62" customFormat="1" ht="15" customHeight="1" x14ac:dyDescent="0.15">
      <c r="B296" s="71" t="s">
        <v>779</v>
      </c>
      <c r="C296" s="32" t="s">
        <v>15</v>
      </c>
      <c r="D296" s="39">
        <v>98088</v>
      </c>
      <c r="E296" s="64" t="s">
        <v>148</v>
      </c>
      <c r="F296" s="32" t="s">
        <v>7</v>
      </c>
      <c r="G296" s="32" t="s">
        <v>1</v>
      </c>
      <c r="H296" s="24" t="s">
        <v>0</v>
      </c>
      <c r="I296" s="24" t="s">
        <v>1073</v>
      </c>
      <c r="J296" s="180">
        <v>146.11170000000001</v>
      </c>
      <c r="K296" s="174">
        <v>-0.70399999999999996</v>
      </c>
      <c r="L296" s="174">
        <v>0.68380666999999995</v>
      </c>
      <c r="M296" s="174">
        <v>-0.67217680000000002</v>
      </c>
      <c r="N296" s="174">
        <v>3.3701382899999999</v>
      </c>
      <c r="O296" s="82">
        <v>44.880339800000002</v>
      </c>
    </row>
    <row r="297" spans="2:15" s="62" customFormat="1" ht="15" customHeight="1" x14ac:dyDescent="0.15">
      <c r="B297" s="71" t="s">
        <v>781</v>
      </c>
      <c r="C297" s="32" t="s">
        <v>15</v>
      </c>
      <c r="D297" s="39">
        <v>98817</v>
      </c>
      <c r="E297" s="64" t="s">
        <v>151</v>
      </c>
      <c r="F297" s="32" t="s">
        <v>7</v>
      </c>
      <c r="G297" s="32" t="s">
        <v>0</v>
      </c>
      <c r="H297" s="24" t="s">
        <v>0</v>
      </c>
      <c r="I297" s="24" t="s">
        <v>1072</v>
      </c>
      <c r="J297" s="180">
        <v>183.04730000000001</v>
      </c>
      <c r="K297" s="174">
        <v>-0.29399999999999998</v>
      </c>
      <c r="L297" s="174">
        <v>0.69577500000000003</v>
      </c>
      <c r="M297" s="174">
        <v>-0.84821559999999996</v>
      </c>
      <c r="N297" s="174">
        <v>3.5898003200000002</v>
      </c>
      <c r="O297" s="82">
        <v>0</v>
      </c>
    </row>
    <row r="298" spans="2:15" s="62" customFormat="1" ht="15" customHeight="1" x14ac:dyDescent="0.15">
      <c r="B298" s="71" t="s">
        <v>784</v>
      </c>
      <c r="C298" s="32" t="s">
        <v>15</v>
      </c>
      <c r="D298" s="39">
        <v>99047</v>
      </c>
      <c r="E298" s="64" t="s">
        <v>154</v>
      </c>
      <c r="F298" s="32" t="s">
        <v>7</v>
      </c>
      <c r="G298" s="32" t="s">
        <v>1</v>
      </c>
      <c r="H298" s="24" t="s">
        <v>1</v>
      </c>
      <c r="I298" s="24" t="s">
        <v>1072</v>
      </c>
      <c r="J298" s="180">
        <v>136.15</v>
      </c>
      <c r="K298" s="174">
        <v>-0.67700000000000005</v>
      </c>
      <c r="L298" s="174">
        <v>0.64093332999999997</v>
      </c>
      <c r="M298" s="174">
        <v>-0.1611659</v>
      </c>
      <c r="N298" s="174">
        <v>2.0335126899999998</v>
      </c>
      <c r="O298" s="82">
        <v>67.828270200000006</v>
      </c>
    </row>
    <row r="299" spans="2:15" s="62" customFormat="1" ht="15" customHeight="1" x14ac:dyDescent="0.15">
      <c r="B299" s="71" t="s">
        <v>787</v>
      </c>
      <c r="C299" s="32" t="s">
        <v>15</v>
      </c>
      <c r="D299" s="39">
        <v>99650</v>
      </c>
      <c r="E299" s="64" t="s">
        <v>157</v>
      </c>
      <c r="F299" s="32" t="s">
        <v>7</v>
      </c>
      <c r="G299" s="32" t="s">
        <v>1</v>
      </c>
      <c r="H299" s="24" t="s">
        <v>1</v>
      </c>
      <c r="I299" s="24" t="s">
        <v>1072</v>
      </c>
      <c r="J299" s="180">
        <v>168.1086</v>
      </c>
      <c r="K299" s="174">
        <v>-2.1280000000000001</v>
      </c>
      <c r="L299" s="174">
        <v>0.71430000000000005</v>
      </c>
      <c r="M299" s="174">
        <v>-0.48439680000000002</v>
      </c>
      <c r="N299" s="174">
        <v>1.88590094</v>
      </c>
      <c r="O299" s="82">
        <v>101.49382799999999</v>
      </c>
    </row>
    <row r="300" spans="2:15" s="62" customFormat="1" ht="15" customHeight="1" x14ac:dyDescent="0.15">
      <c r="B300" s="71" t="s">
        <v>955</v>
      </c>
      <c r="C300" s="32" t="s">
        <v>15</v>
      </c>
      <c r="D300" s="39">
        <v>99876</v>
      </c>
      <c r="E300" s="64" t="s">
        <v>161</v>
      </c>
      <c r="F300" s="32" t="s">
        <v>7</v>
      </c>
      <c r="G300" s="32" t="s">
        <v>0</v>
      </c>
      <c r="H300" s="24" t="s">
        <v>0</v>
      </c>
      <c r="I300" s="24" t="s">
        <v>1072</v>
      </c>
      <c r="J300" s="180">
        <v>134.22059999999999</v>
      </c>
      <c r="K300" s="174">
        <v>0.41799999999999998</v>
      </c>
      <c r="L300" s="174">
        <v>0.57031666999999997</v>
      </c>
      <c r="M300" s="174">
        <v>-0.96025260000000001</v>
      </c>
      <c r="N300" s="174">
        <v>3.56226062</v>
      </c>
      <c r="O300" s="82">
        <v>0</v>
      </c>
    </row>
    <row r="301" spans="2:15" s="62" customFormat="1" ht="15" customHeight="1" x14ac:dyDescent="0.15">
      <c r="B301" s="71" t="s">
        <v>789</v>
      </c>
      <c r="C301" s="32" t="s">
        <v>15</v>
      </c>
      <c r="D301" s="39">
        <v>99945</v>
      </c>
      <c r="E301" s="64" t="s">
        <v>163</v>
      </c>
      <c r="F301" s="32" t="s">
        <v>7</v>
      </c>
      <c r="G301" s="32" t="s">
        <v>1</v>
      </c>
      <c r="H301" s="24" t="s">
        <v>1</v>
      </c>
      <c r="I301" s="24" t="s">
        <v>1072</v>
      </c>
      <c r="J301" s="180">
        <v>136.15</v>
      </c>
      <c r="K301" s="174">
        <v>-0.65100000000000002</v>
      </c>
      <c r="L301" s="174">
        <v>0.64093332999999997</v>
      </c>
      <c r="M301" s="174">
        <v>-0.1611659</v>
      </c>
      <c r="N301" s="174">
        <v>2.0335126899999998</v>
      </c>
      <c r="O301" s="82">
        <v>67.828270200000006</v>
      </c>
    </row>
    <row r="302" spans="2:15" s="62" customFormat="1" ht="15" customHeight="1" x14ac:dyDescent="0.15">
      <c r="B302" s="71" t="s">
        <v>793</v>
      </c>
      <c r="C302" s="32" t="s">
        <v>15</v>
      </c>
      <c r="D302" s="39">
        <v>100141</v>
      </c>
      <c r="E302" s="64" t="s">
        <v>167</v>
      </c>
      <c r="F302" s="32" t="s">
        <v>7</v>
      </c>
      <c r="G302" s="32" t="s">
        <v>0</v>
      </c>
      <c r="H302" s="24" t="s">
        <v>1</v>
      </c>
      <c r="I302" s="24" t="s">
        <v>1073</v>
      </c>
      <c r="J302" s="180">
        <v>171.5829</v>
      </c>
      <c r="K302" s="174">
        <v>-1.605</v>
      </c>
      <c r="L302" s="174">
        <v>0.69758235000000002</v>
      </c>
      <c r="M302" s="174">
        <v>-0.61408079999999998</v>
      </c>
      <c r="N302" s="174">
        <v>2.5740977599999999</v>
      </c>
      <c r="O302" s="82">
        <v>50.746914099999998</v>
      </c>
    </row>
    <row r="303" spans="2:15" s="62" customFormat="1" ht="15" customHeight="1" x14ac:dyDescent="0.15">
      <c r="B303" s="71" t="s">
        <v>796</v>
      </c>
      <c r="C303" s="32" t="s">
        <v>15</v>
      </c>
      <c r="D303" s="39">
        <v>100436</v>
      </c>
      <c r="E303" s="64" t="s">
        <v>170</v>
      </c>
      <c r="F303" s="32" t="s">
        <v>7</v>
      </c>
      <c r="G303" s="32" t="s">
        <v>0</v>
      </c>
      <c r="H303" s="24" t="s">
        <v>0</v>
      </c>
      <c r="I303" s="24" t="s">
        <v>1072</v>
      </c>
      <c r="J303" s="180">
        <v>105.139</v>
      </c>
      <c r="K303" s="174">
        <v>-0.40300000000000002</v>
      </c>
      <c r="L303" s="174">
        <v>0.64012000000000002</v>
      </c>
      <c r="M303" s="174">
        <v>-0.82809529999999998</v>
      </c>
      <c r="N303" s="174">
        <v>1.10877743</v>
      </c>
      <c r="O303" s="82">
        <v>16.7855296</v>
      </c>
    </row>
    <row r="304" spans="2:15" s="62" customFormat="1" ht="15" customHeight="1" x14ac:dyDescent="0.15">
      <c r="B304" s="71" t="s">
        <v>801</v>
      </c>
      <c r="C304" s="32" t="s">
        <v>15</v>
      </c>
      <c r="D304" s="39">
        <v>100630</v>
      </c>
      <c r="E304" s="64" t="s">
        <v>175</v>
      </c>
      <c r="F304" s="32" t="s">
        <v>7</v>
      </c>
      <c r="G304" s="32" t="s">
        <v>0</v>
      </c>
      <c r="H304" s="24" t="s">
        <v>1</v>
      </c>
      <c r="I304" s="24" t="s">
        <v>1073</v>
      </c>
      <c r="J304" s="180">
        <v>108.1426</v>
      </c>
      <c r="K304" s="174">
        <v>6.9000000000000006E-2</v>
      </c>
      <c r="L304" s="174">
        <v>0.60145000000000004</v>
      </c>
      <c r="M304" s="174">
        <v>1.8822231899999999</v>
      </c>
      <c r="N304" s="174">
        <v>1.4371324400000001</v>
      </c>
      <c r="O304" s="82">
        <v>50.6628939</v>
      </c>
    </row>
    <row r="305" spans="2:15" s="62" customFormat="1" ht="15" customHeight="1" x14ac:dyDescent="0.15">
      <c r="B305" s="71" t="s">
        <v>803</v>
      </c>
      <c r="C305" s="32" t="s">
        <v>15</v>
      </c>
      <c r="D305" s="39">
        <v>100696</v>
      </c>
      <c r="E305" s="64" t="s">
        <v>177</v>
      </c>
      <c r="F305" s="32" t="s">
        <v>7</v>
      </c>
      <c r="G305" s="32" t="s">
        <v>0</v>
      </c>
      <c r="H305" s="24" t="s">
        <v>0</v>
      </c>
      <c r="I305" s="24" t="s">
        <v>1072</v>
      </c>
      <c r="J305" s="180">
        <v>105.139</v>
      </c>
      <c r="K305" s="174">
        <v>-0.503</v>
      </c>
      <c r="L305" s="174">
        <v>0.64012000000000002</v>
      </c>
      <c r="M305" s="174">
        <v>-0.82809529999999998</v>
      </c>
      <c r="N305" s="174">
        <v>1.10877743</v>
      </c>
      <c r="O305" s="82">
        <v>16.7855296</v>
      </c>
    </row>
    <row r="306" spans="2:15" s="62" customFormat="1" ht="15" customHeight="1" x14ac:dyDescent="0.15">
      <c r="B306" s="71" t="s">
        <v>960</v>
      </c>
      <c r="C306" s="32" t="s">
        <v>15</v>
      </c>
      <c r="D306" s="39">
        <v>101837</v>
      </c>
      <c r="E306" s="64" t="s">
        <v>183</v>
      </c>
      <c r="F306" s="32" t="s">
        <v>7</v>
      </c>
      <c r="G306" s="32" t="s">
        <v>1</v>
      </c>
      <c r="H306" s="24" t="s">
        <v>0</v>
      </c>
      <c r="I306" s="24" t="s">
        <v>1073</v>
      </c>
      <c r="J306" s="180">
        <v>181.32040000000001</v>
      </c>
      <c r="K306" s="174">
        <v>3.238</v>
      </c>
      <c r="L306" s="174">
        <v>0.52267222000000002</v>
      </c>
      <c r="M306" s="174">
        <v>-0.35165289999999999</v>
      </c>
      <c r="N306" s="174">
        <v>3.0749598699999998</v>
      </c>
      <c r="O306" s="82">
        <v>18.010750699999999</v>
      </c>
    </row>
    <row r="307" spans="2:15" s="62" customFormat="1" ht="15" customHeight="1" x14ac:dyDescent="0.15">
      <c r="B307" s="71" t="s">
        <v>963</v>
      </c>
      <c r="C307" s="32" t="s">
        <v>14</v>
      </c>
      <c r="D307" s="39">
        <v>102067</v>
      </c>
      <c r="E307" s="64" t="s">
        <v>186</v>
      </c>
      <c r="F307" s="32" t="s">
        <v>7</v>
      </c>
      <c r="G307" s="32" t="s">
        <v>1</v>
      </c>
      <c r="H307" s="24" t="s">
        <v>0</v>
      </c>
      <c r="I307" s="24" t="s">
        <v>1073</v>
      </c>
      <c r="J307" s="180">
        <v>211.26580000000001</v>
      </c>
      <c r="K307" s="174">
        <v>-0.14599999999999999</v>
      </c>
      <c r="L307" s="174">
        <v>0.64476551999999998</v>
      </c>
      <c r="M307" s="174">
        <v>1.1885742699999999</v>
      </c>
      <c r="N307" s="174">
        <v>3.08842997</v>
      </c>
      <c r="O307" s="82">
        <v>67.693467699999999</v>
      </c>
    </row>
    <row r="308" spans="2:15" s="62" customFormat="1" ht="15" customHeight="1" x14ac:dyDescent="0.15">
      <c r="B308" s="71" t="s">
        <v>965</v>
      </c>
      <c r="C308" s="32" t="s">
        <v>15</v>
      </c>
      <c r="D308" s="39">
        <v>103833</v>
      </c>
      <c r="E308" s="64" t="s">
        <v>190</v>
      </c>
      <c r="F308" s="32" t="s">
        <v>7</v>
      </c>
      <c r="G308" s="32" t="s">
        <v>1</v>
      </c>
      <c r="H308" s="24" t="s">
        <v>1</v>
      </c>
      <c r="I308" s="24" t="s">
        <v>1072</v>
      </c>
      <c r="J308" s="180">
        <v>135.20840000000001</v>
      </c>
      <c r="K308" s="174">
        <v>0.34499999999999997</v>
      </c>
      <c r="L308" s="174">
        <v>0.57313913000000005</v>
      </c>
      <c r="M308" s="174">
        <v>-0.86422730000000003</v>
      </c>
      <c r="N308" s="174">
        <v>2.2418752899999999</v>
      </c>
      <c r="O308" s="82">
        <v>3.1243138899999998</v>
      </c>
    </row>
    <row r="309" spans="2:15" s="62" customFormat="1" ht="15" customHeight="1" x14ac:dyDescent="0.15">
      <c r="B309" s="71" t="s">
        <v>966</v>
      </c>
      <c r="C309" s="32" t="s">
        <v>15</v>
      </c>
      <c r="D309" s="39">
        <v>104518</v>
      </c>
      <c r="E309" s="64" t="s">
        <v>192</v>
      </c>
      <c r="F309" s="32" t="s">
        <v>7</v>
      </c>
      <c r="G309" s="32" t="s">
        <v>0</v>
      </c>
      <c r="H309" s="24" t="s">
        <v>0</v>
      </c>
      <c r="I309" s="24" t="s">
        <v>1072</v>
      </c>
      <c r="J309" s="180">
        <v>134.22059999999999</v>
      </c>
      <c r="K309" s="174">
        <v>0.33</v>
      </c>
      <c r="L309" s="174">
        <v>0.57031666999999997</v>
      </c>
      <c r="M309" s="174">
        <v>-0.96025260000000001</v>
      </c>
      <c r="N309" s="174">
        <v>3.56226062</v>
      </c>
      <c r="O309" s="82">
        <v>0</v>
      </c>
    </row>
    <row r="310" spans="2:15" s="62" customFormat="1" ht="15" customHeight="1" x14ac:dyDescent="0.15">
      <c r="B310" s="71" t="s">
        <v>807</v>
      </c>
      <c r="C310" s="32" t="s">
        <v>15</v>
      </c>
      <c r="D310" s="39">
        <v>105679</v>
      </c>
      <c r="E310" s="64" t="s">
        <v>196</v>
      </c>
      <c r="F310" s="32" t="s">
        <v>7</v>
      </c>
      <c r="G310" s="32" t="s">
        <v>1</v>
      </c>
      <c r="H310" s="24" t="s">
        <v>1</v>
      </c>
      <c r="I310" s="24" t="s">
        <v>1072</v>
      </c>
      <c r="J310" s="180">
        <v>122.1664</v>
      </c>
      <c r="K310" s="174">
        <v>0.218</v>
      </c>
      <c r="L310" s="174">
        <v>0.59730525999999995</v>
      </c>
      <c r="M310" s="174">
        <v>-0.2127078</v>
      </c>
      <c r="N310" s="174">
        <v>2.19266702</v>
      </c>
      <c r="O310" s="82">
        <v>42.683343200000003</v>
      </c>
    </row>
    <row r="311" spans="2:15" s="62" customFormat="1" ht="15" customHeight="1" x14ac:dyDescent="0.15">
      <c r="B311" s="71" t="s">
        <v>811</v>
      </c>
      <c r="C311" s="32" t="s">
        <v>15</v>
      </c>
      <c r="D311" s="39">
        <v>106445</v>
      </c>
      <c r="E311" s="64" t="s">
        <v>200</v>
      </c>
      <c r="F311" s="32" t="s">
        <v>7</v>
      </c>
      <c r="G311" s="32" t="s">
        <v>1</v>
      </c>
      <c r="H311" s="24" t="s">
        <v>1</v>
      </c>
      <c r="I311" s="24" t="s">
        <v>1072</v>
      </c>
      <c r="J311" s="180">
        <v>108.1396</v>
      </c>
      <c r="K311" s="174">
        <v>9.5000000000000001E-2</v>
      </c>
      <c r="L311" s="174">
        <v>0.61387499999999995</v>
      </c>
      <c r="M311" s="174">
        <v>-0.15773239999999999</v>
      </c>
      <c r="N311" s="174">
        <v>1.8591426600000001</v>
      </c>
      <c r="O311" s="82">
        <v>42.683343200000003</v>
      </c>
    </row>
    <row r="312" spans="2:15" s="62" customFormat="1" ht="15" customHeight="1" x14ac:dyDescent="0.15">
      <c r="B312" s="71" t="s">
        <v>812</v>
      </c>
      <c r="C312" s="32" t="s">
        <v>15</v>
      </c>
      <c r="D312" s="39">
        <v>106467</v>
      </c>
      <c r="E312" s="64" t="s">
        <v>201</v>
      </c>
      <c r="F312" s="32" t="s">
        <v>7</v>
      </c>
      <c r="G312" s="32" t="s">
        <v>0</v>
      </c>
      <c r="H312" s="24" t="s">
        <v>0</v>
      </c>
      <c r="I312" s="24" t="s">
        <v>1072</v>
      </c>
      <c r="J312" s="180">
        <v>147.00360000000001</v>
      </c>
      <c r="K312" s="174">
        <v>-0.67900000000000005</v>
      </c>
      <c r="L312" s="174">
        <v>0.76961667</v>
      </c>
      <c r="M312" s="174">
        <v>-0.70979599999999998</v>
      </c>
      <c r="N312" s="174">
        <v>3.4776670200000002</v>
      </c>
      <c r="O312" s="82">
        <v>0</v>
      </c>
    </row>
    <row r="313" spans="2:15" s="62" customFormat="1" ht="15" customHeight="1" x14ac:dyDescent="0.15">
      <c r="B313" s="71" t="s">
        <v>967</v>
      </c>
      <c r="C313" s="32" t="s">
        <v>15</v>
      </c>
      <c r="D313" s="39">
        <v>106876</v>
      </c>
      <c r="E313" s="64" t="s">
        <v>206</v>
      </c>
      <c r="F313" s="32" t="s">
        <v>7</v>
      </c>
      <c r="G313" s="32" t="s">
        <v>1</v>
      </c>
      <c r="H313" s="24" t="s">
        <v>0</v>
      </c>
      <c r="I313" s="24" t="s">
        <v>1073</v>
      </c>
      <c r="J313" s="180">
        <v>140.1816</v>
      </c>
      <c r="K313" s="174">
        <v>2.1059999999999999</v>
      </c>
      <c r="L313" s="174">
        <v>0.57229090999999999</v>
      </c>
      <c r="M313" s="174">
        <v>-0.7682021</v>
      </c>
      <c r="N313" s="174">
        <v>1.0010705</v>
      </c>
      <c r="O313" s="82">
        <v>21.999775799999998</v>
      </c>
    </row>
    <row r="314" spans="2:15" s="62" customFormat="1" ht="15" customHeight="1" x14ac:dyDescent="0.15">
      <c r="B314" s="71" t="s">
        <v>818</v>
      </c>
      <c r="C314" s="32" t="s">
        <v>15</v>
      </c>
      <c r="D314" s="39">
        <v>108383</v>
      </c>
      <c r="E314" s="64" t="s">
        <v>212</v>
      </c>
      <c r="F314" s="32" t="s">
        <v>7</v>
      </c>
      <c r="G314" s="32" t="s">
        <v>1</v>
      </c>
      <c r="H314" s="24" t="s">
        <v>0</v>
      </c>
      <c r="I314" s="24" t="s">
        <v>1073</v>
      </c>
      <c r="J314" s="180">
        <v>106.167</v>
      </c>
      <c r="K314" s="174">
        <v>0.41199999999999998</v>
      </c>
      <c r="L314" s="174">
        <v>0.59077778000000003</v>
      </c>
      <c r="M314" s="174">
        <v>-0.94639459999999997</v>
      </c>
      <c r="N314" s="174">
        <v>2.9416670200000001</v>
      </c>
      <c r="O314" s="82">
        <v>0</v>
      </c>
    </row>
    <row r="315" spans="2:15" s="62" customFormat="1" ht="15" customHeight="1" x14ac:dyDescent="0.15">
      <c r="B315" s="71" t="s">
        <v>822</v>
      </c>
      <c r="C315" s="32" t="s">
        <v>15</v>
      </c>
      <c r="D315" s="39">
        <v>108703</v>
      </c>
      <c r="E315" s="64" t="s">
        <v>217</v>
      </c>
      <c r="F315" s="32" t="s">
        <v>7</v>
      </c>
      <c r="G315" s="32" t="s">
        <v>0</v>
      </c>
      <c r="H315" s="24" t="s">
        <v>0</v>
      </c>
      <c r="I315" s="24" t="s">
        <v>1072</v>
      </c>
      <c r="J315" s="180">
        <v>181.4487</v>
      </c>
      <c r="K315" s="174">
        <v>-1.0029999999999999</v>
      </c>
      <c r="L315" s="174">
        <v>0.83857499999999996</v>
      </c>
      <c r="M315" s="174">
        <v>-0.63616170000000005</v>
      </c>
      <c r="N315" s="174">
        <v>4.06287529</v>
      </c>
      <c r="O315" s="82">
        <v>0</v>
      </c>
    </row>
    <row r="316" spans="2:15" s="62" customFormat="1" ht="15" customHeight="1" x14ac:dyDescent="0.15">
      <c r="B316" s="71" t="s">
        <v>826</v>
      </c>
      <c r="C316" s="32" t="s">
        <v>15</v>
      </c>
      <c r="D316" s="39">
        <v>108918</v>
      </c>
      <c r="E316" s="64" t="s">
        <v>221</v>
      </c>
      <c r="F316" s="32" t="s">
        <v>7</v>
      </c>
      <c r="G316" s="32" t="s">
        <v>1</v>
      </c>
      <c r="H316" s="24" t="s">
        <v>1</v>
      </c>
      <c r="I316" s="24" t="s">
        <v>1072</v>
      </c>
      <c r="J316" s="180">
        <v>99.175399999999996</v>
      </c>
      <c r="K316" s="174">
        <v>3.4630000000000001</v>
      </c>
      <c r="L316" s="174">
        <v>0.50910999999999995</v>
      </c>
      <c r="M316" s="174">
        <v>0.85020459999999998</v>
      </c>
      <c r="N316" s="174">
        <v>1.1951141300000001</v>
      </c>
      <c r="O316" s="82">
        <v>32.897187500000001</v>
      </c>
    </row>
    <row r="317" spans="2:15" s="62" customFormat="1" ht="15" customHeight="1" x14ac:dyDescent="0.15">
      <c r="B317" s="71" t="s">
        <v>828</v>
      </c>
      <c r="C317" s="32" t="s">
        <v>15</v>
      </c>
      <c r="D317" s="39">
        <v>108985</v>
      </c>
      <c r="E317" s="64" t="s">
        <v>223</v>
      </c>
      <c r="F317" s="32" t="s">
        <v>7</v>
      </c>
      <c r="G317" s="32" t="s">
        <v>0</v>
      </c>
      <c r="H317" s="24" t="s">
        <v>0</v>
      </c>
      <c r="I317" s="24" t="s">
        <v>1072</v>
      </c>
      <c r="J317" s="180">
        <v>110.1734</v>
      </c>
      <c r="K317" s="174">
        <v>-0.46</v>
      </c>
      <c r="L317" s="174">
        <v>0.67442307999999995</v>
      </c>
      <c r="M317" s="174">
        <v>-8.7815699999999997E-2</v>
      </c>
      <c r="N317" s="174">
        <v>2.52292155</v>
      </c>
      <c r="O317" s="82">
        <v>0</v>
      </c>
    </row>
    <row r="318" spans="2:15" s="62" customFormat="1" ht="15" customHeight="1" x14ac:dyDescent="0.15">
      <c r="B318" s="71" t="s">
        <v>646</v>
      </c>
      <c r="C318" s="32" t="s">
        <v>11</v>
      </c>
      <c r="D318" s="39">
        <v>109897</v>
      </c>
      <c r="E318" s="64" t="s">
        <v>226</v>
      </c>
      <c r="F318" s="32" t="s">
        <v>7</v>
      </c>
      <c r="G318" s="32" t="s">
        <v>1</v>
      </c>
      <c r="H318" s="24" t="s">
        <v>1</v>
      </c>
      <c r="I318" s="24" t="s">
        <v>1072</v>
      </c>
      <c r="J318" s="180">
        <v>73.137600000000006</v>
      </c>
      <c r="K318" s="174">
        <v>3.2410000000000001</v>
      </c>
      <c r="L318" s="174">
        <v>0.47846250000000001</v>
      </c>
      <c r="M318" s="174">
        <v>0.13248066</v>
      </c>
      <c r="N318" s="174">
        <v>0.79996151000000004</v>
      </c>
      <c r="O318" s="82">
        <v>18.010750699999999</v>
      </c>
    </row>
    <row r="319" spans="2:15" s="62" customFormat="1" ht="15" customHeight="1" x14ac:dyDescent="0.15">
      <c r="B319" s="71" t="s">
        <v>1057</v>
      </c>
      <c r="C319" s="32" t="s">
        <v>11</v>
      </c>
      <c r="D319" s="39">
        <v>110269</v>
      </c>
      <c r="E319" s="64" t="s">
        <v>536</v>
      </c>
      <c r="F319" s="32" t="s">
        <v>7</v>
      </c>
      <c r="G319" s="32" t="s">
        <v>1</v>
      </c>
      <c r="H319" s="24" t="s">
        <v>1</v>
      </c>
      <c r="I319" s="24" t="s">
        <v>1072</v>
      </c>
      <c r="J319" s="180">
        <v>154.16820000000001</v>
      </c>
      <c r="K319" s="174">
        <v>-0.16600000000000001</v>
      </c>
      <c r="L319" s="174">
        <v>0.59902856999999998</v>
      </c>
      <c r="M319" s="174">
        <v>0.74812383000000005</v>
      </c>
      <c r="N319" s="174">
        <v>0.19437773999999999</v>
      </c>
      <c r="O319" s="82">
        <v>86.311355399999997</v>
      </c>
    </row>
    <row r="320" spans="2:15" s="62" customFormat="1" ht="15" customHeight="1" x14ac:dyDescent="0.15">
      <c r="B320" s="71" t="s">
        <v>832</v>
      </c>
      <c r="C320" s="32" t="s">
        <v>15</v>
      </c>
      <c r="D320" s="39">
        <v>110838</v>
      </c>
      <c r="E320" s="64" t="s">
        <v>234</v>
      </c>
      <c r="F320" s="32" t="s">
        <v>7</v>
      </c>
      <c r="G320" s="32" t="s">
        <v>0</v>
      </c>
      <c r="H320" s="24" t="s">
        <v>1</v>
      </c>
      <c r="I320" s="24" t="s">
        <v>1073</v>
      </c>
      <c r="J320" s="180">
        <v>82.144999999999996</v>
      </c>
      <c r="K320" s="174">
        <v>1.335</v>
      </c>
      <c r="L320" s="174">
        <v>0.53962500000000002</v>
      </c>
      <c r="M320" s="174">
        <v>-0.9207822</v>
      </c>
      <c r="N320" s="174">
        <v>2.0671141300000002</v>
      </c>
      <c r="O320" s="82">
        <v>0</v>
      </c>
    </row>
    <row r="321" spans="2:15" s="62" customFormat="1" ht="15" customHeight="1" x14ac:dyDescent="0.15">
      <c r="B321" s="71" t="s">
        <v>652</v>
      </c>
      <c r="C321" s="32" t="s">
        <v>11</v>
      </c>
      <c r="D321" s="39">
        <v>111148</v>
      </c>
      <c r="E321" s="64" t="s">
        <v>239</v>
      </c>
      <c r="F321" s="32" t="s">
        <v>7</v>
      </c>
      <c r="G321" s="32" t="s">
        <v>1</v>
      </c>
      <c r="H321" s="24" t="s">
        <v>1</v>
      </c>
      <c r="I321" s="24" t="s">
        <v>1072</v>
      </c>
      <c r="J321" s="180">
        <v>130.18639999999999</v>
      </c>
      <c r="K321" s="174">
        <v>0.97899999999999998</v>
      </c>
      <c r="L321" s="174">
        <v>0.52683477999999995</v>
      </c>
      <c r="M321" s="174">
        <v>-0.1066809</v>
      </c>
      <c r="N321" s="174">
        <v>1.72654613</v>
      </c>
      <c r="O321" s="82">
        <v>67.828270200000006</v>
      </c>
    </row>
    <row r="322" spans="2:15" s="62" customFormat="1" ht="15" customHeight="1" x14ac:dyDescent="0.15">
      <c r="B322" s="71" t="s">
        <v>658</v>
      </c>
      <c r="C322" s="32" t="s">
        <v>11</v>
      </c>
      <c r="D322" s="39">
        <v>111659</v>
      </c>
      <c r="E322" s="64" t="s">
        <v>245</v>
      </c>
      <c r="F322" s="32" t="s">
        <v>7</v>
      </c>
      <c r="G322" s="32" t="s">
        <v>0</v>
      </c>
      <c r="H322" s="24" t="s">
        <v>0</v>
      </c>
      <c r="I322" s="24" t="s">
        <v>1072</v>
      </c>
      <c r="J322" s="180">
        <v>114.2302</v>
      </c>
      <c r="K322" s="174">
        <v>3.887</v>
      </c>
      <c r="L322" s="174">
        <v>0.49004615000000001</v>
      </c>
      <c r="M322" s="174">
        <v>-0.94639459999999997</v>
      </c>
      <c r="N322" s="174">
        <v>4.2028596</v>
      </c>
      <c r="O322" s="82">
        <v>0</v>
      </c>
    </row>
    <row r="323" spans="2:15" s="62" customFormat="1" ht="15" customHeight="1" x14ac:dyDescent="0.15">
      <c r="B323" s="71" t="s">
        <v>666</v>
      </c>
      <c r="C323" s="32" t="s">
        <v>11</v>
      </c>
      <c r="D323" s="39">
        <v>112414</v>
      </c>
      <c r="E323" s="64" t="s">
        <v>254</v>
      </c>
      <c r="F323" s="32" t="s">
        <v>7</v>
      </c>
      <c r="G323" s="32" t="s">
        <v>0</v>
      </c>
      <c r="H323" s="24" t="s">
        <v>0</v>
      </c>
      <c r="I323" s="24" t="s">
        <v>1072</v>
      </c>
      <c r="J323" s="180">
        <v>168.32159999999999</v>
      </c>
      <c r="K323" s="174">
        <v>1.1559999999999999</v>
      </c>
      <c r="L323" s="174">
        <v>0.50893332999999996</v>
      </c>
      <c r="M323" s="174">
        <v>-0.96879369999999998</v>
      </c>
      <c r="N323" s="174">
        <v>5.25095987</v>
      </c>
      <c r="O323" s="82">
        <v>0</v>
      </c>
    </row>
    <row r="324" spans="2:15" s="62" customFormat="1" ht="15" customHeight="1" x14ac:dyDescent="0.15">
      <c r="B324" s="71" t="s">
        <v>567</v>
      </c>
      <c r="C324" s="32" t="s">
        <v>15</v>
      </c>
      <c r="D324" s="39">
        <v>115322</v>
      </c>
      <c r="E324" s="64" t="s">
        <v>258</v>
      </c>
      <c r="F324" s="32" t="s">
        <v>7</v>
      </c>
      <c r="G324" s="32" t="s">
        <v>0</v>
      </c>
      <c r="H324" s="24" t="s">
        <v>0</v>
      </c>
      <c r="I324" s="24" t="s">
        <v>1072</v>
      </c>
      <c r="J324" s="180">
        <v>370.48950000000002</v>
      </c>
      <c r="K324" s="174">
        <v>-0.86899999999999999</v>
      </c>
      <c r="L324" s="174">
        <v>0.77723792999999997</v>
      </c>
      <c r="M324" s="174">
        <v>-0.22205810000000001</v>
      </c>
      <c r="N324" s="174">
        <v>5.1490341800000001</v>
      </c>
      <c r="O324" s="82">
        <v>42.683343200000003</v>
      </c>
    </row>
    <row r="325" spans="2:15" s="62" customFormat="1" ht="15" customHeight="1" x14ac:dyDescent="0.15">
      <c r="B325" s="71" t="s">
        <v>568</v>
      </c>
      <c r="C325" s="32" t="s">
        <v>8</v>
      </c>
      <c r="D325" s="39">
        <v>115866</v>
      </c>
      <c r="E325" s="64" t="s">
        <v>259</v>
      </c>
      <c r="F325" s="32" t="s">
        <v>7</v>
      </c>
      <c r="G325" s="32" t="s">
        <v>0</v>
      </c>
      <c r="H325" s="24" t="s">
        <v>0</v>
      </c>
      <c r="I325" s="24" t="s">
        <v>1072</v>
      </c>
      <c r="J325" s="180">
        <v>326.28789999999998</v>
      </c>
      <c r="K325" s="174">
        <v>-0.91600000000000004</v>
      </c>
      <c r="L325" s="174">
        <v>0.68413946999999997</v>
      </c>
      <c r="M325" s="174">
        <v>-0.77212820000000004</v>
      </c>
      <c r="N325" s="174">
        <v>4.7893813400000003</v>
      </c>
      <c r="O325" s="82">
        <v>41.028108600000003</v>
      </c>
    </row>
    <row r="326" spans="2:15" s="62" customFormat="1" ht="15" customHeight="1" x14ac:dyDescent="0.15">
      <c r="B326" s="71" t="s">
        <v>970</v>
      </c>
      <c r="C326" s="32" t="s">
        <v>14</v>
      </c>
      <c r="D326" s="39">
        <v>117806</v>
      </c>
      <c r="E326" s="64" t="s">
        <v>261</v>
      </c>
      <c r="F326" s="32" t="s">
        <v>7</v>
      </c>
      <c r="G326" s="32" t="s">
        <v>0</v>
      </c>
      <c r="H326" s="24" t="s">
        <v>0</v>
      </c>
      <c r="I326" s="24" t="s">
        <v>1072</v>
      </c>
      <c r="J326" s="180">
        <v>227.04640000000001</v>
      </c>
      <c r="K326" s="174">
        <v>-2.1829999999999998</v>
      </c>
      <c r="L326" s="174">
        <v>0.81472222000000005</v>
      </c>
      <c r="M326" s="174">
        <v>-0.69608789999999998</v>
      </c>
      <c r="N326" s="174">
        <v>3.0501911700000002</v>
      </c>
      <c r="O326" s="82">
        <v>50.289854099999999</v>
      </c>
    </row>
    <row r="327" spans="2:15" s="62" customFormat="1" ht="15" customHeight="1" x14ac:dyDescent="0.15">
      <c r="B327" s="71" t="s">
        <v>841</v>
      </c>
      <c r="C327" s="32" t="s">
        <v>15</v>
      </c>
      <c r="D327" s="39">
        <v>120832</v>
      </c>
      <c r="E327" s="64" t="s">
        <v>268</v>
      </c>
      <c r="F327" s="32" t="s">
        <v>7</v>
      </c>
      <c r="G327" s="32" t="s">
        <v>0</v>
      </c>
      <c r="H327" s="24" t="s">
        <v>0</v>
      </c>
      <c r="I327" s="24" t="s">
        <v>1072</v>
      </c>
      <c r="J327" s="180">
        <v>163.00299999999999</v>
      </c>
      <c r="K327" s="174">
        <v>-0.749</v>
      </c>
      <c r="L327" s="174">
        <v>0.76539999999999997</v>
      </c>
      <c r="M327" s="174">
        <v>-6.5390000000000001E-4</v>
      </c>
      <c r="N327" s="174">
        <v>2.7286670200000001</v>
      </c>
      <c r="O327" s="82">
        <v>42.683343200000003</v>
      </c>
    </row>
    <row r="328" spans="2:15" s="62" customFormat="1" ht="15" customHeight="1" x14ac:dyDescent="0.15">
      <c r="B328" s="71" t="s">
        <v>670</v>
      </c>
      <c r="C328" s="32" t="s">
        <v>11</v>
      </c>
      <c r="D328" s="39">
        <v>121448</v>
      </c>
      <c r="E328" s="64" t="s">
        <v>271</v>
      </c>
      <c r="F328" s="32" t="s">
        <v>7</v>
      </c>
      <c r="G328" s="32" t="s">
        <v>1</v>
      </c>
      <c r="H328" s="24" t="s">
        <v>1</v>
      </c>
      <c r="I328" s="24" t="s">
        <v>1072</v>
      </c>
      <c r="J328" s="180">
        <v>101.19119999999999</v>
      </c>
      <c r="K328" s="174">
        <v>2.9889999999999999</v>
      </c>
      <c r="L328" s="174">
        <v>0.48677272999999999</v>
      </c>
      <c r="M328" s="174">
        <v>-0.80210139999999996</v>
      </c>
      <c r="N328" s="174">
        <v>1.58711413</v>
      </c>
      <c r="O328" s="82">
        <v>3.1243138899999998</v>
      </c>
    </row>
    <row r="329" spans="2:15" s="62" customFormat="1" ht="15" customHeight="1" x14ac:dyDescent="0.15">
      <c r="B329" s="71" t="s">
        <v>973</v>
      </c>
      <c r="C329" s="32" t="s">
        <v>14</v>
      </c>
      <c r="D329" s="39">
        <v>122394</v>
      </c>
      <c r="E329" s="64" t="s">
        <v>272</v>
      </c>
      <c r="F329" s="32" t="s">
        <v>7</v>
      </c>
      <c r="G329" s="32" t="s">
        <v>0</v>
      </c>
      <c r="H329" s="24" t="s">
        <v>0</v>
      </c>
      <c r="I329" s="24" t="s">
        <v>1072</v>
      </c>
      <c r="J329" s="180">
        <v>169.22559999999999</v>
      </c>
      <c r="K329" s="174">
        <v>-0.06</v>
      </c>
      <c r="L329" s="174">
        <v>0.65230832999999999</v>
      </c>
      <c r="M329" s="174">
        <v>-0.35165289999999999</v>
      </c>
      <c r="N329" s="174">
        <v>3.39498028</v>
      </c>
      <c r="O329" s="82">
        <v>18.010750699999999</v>
      </c>
    </row>
    <row r="330" spans="2:15" s="62" customFormat="1" ht="15" customHeight="1" x14ac:dyDescent="0.15">
      <c r="B330" s="71" t="s">
        <v>974</v>
      </c>
      <c r="C330" s="32" t="s">
        <v>8</v>
      </c>
      <c r="D330" s="39">
        <v>122407</v>
      </c>
      <c r="E330" s="64" t="s">
        <v>273</v>
      </c>
      <c r="F330" s="32" t="s">
        <v>7</v>
      </c>
      <c r="G330" s="32" t="s">
        <v>0</v>
      </c>
      <c r="H330" s="24" t="s">
        <v>0</v>
      </c>
      <c r="I330" s="24" t="s">
        <v>1072</v>
      </c>
      <c r="J330" s="180">
        <v>202.29560000000001</v>
      </c>
      <c r="K330" s="174">
        <v>-0.29699999999999999</v>
      </c>
      <c r="L330" s="174">
        <v>0.58957576</v>
      </c>
      <c r="M330" s="174">
        <v>-0.91160779999999997</v>
      </c>
      <c r="N330" s="174">
        <v>3.4768777000000002</v>
      </c>
      <c r="O330" s="82">
        <v>25.144926999999999</v>
      </c>
    </row>
    <row r="331" spans="2:15" s="62" customFormat="1" ht="15" customHeight="1" x14ac:dyDescent="0.15">
      <c r="B331" s="71" t="s">
        <v>843</v>
      </c>
      <c r="C331" s="32" t="s">
        <v>15</v>
      </c>
      <c r="D331" s="39">
        <v>123115</v>
      </c>
      <c r="E331" s="64" t="s">
        <v>276</v>
      </c>
      <c r="F331" s="32" t="s">
        <v>7</v>
      </c>
      <c r="G331" s="32" t="s">
        <v>1</v>
      </c>
      <c r="H331" s="24" t="s">
        <v>1</v>
      </c>
      <c r="I331" s="24" t="s">
        <v>1072</v>
      </c>
      <c r="J331" s="180">
        <v>136.15</v>
      </c>
      <c r="K331" s="174">
        <v>-0.51200000000000001</v>
      </c>
      <c r="L331" s="174">
        <v>0.64093332999999997</v>
      </c>
      <c r="M331" s="174">
        <v>-0.7682021</v>
      </c>
      <c r="N331" s="174">
        <v>1.48951269</v>
      </c>
      <c r="O331" s="82">
        <v>36.1448149</v>
      </c>
    </row>
    <row r="332" spans="2:15" s="62" customFormat="1" ht="15" customHeight="1" x14ac:dyDescent="0.15">
      <c r="B332" s="71" t="s">
        <v>844</v>
      </c>
      <c r="C332" s="32" t="s">
        <v>15</v>
      </c>
      <c r="D332" s="39">
        <v>123308</v>
      </c>
      <c r="E332" s="64" t="s">
        <v>278</v>
      </c>
      <c r="F332" s="32" t="s">
        <v>7</v>
      </c>
      <c r="G332" s="32" t="s">
        <v>0</v>
      </c>
      <c r="H332" s="24" t="s">
        <v>1</v>
      </c>
      <c r="I332" s="24" t="s">
        <v>1073</v>
      </c>
      <c r="J332" s="180">
        <v>109.12739999999999</v>
      </c>
      <c r="K332" s="174">
        <v>3.1E-2</v>
      </c>
      <c r="L332" s="174">
        <v>0.62110666999999997</v>
      </c>
      <c r="M332" s="174">
        <v>1.8822231899999999</v>
      </c>
      <c r="N332" s="174">
        <v>0.89313244000000003</v>
      </c>
      <c r="O332" s="82">
        <v>75.580530600000003</v>
      </c>
    </row>
    <row r="333" spans="2:15" s="62" customFormat="1" ht="15" customHeight="1" x14ac:dyDescent="0.15">
      <c r="B333" s="71" t="s">
        <v>676</v>
      </c>
      <c r="C333" s="32" t="s">
        <v>11</v>
      </c>
      <c r="D333" s="39">
        <v>124094</v>
      </c>
      <c r="E333" s="64" t="s">
        <v>284</v>
      </c>
      <c r="F333" s="32" t="s">
        <v>7</v>
      </c>
      <c r="G333" s="32" t="s">
        <v>1</v>
      </c>
      <c r="H333" s="24" t="s">
        <v>1</v>
      </c>
      <c r="I333" s="24" t="s">
        <v>1072</v>
      </c>
      <c r="J333" s="180">
        <v>116.2058</v>
      </c>
      <c r="K333" s="174">
        <v>3.3420000000000001</v>
      </c>
      <c r="L333" s="174">
        <v>0.48876667000000001</v>
      </c>
      <c r="M333" s="174">
        <v>3.0315040500000001</v>
      </c>
      <c r="N333" s="174">
        <v>0.70632501999999997</v>
      </c>
      <c r="O333" s="82">
        <v>65.794374899999994</v>
      </c>
    </row>
    <row r="334" spans="2:15" s="62" customFormat="1" ht="15" customHeight="1" x14ac:dyDescent="0.15">
      <c r="B334" s="71" t="s">
        <v>570</v>
      </c>
      <c r="C334" s="32" t="s">
        <v>8</v>
      </c>
      <c r="D334" s="39">
        <v>124287</v>
      </c>
      <c r="E334" s="64" t="s">
        <v>285</v>
      </c>
      <c r="F334" s="32" t="s">
        <v>7</v>
      </c>
      <c r="G334" s="32" t="s">
        <v>0</v>
      </c>
      <c r="H334" s="24" t="s">
        <v>0</v>
      </c>
      <c r="I334" s="24" t="s">
        <v>1072</v>
      </c>
      <c r="J334" s="180">
        <v>297.56639999999999</v>
      </c>
      <c r="K334" s="174">
        <v>2.968</v>
      </c>
      <c r="L334" s="174">
        <v>0.50131563000000001</v>
      </c>
      <c r="M334" s="174">
        <v>-0.93804770000000004</v>
      </c>
      <c r="N334" s="174">
        <v>6.36051536</v>
      </c>
      <c r="O334" s="82">
        <v>3.1243138899999998</v>
      </c>
    </row>
    <row r="335" spans="2:15" s="62" customFormat="1" ht="15" customHeight="1" x14ac:dyDescent="0.15">
      <c r="B335" s="71" t="s">
        <v>848</v>
      </c>
      <c r="C335" s="32" t="s">
        <v>15</v>
      </c>
      <c r="D335" s="39">
        <v>126727</v>
      </c>
      <c r="E335" s="64" t="s">
        <v>288</v>
      </c>
      <c r="F335" s="32" t="s">
        <v>7</v>
      </c>
      <c r="G335" s="32" t="s">
        <v>0</v>
      </c>
      <c r="H335" s="24" t="s">
        <v>0</v>
      </c>
      <c r="I335" s="24" t="s">
        <v>1072</v>
      </c>
      <c r="J335" s="180">
        <v>697.61289999999997</v>
      </c>
      <c r="K335" s="174">
        <v>-0.69099999999999995</v>
      </c>
      <c r="L335" s="174">
        <v>0.70653999999999995</v>
      </c>
      <c r="M335" s="174">
        <v>-0.44278849999999997</v>
      </c>
      <c r="N335" s="174">
        <v>4.7552694899999999</v>
      </c>
      <c r="O335" s="82">
        <v>41.028108600000003</v>
      </c>
    </row>
    <row r="336" spans="2:15" s="62" customFormat="1" ht="15" customHeight="1" x14ac:dyDescent="0.15">
      <c r="B336" s="71" t="s">
        <v>677</v>
      </c>
      <c r="C336" s="32" t="s">
        <v>8</v>
      </c>
      <c r="D336" s="39">
        <v>126738</v>
      </c>
      <c r="E336" s="64" t="s">
        <v>289</v>
      </c>
      <c r="F336" s="32" t="s">
        <v>7</v>
      </c>
      <c r="G336" s="32" t="s">
        <v>1</v>
      </c>
      <c r="H336" s="24" t="s">
        <v>0</v>
      </c>
      <c r="I336" s="24" t="s">
        <v>1073</v>
      </c>
      <c r="J336" s="180">
        <v>266.31670000000003</v>
      </c>
      <c r="K336" s="174">
        <v>0.06</v>
      </c>
      <c r="L336" s="174">
        <v>0.52632045999999999</v>
      </c>
      <c r="M336" s="174">
        <v>-0.69192319999999996</v>
      </c>
      <c r="N336" s="174">
        <v>3.23356018</v>
      </c>
      <c r="O336" s="82">
        <v>41.028108600000003</v>
      </c>
    </row>
    <row r="337" spans="2:15" s="62" customFormat="1" ht="15" customHeight="1" x14ac:dyDescent="0.15">
      <c r="B337" s="71" t="s">
        <v>978</v>
      </c>
      <c r="C337" s="32" t="s">
        <v>14</v>
      </c>
      <c r="D337" s="39">
        <v>129000</v>
      </c>
      <c r="E337" s="64" t="s">
        <v>294</v>
      </c>
      <c r="F337" s="32" t="s">
        <v>7</v>
      </c>
      <c r="G337" s="32" t="s">
        <v>0</v>
      </c>
      <c r="H337" s="24" t="s">
        <v>0</v>
      </c>
      <c r="I337" s="24" t="s">
        <v>1072</v>
      </c>
      <c r="J337" s="180">
        <v>202.255</v>
      </c>
      <c r="K337" s="174">
        <v>-1.101</v>
      </c>
      <c r="L337" s="174">
        <v>0.71669231</v>
      </c>
      <c r="M337" s="174">
        <v>-0.97860219999999998</v>
      </c>
      <c r="N337" s="174">
        <v>4.7595567799999996</v>
      </c>
      <c r="O337" s="82">
        <v>0</v>
      </c>
    </row>
    <row r="338" spans="2:15" s="62" customFormat="1" ht="15" customHeight="1" x14ac:dyDescent="0.15">
      <c r="B338" s="71" t="s">
        <v>980</v>
      </c>
      <c r="C338" s="32" t="s">
        <v>14</v>
      </c>
      <c r="D338" s="39">
        <v>132274</v>
      </c>
      <c r="E338" s="64" t="s">
        <v>297</v>
      </c>
      <c r="F338" s="32" t="s">
        <v>7</v>
      </c>
      <c r="G338" s="32" t="s">
        <v>0</v>
      </c>
      <c r="H338" s="24" t="s">
        <v>1</v>
      </c>
      <c r="I338" s="24" t="s">
        <v>1073</v>
      </c>
      <c r="J338" s="180">
        <v>192.19229999999999</v>
      </c>
      <c r="K338" s="174">
        <v>-0.7</v>
      </c>
      <c r="L338" s="174">
        <v>0.68569999999999998</v>
      </c>
      <c r="M338" s="174">
        <v>-0.89715579999999995</v>
      </c>
      <c r="N338" s="174">
        <v>2.7349802799999998</v>
      </c>
      <c r="O338" s="82">
        <v>25.144926999999999</v>
      </c>
    </row>
    <row r="339" spans="2:15" s="62" customFormat="1" ht="15" customHeight="1" x14ac:dyDescent="0.15">
      <c r="B339" s="71" t="s">
        <v>985</v>
      </c>
      <c r="C339" s="32" t="s">
        <v>15</v>
      </c>
      <c r="D339" s="39">
        <v>138863</v>
      </c>
      <c r="E339" s="64" t="s">
        <v>302</v>
      </c>
      <c r="F339" s="32" t="s">
        <v>7</v>
      </c>
      <c r="G339" s="32" t="s">
        <v>0</v>
      </c>
      <c r="H339" s="24" t="s">
        <v>0</v>
      </c>
      <c r="I339" s="24" t="s">
        <v>1072</v>
      </c>
      <c r="J339" s="180">
        <v>136.2364</v>
      </c>
      <c r="K339" s="174">
        <v>1.23</v>
      </c>
      <c r="L339" s="174">
        <v>0.54670768999999997</v>
      </c>
      <c r="M339" s="174">
        <v>-0.96025260000000001</v>
      </c>
      <c r="N339" s="174">
        <v>3.2669935400000001</v>
      </c>
      <c r="O339" s="82">
        <v>0</v>
      </c>
    </row>
    <row r="340" spans="2:15" s="62" customFormat="1" ht="15" customHeight="1" x14ac:dyDescent="0.15">
      <c r="B340" s="71" t="s">
        <v>680</v>
      </c>
      <c r="C340" s="32" t="s">
        <v>11</v>
      </c>
      <c r="D340" s="39">
        <v>141322</v>
      </c>
      <c r="E340" s="64" t="s">
        <v>305</v>
      </c>
      <c r="F340" s="32" t="s">
        <v>7</v>
      </c>
      <c r="G340" s="32" t="s">
        <v>0</v>
      </c>
      <c r="H340" s="24" t="s">
        <v>1</v>
      </c>
      <c r="I340" s="24" t="s">
        <v>1073</v>
      </c>
      <c r="J340" s="180">
        <v>128.17060000000001</v>
      </c>
      <c r="K340" s="174">
        <v>-0.28799999999999998</v>
      </c>
      <c r="L340" s="174">
        <v>0.55192381000000001</v>
      </c>
      <c r="M340" s="174">
        <v>-0.74218859999999998</v>
      </c>
      <c r="N340" s="174">
        <v>1.6190864700000001</v>
      </c>
      <c r="O340" s="82">
        <v>36.1448149</v>
      </c>
    </row>
    <row r="341" spans="2:15" s="62" customFormat="1" ht="15" customHeight="1" x14ac:dyDescent="0.15">
      <c r="B341" s="71" t="s">
        <v>683</v>
      </c>
      <c r="C341" s="32" t="s">
        <v>8</v>
      </c>
      <c r="D341" s="39">
        <v>143077</v>
      </c>
      <c r="E341" s="64" t="s">
        <v>308</v>
      </c>
      <c r="F341" s="32" t="s">
        <v>7</v>
      </c>
      <c r="G341" s="32" t="s">
        <v>0</v>
      </c>
      <c r="H341" s="24" t="s">
        <v>0</v>
      </c>
      <c r="I341" s="24" t="s">
        <v>1072</v>
      </c>
      <c r="J341" s="180">
        <v>200.32040000000001</v>
      </c>
      <c r="K341" s="174">
        <v>0.97699999999999998</v>
      </c>
      <c r="L341" s="174">
        <v>0.51976842000000001</v>
      </c>
      <c r="M341" s="174">
        <v>-0.30510670000000001</v>
      </c>
      <c r="N341" s="174">
        <v>4.1651707699999996</v>
      </c>
      <c r="O341" s="82">
        <v>67.828270200000006</v>
      </c>
    </row>
    <row r="342" spans="2:15" s="62" customFormat="1" ht="15" customHeight="1" x14ac:dyDescent="0.15">
      <c r="B342" s="71" t="s">
        <v>986</v>
      </c>
      <c r="C342" s="32" t="s">
        <v>14</v>
      </c>
      <c r="D342" s="39">
        <v>148243</v>
      </c>
      <c r="E342" s="64" t="s">
        <v>313</v>
      </c>
      <c r="F342" s="32" t="s">
        <v>7</v>
      </c>
      <c r="G342" s="32" t="s">
        <v>0</v>
      </c>
      <c r="H342" s="24" t="s">
        <v>0</v>
      </c>
      <c r="I342" s="24" t="s">
        <v>1072</v>
      </c>
      <c r="J342" s="180">
        <v>145.16040000000001</v>
      </c>
      <c r="K342" s="174">
        <v>-0.754</v>
      </c>
      <c r="L342" s="174">
        <v>0.68425555999999998</v>
      </c>
      <c r="M342" s="174">
        <v>-0.2062881</v>
      </c>
      <c r="N342" s="174">
        <v>1.96381351</v>
      </c>
      <c r="O342" s="82">
        <v>59.468872699999999</v>
      </c>
    </row>
    <row r="343" spans="2:15" s="62" customFormat="1" ht="15" customHeight="1" x14ac:dyDescent="0.15">
      <c r="B343" s="71" t="s">
        <v>853</v>
      </c>
      <c r="C343" s="32" t="s">
        <v>15</v>
      </c>
      <c r="D343" s="39">
        <v>286624</v>
      </c>
      <c r="E343" s="64" t="s">
        <v>318</v>
      </c>
      <c r="F343" s="32" t="s">
        <v>7</v>
      </c>
      <c r="G343" s="32" t="s">
        <v>1</v>
      </c>
      <c r="H343" s="24" t="s">
        <v>1</v>
      </c>
      <c r="I343" s="24" t="s">
        <v>1072</v>
      </c>
      <c r="J343" s="180">
        <v>126.19799999999999</v>
      </c>
      <c r="K343" s="174">
        <v>2.5459999999999998</v>
      </c>
      <c r="L343" s="174">
        <v>0.53923478000000002</v>
      </c>
      <c r="M343" s="174">
        <v>-0.84821559999999996</v>
      </c>
      <c r="N343" s="174">
        <v>1.8818596000000001</v>
      </c>
      <c r="O343" s="82">
        <v>10.999887899999999</v>
      </c>
    </row>
    <row r="344" spans="2:15" s="62" customFormat="1" ht="15" customHeight="1" x14ac:dyDescent="0.15">
      <c r="B344" s="71" t="s">
        <v>854</v>
      </c>
      <c r="C344" s="32" t="s">
        <v>15</v>
      </c>
      <c r="D344" s="39">
        <v>348549</v>
      </c>
      <c r="E344" s="64" t="s">
        <v>322</v>
      </c>
      <c r="F344" s="32" t="s">
        <v>7</v>
      </c>
      <c r="G344" s="32" t="s">
        <v>1</v>
      </c>
      <c r="H344" s="24" t="s">
        <v>1</v>
      </c>
      <c r="I344" s="24" t="s">
        <v>1072</v>
      </c>
      <c r="J344" s="180">
        <v>111.1185</v>
      </c>
      <c r="K344" s="174">
        <v>7.0000000000000001E-3</v>
      </c>
      <c r="L344" s="174">
        <v>0.64179286000000002</v>
      </c>
      <c r="M344" s="174">
        <v>0.84597087000000004</v>
      </c>
      <c r="N344" s="174">
        <v>1.9532522000000001</v>
      </c>
      <c r="O344" s="82">
        <v>47.857300700000003</v>
      </c>
    </row>
    <row r="345" spans="2:15" s="62" customFormat="1" ht="15" customHeight="1" x14ac:dyDescent="0.15">
      <c r="B345" s="71" t="s">
        <v>857</v>
      </c>
      <c r="C345" s="32" t="s">
        <v>15</v>
      </c>
      <c r="D345" s="39">
        <v>352874</v>
      </c>
      <c r="E345" s="64" t="s">
        <v>325</v>
      </c>
      <c r="F345" s="32" t="s">
        <v>7</v>
      </c>
      <c r="G345" s="32" t="s">
        <v>0</v>
      </c>
      <c r="H345" s="24" t="s">
        <v>1</v>
      </c>
      <c r="I345" s="24" t="s">
        <v>1073</v>
      </c>
      <c r="J345" s="180">
        <v>168.11529999999999</v>
      </c>
      <c r="K345" s="174">
        <v>-0.47399999999999998</v>
      </c>
      <c r="L345" s="174">
        <v>0.62297221999999997</v>
      </c>
      <c r="M345" s="174">
        <v>-0.52635489999999996</v>
      </c>
      <c r="N345" s="174">
        <v>1.7880739999999999</v>
      </c>
      <c r="O345" s="82">
        <v>81.025154700000002</v>
      </c>
    </row>
    <row r="346" spans="2:15" s="62" customFormat="1" ht="15" customHeight="1" x14ac:dyDescent="0.15">
      <c r="B346" s="71" t="s">
        <v>863</v>
      </c>
      <c r="C346" s="32" t="s">
        <v>15</v>
      </c>
      <c r="D346" s="39">
        <v>462088</v>
      </c>
      <c r="E346" s="64" t="s">
        <v>331</v>
      </c>
      <c r="F346" s="32" t="s">
        <v>7</v>
      </c>
      <c r="G346" s="32" t="s">
        <v>0</v>
      </c>
      <c r="H346" s="24" t="s">
        <v>0</v>
      </c>
      <c r="I346" s="24" t="s">
        <v>1072</v>
      </c>
      <c r="J346" s="180">
        <v>94.115799999999993</v>
      </c>
      <c r="K346" s="174">
        <v>-4.2999999999999997E-2</v>
      </c>
      <c r="L346" s="174">
        <v>0.62280000000000002</v>
      </c>
      <c r="M346" s="174">
        <v>0.98388816999999995</v>
      </c>
      <c r="N346" s="174">
        <v>-0.14458109999999999</v>
      </c>
      <c r="O346" s="82">
        <v>49.682716999999997</v>
      </c>
    </row>
    <row r="347" spans="2:15" s="62" customFormat="1" ht="15" customHeight="1" x14ac:dyDescent="0.15">
      <c r="B347" s="71" t="s">
        <v>1061</v>
      </c>
      <c r="C347" s="32" t="s">
        <v>8</v>
      </c>
      <c r="D347" s="39">
        <v>483636</v>
      </c>
      <c r="E347" s="64" t="s">
        <v>540</v>
      </c>
      <c r="F347" s="32" t="s">
        <v>7</v>
      </c>
      <c r="G347" s="32" t="s">
        <v>1</v>
      </c>
      <c r="H347" s="24" t="s">
        <v>0</v>
      </c>
      <c r="I347" s="24" t="s">
        <v>1073</v>
      </c>
      <c r="J347" s="180">
        <v>203.2834</v>
      </c>
      <c r="K347" s="174">
        <v>-1.7000000000000001E-2</v>
      </c>
      <c r="L347" s="174">
        <v>0.59220625000000005</v>
      </c>
      <c r="M347" s="174">
        <v>-0.84649300000000005</v>
      </c>
      <c r="N347" s="174">
        <v>3.0065199499999999</v>
      </c>
      <c r="O347" s="82">
        <v>28.2692409</v>
      </c>
    </row>
    <row r="348" spans="2:15" s="62" customFormat="1" ht="15" customHeight="1" x14ac:dyDescent="0.15">
      <c r="B348" s="71" t="s">
        <v>690</v>
      </c>
      <c r="C348" s="32" t="s">
        <v>11</v>
      </c>
      <c r="D348" s="39">
        <v>497187</v>
      </c>
      <c r="E348" s="64" t="s">
        <v>336</v>
      </c>
      <c r="F348" s="32" t="s">
        <v>7</v>
      </c>
      <c r="G348" s="32" t="s">
        <v>1</v>
      </c>
      <c r="H348" s="24" t="s">
        <v>1</v>
      </c>
      <c r="I348" s="24" t="s">
        <v>1072</v>
      </c>
      <c r="J348" s="180">
        <v>90.084599999999995</v>
      </c>
      <c r="K348" s="174">
        <v>0.65200000000000002</v>
      </c>
      <c r="L348" s="174">
        <v>0.52726667000000005</v>
      </c>
      <c r="M348" s="174">
        <v>6.9919572700000003</v>
      </c>
      <c r="N348" s="174">
        <v>-1.8350635</v>
      </c>
      <c r="O348" s="82">
        <v>126.470715</v>
      </c>
    </row>
    <row r="349" spans="2:15" s="62" customFormat="1" ht="15" customHeight="1" x14ac:dyDescent="0.15">
      <c r="B349" s="71" t="s">
        <v>865</v>
      </c>
      <c r="C349" s="32" t="s">
        <v>15</v>
      </c>
      <c r="D349" s="39">
        <v>504290</v>
      </c>
      <c r="E349" s="64" t="s">
        <v>338</v>
      </c>
      <c r="F349" s="32" t="s">
        <v>7</v>
      </c>
      <c r="G349" s="32" t="s">
        <v>1</v>
      </c>
      <c r="H349" s="24" t="s">
        <v>1</v>
      </c>
      <c r="I349" s="24" t="s">
        <v>1072</v>
      </c>
      <c r="J349" s="180">
        <v>94.115799999999993</v>
      </c>
      <c r="K349" s="174">
        <v>3.9E-2</v>
      </c>
      <c r="L349" s="174">
        <v>0.62280000000000002</v>
      </c>
      <c r="M349" s="174">
        <v>0.98388816999999995</v>
      </c>
      <c r="N349" s="174">
        <v>0.66741890999999998</v>
      </c>
      <c r="O349" s="82">
        <v>49.682716999999997</v>
      </c>
    </row>
    <row r="350" spans="2:15" s="62" customFormat="1" ht="15" customHeight="1" x14ac:dyDescent="0.15">
      <c r="B350" s="71" t="s">
        <v>867</v>
      </c>
      <c r="C350" s="32" t="s">
        <v>15</v>
      </c>
      <c r="D350" s="39">
        <v>526738</v>
      </c>
      <c r="E350" s="64" t="s">
        <v>341</v>
      </c>
      <c r="F350" s="32" t="s">
        <v>7</v>
      </c>
      <c r="G350" s="32" t="s">
        <v>0</v>
      </c>
      <c r="H350" s="24" t="s">
        <v>0</v>
      </c>
      <c r="I350" s="24" t="s">
        <v>1072</v>
      </c>
      <c r="J350" s="180">
        <v>120.1938</v>
      </c>
      <c r="K350" s="174">
        <v>0.51600000000000001</v>
      </c>
      <c r="L350" s="174">
        <v>0.57908570999999998</v>
      </c>
      <c r="M350" s="174">
        <v>-0.95424249999999999</v>
      </c>
      <c r="N350" s="174">
        <v>3.2588752900000002</v>
      </c>
      <c r="O350" s="82">
        <v>0</v>
      </c>
    </row>
    <row r="351" spans="2:15" s="62" customFormat="1" ht="15" customHeight="1" x14ac:dyDescent="0.15">
      <c r="B351" s="71" t="s">
        <v>869</v>
      </c>
      <c r="C351" s="32" t="s">
        <v>15</v>
      </c>
      <c r="D351" s="39">
        <v>534521</v>
      </c>
      <c r="E351" s="64" t="s">
        <v>343</v>
      </c>
      <c r="F351" s="32" t="s">
        <v>7</v>
      </c>
      <c r="G351" s="32" t="s">
        <v>0</v>
      </c>
      <c r="H351" s="24" t="s">
        <v>1</v>
      </c>
      <c r="I351" s="24" t="s">
        <v>1073</v>
      </c>
      <c r="J351" s="180">
        <v>198.13480000000001</v>
      </c>
      <c r="K351" s="174">
        <v>-1.8240000000000001</v>
      </c>
      <c r="L351" s="174">
        <v>0.68352000000000002</v>
      </c>
      <c r="M351" s="174">
        <v>4.2937240000000002E-2</v>
      </c>
      <c r="N351" s="174">
        <v>1.7479865000000001</v>
      </c>
      <c r="O351" s="82">
        <v>144.17717099999999</v>
      </c>
    </row>
    <row r="352" spans="2:15" s="62" customFormat="1" ht="15" customHeight="1" x14ac:dyDescent="0.15">
      <c r="B352" s="71" t="s">
        <v>871</v>
      </c>
      <c r="C352" s="32" t="s">
        <v>11</v>
      </c>
      <c r="D352" s="39">
        <v>545062</v>
      </c>
      <c r="E352" s="64" t="s">
        <v>348</v>
      </c>
      <c r="F352" s="32" t="s">
        <v>7</v>
      </c>
      <c r="G352" s="32" t="s">
        <v>0</v>
      </c>
      <c r="H352" s="24" t="s">
        <v>0</v>
      </c>
      <c r="I352" s="24" t="s">
        <v>1072</v>
      </c>
      <c r="J352" s="180">
        <v>144.3877</v>
      </c>
      <c r="K352" s="174">
        <v>-1.2589999999999999</v>
      </c>
      <c r="L352" s="174">
        <v>1.00511667</v>
      </c>
      <c r="M352" s="174">
        <v>-0.30692740000000002</v>
      </c>
      <c r="N352" s="174">
        <v>1.06440059</v>
      </c>
      <c r="O352" s="82">
        <v>31.059355799999999</v>
      </c>
    </row>
    <row r="353" spans="2:15" s="62" customFormat="1" ht="15" customHeight="1" x14ac:dyDescent="0.15">
      <c r="B353" s="71" t="s">
        <v>695</v>
      </c>
      <c r="C353" s="32" t="s">
        <v>11</v>
      </c>
      <c r="D353" s="39">
        <v>556821</v>
      </c>
      <c r="E353" s="64" t="s">
        <v>352</v>
      </c>
      <c r="F353" s="32" t="s">
        <v>7</v>
      </c>
      <c r="G353" s="32" t="s">
        <v>1</v>
      </c>
      <c r="H353" s="24" t="s">
        <v>1</v>
      </c>
      <c r="I353" s="24" t="s">
        <v>1072</v>
      </c>
      <c r="J353" s="180">
        <v>86.133399999999995</v>
      </c>
      <c r="K353" s="174">
        <v>1.206</v>
      </c>
      <c r="L353" s="174">
        <v>0.52180000000000004</v>
      </c>
      <c r="M353" s="174">
        <v>4.46372E-3</v>
      </c>
      <c r="N353" s="174">
        <v>1.06440059</v>
      </c>
      <c r="O353" s="82">
        <v>42.683343200000003</v>
      </c>
    </row>
    <row r="354" spans="2:15" s="62" customFormat="1" ht="15" customHeight="1" x14ac:dyDescent="0.15">
      <c r="B354" s="71" t="s">
        <v>994</v>
      </c>
      <c r="C354" s="32" t="s">
        <v>14</v>
      </c>
      <c r="D354" s="39">
        <v>575417</v>
      </c>
      <c r="E354" s="64" t="s">
        <v>355</v>
      </c>
      <c r="F354" s="32" t="s">
        <v>7</v>
      </c>
      <c r="G354" s="32" t="s">
        <v>0</v>
      </c>
      <c r="H354" s="24" t="s">
        <v>0</v>
      </c>
      <c r="I354" s="24" t="s">
        <v>1072</v>
      </c>
      <c r="J354" s="180">
        <v>156.2268</v>
      </c>
      <c r="K354" s="174">
        <v>-0.374</v>
      </c>
      <c r="L354" s="174">
        <v>0.63170000000000004</v>
      </c>
      <c r="M354" s="174">
        <v>-0.96879369999999998</v>
      </c>
      <c r="N354" s="174">
        <v>3.9584946200000002</v>
      </c>
      <c r="O354" s="82">
        <v>0</v>
      </c>
    </row>
    <row r="355" spans="2:15" s="62" customFormat="1" ht="15" customHeight="1" x14ac:dyDescent="0.15">
      <c r="B355" s="71" t="s">
        <v>877</v>
      </c>
      <c r="C355" s="32" t="s">
        <v>15</v>
      </c>
      <c r="D355" s="39">
        <v>611198</v>
      </c>
      <c r="E355" s="64" t="s">
        <v>364</v>
      </c>
      <c r="F355" s="32" t="s">
        <v>7</v>
      </c>
      <c r="G355" s="32" t="s">
        <v>0</v>
      </c>
      <c r="H355" s="24" t="s">
        <v>0</v>
      </c>
      <c r="I355" s="24" t="s">
        <v>1072</v>
      </c>
      <c r="J355" s="180">
        <v>161.03039999999999</v>
      </c>
      <c r="K355" s="174">
        <v>-0.65600000000000003</v>
      </c>
      <c r="L355" s="174">
        <v>0.71748000000000001</v>
      </c>
      <c r="M355" s="174">
        <v>-0.74218859999999998</v>
      </c>
      <c r="N355" s="174">
        <v>3.52687529</v>
      </c>
      <c r="O355" s="82">
        <v>0</v>
      </c>
    </row>
    <row r="356" spans="2:15" s="62" customFormat="1" ht="15" customHeight="1" x14ac:dyDescent="0.15">
      <c r="B356" s="71" t="s">
        <v>878</v>
      </c>
      <c r="C356" s="32" t="s">
        <v>15</v>
      </c>
      <c r="D356" s="39">
        <v>615587</v>
      </c>
      <c r="E356" s="64" t="s">
        <v>365</v>
      </c>
      <c r="F356" s="32" t="s">
        <v>7</v>
      </c>
      <c r="G356" s="32" t="s">
        <v>0</v>
      </c>
      <c r="H356" s="24" t="s">
        <v>0</v>
      </c>
      <c r="I356" s="24" t="s">
        <v>1072</v>
      </c>
      <c r="J356" s="180">
        <v>251.905</v>
      </c>
      <c r="K356" s="174">
        <v>-0.69199999999999995</v>
      </c>
      <c r="L356" s="174">
        <v>0.79581539000000001</v>
      </c>
      <c r="M356" s="174">
        <v>-6.5390000000000001E-4</v>
      </c>
      <c r="N356" s="174">
        <v>3.0458752900000001</v>
      </c>
      <c r="O356" s="82">
        <v>42.683343200000003</v>
      </c>
    </row>
    <row r="357" spans="2:15" s="62" customFormat="1" ht="15" customHeight="1" x14ac:dyDescent="0.15">
      <c r="B357" s="71" t="s">
        <v>880</v>
      </c>
      <c r="C357" s="32" t="s">
        <v>15</v>
      </c>
      <c r="D357" s="39">
        <v>623154</v>
      </c>
      <c r="E357" s="64" t="s">
        <v>369</v>
      </c>
      <c r="F357" s="32" t="s">
        <v>7</v>
      </c>
      <c r="G357" s="32" t="s">
        <v>1</v>
      </c>
      <c r="H357" s="24" t="s">
        <v>0</v>
      </c>
      <c r="I357" s="24" t="s">
        <v>1073</v>
      </c>
      <c r="J357" s="180">
        <v>136.15</v>
      </c>
      <c r="K357" s="174">
        <v>-0.59199999999999997</v>
      </c>
      <c r="L357" s="174">
        <v>0.64093332999999997</v>
      </c>
      <c r="M357" s="174">
        <v>-0.7682021</v>
      </c>
      <c r="N357" s="174">
        <v>0.56151269000000004</v>
      </c>
      <c r="O357" s="82">
        <v>34.652273299999997</v>
      </c>
    </row>
    <row r="358" spans="2:15" s="62" customFormat="1" ht="15" customHeight="1" x14ac:dyDescent="0.15">
      <c r="B358" s="71" t="s">
        <v>1000</v>
      </c>
      <c r="C358" s="32" t="s">
        <v>14</v>
      </c>
      <c r="D358" s="39">
        <v>716790</v>
      </c>
      <c r="E358" s="64" t="s">
        <v>379</v>
      </c>
      <c r="F358" s="32" t="s">
        <v>7</v>
      </c>
      <c r="G358" s="32" t="s">
        <v>0</v>
      </c>
      <c r="H358" s="24" t="s">
        <v>0</v>
      </c>
      <c r="I358" s="24" t="s">
        <v>1072</v>
      </c>
      <c r="J358" s="180">
        <v>194.2354</v>
      </c>
      <c r="K358" s="174">
        <v>-0.78600000000000003</v>
      </c>
      <c r="L358" s="174">
        <v>0.68600000000000005</v>
      </c>
      <c r="M358" s="174">
        <v>-0.32982630000000002</v>
      </c>
      <c r="N358" s="174">
        <v>3.2502101300000001</v>
      </c>
      <c r="O358" s="82">
        <v>16.7855296</v>
      </c>
    </row>
    <row r="359" spans="2:15" s="62" customFormat="1" ht="15" customHeight="1" x14ac:dyDescent="0.15">
      <c r="B359" s="71" t="s">
        <v>704</v>
      </c>
      <c r="C359" s="32" t="s">
        <v>11</v>
      </c>
      <c r="D359" s="39">
        <v>818611</v>
      </c>
      <c r="E359" s="64" t="s">
        <v>386</v>
      </c>
      <c r="F359" s="32" t="s">
        <v>7</v>
      </c>
      <c r="G359" s="32" t="s">
        <v>0</v>
      </c>
      <c r="H359" s="24" t="s">
        <v>1</v>
      </c>
      <c r="I359" s="24" t="s">
        <v>1073</v>
      </c>
      <c r="J359" s="180">
        <v>116.1164</v>
      </c>
      <c r="K359" s="174">
        <v>-0.39900000000000002</v>
      </c>
      <c r="L359" s="174">
        <v>0.57822499999999999</v>
      </c>
      <c r="M359" s="174">
        <v>7.8866220000000001E-2</v>
      </c>
      <c r="N359" s="174">
        <v>5.237166E-2</v>
      </c>
      <c r="O359" s="82">
        <v>78.828158099999996</v>
      </c>
    </row>
    <row r="360" spans="2:15" s="62" customFormat="1" ht="15" customHeight="1" x14ac:dyDescent="0.15">
      <c r="B360" s="71" t="s">
        <v>1004</v>
      </c>
      <c r="C360" s="32" t="s">
        <v>15</v>
      </c>
      <c r="D360" s="39">
        <v>827521</v>
      </c>
      <c r="E360" s="64" t="s">
        <v>389</v>
      </c>
      <c r="F360" s="32" t="s">
        <v>7</v>
      </c>
      <c r="G360" s="32" t="s">
        <v>0</v>
      </c>
      <c r="H360" s="24" t="s">
        <v>0</v>
      </c>
      <c r="I360" s="24" t="s">
        <v>1072</v>
      </c>
      <c r="J360" s="180">
        <v>160.25839999999999</v>
      </c>
      <c r="K360" s="174">
        <v>0.39900000000000002</v>
      </c>
      <c r="L360" s="174">
        <v>0.57908570999999998</v>
      </c>
      <c r="M360" s="174">
        <v>-0.96879369999999998</v>
      </c>
      <c r="N360" s="174">
        <v>3.7427672900000002</v>
      </c>
      <c r="O360" s="82">
        <v>0</v>
      </c>
    </row>
    <row r="361" spans="2:15" s="62" customFormat="1" ht="15" customHeight="1" x14ac:dyDescent="0.15">
      <c r="B361" s="71" t="s">
        <v>579</v>
      </c>
      <c r="C361" s="32" t="s">
        <v>8</v>
      </c>
      <c r="D361" s="39">
        <v>843550</v>
      </c>
      <c r="E361" s="64" t="s">
        <v>390</v>
      </c>
      <c r="F361" s="32" t="s">
        <v>7</v>
      </c>
      <c r="G361" s="32" t="s">
        <v>0</v>
      </c>
      <c r="H361" s="24" t="s">
        <v>0</v>
      </c>
      <c r="I361" s="24" t="s">
        <v>1072</v>
      </c>
      <c r="J361" s="180">
        <v>268.35480000000001</v>
      </c>
      <c r="K361" s="174">
        <v>9.6000000000000002E-2</v>
      </c>
      <c r="L361" s="174">
        <v>0.61743999999999999</v>
      </c>
      <c r="M361" s="174">
        <v>0.21306813999999999</v>
      </c>
      <c r="N361" s="174">
        <v>3.64390049</v>
      </c>
      <c r="O361" s="82">
        <v>85.366686299999998</v>
      </c>
    </row>
    <row r="362" spans="2:15" s="62" customFormat="1" ht="15" customHeight="1" x14ac:dyDescent="0.15">
      <c r="B362" s="71" t="s">
        <v>886</v>
      </c>
      <c r="C362" s="32" t="s">
        <v>15</v>
      </c>
      <c r="D362" s="39">
        <v>873325</v>
      </c>
      <c r="E362" s="64" t="s">
        <v>392</v>
      </c>
      <c r="F362" s="32" t="s">
        <v>7</v>
      </c>
      <c r="G362" s="32" t="s">
        <v>1</v>
      </c>
      <c r="H362" s="24" t="s">
        <v>1</v>
      </c>
      <c r="I362" s="24" t="s">
        <v>1072</v>
      </c>
      <c r="J362" s="180">
        <v>137.56829999999999</v>
      </c>
      <c r="K362" s="174">
        <v>-1.17</v>
      </c>
      <c r="L362" s="174">
        <v>0.76173077</v>
      </c>
      <c r="M362" s="174">
        <v>-0.74218859999999998</v>
      </c>
      <c r="N362" s="174">
        <v>2.3703018</v>
      </c>
      <c r="O362" s="82">
        <v>31.059355799999999</v>
      </c>
    </row>
    <row r="363" spans="2:15" s="62" customFormat="1" ht="15" customHeight="1" x14ac:dyDescent="0.15">
      <c r="B363" s="71" t="s">
        <v>887</v>
      </c>
      <c r="C363" s="32" t="s">
        <v>11</v>
      </c>
      <c r="D363" s="39">
        <v>920376</v>
      </c>
      <c r="E363" s="64" t="s">
        <v>394</v>
      </c>
      <c r="F363" s="32" t="s">
        <v>7</v>
      </c>
      <c r="G363" s="32" t="s">
        <v>0</v>
      </c>
      <c r="H363" s="24" t="s">
        <v>0</v>
      </c>
      <c r="I363" s="24" t="s">
        <v>1072</v>
      </c>
      <c r="J363" s="180">
        <v>87.508499999999998</v>
      </c>
      <c r="K363" s="174">
        <v>-1.0029999999999999</v>
      </c>
      <c r="L363" s="174">
        <v>0.76795714000000004</v>
      </c>
      <c r="M363" s="174">
        <v>-0.53894660000000005</v>
      </c>
      <c r="N363" s="174">
        <v>0.54750184000000002</v>
      </c>
      <c r="O363" s="82">
        <v>31.059355799999999</v>
      </c>
    </row>
    <row r="364" spans="2:15" s="62" customFormat="1" ht="15" customHeight="1" x14ac:dyDescent="0.15">
      <c r="B364" s="71" t="s">
        <v>888</v>
      </c>
      <c r="C364" s="32" t="s">
        <v>11</v>
      </c>
      <c r="D364" s="39">
        <v>1118612</v>
      </c>
      <c r="E364" s="64" t="s">
        <v>399</v>
      </c>
      <c r="F364" s="32" t="s">
        <v>7</v>
      </c>
      <c r="G364" s="32" t="s">
        <v>1</v>
      </c>
      <c r="H364" s="24" t="s">
        <v>1</v>
      </c>
      <c r="I364" s="24" t="s">
        <v>1072</v>
      </c>
      <c r="J364" s="180">
        <v>82.104799999999997</v>
      </c>
      <c r="K364" s="174">
        <v>0.14699999999999999</v>
      </c>
      <c r="L364" s="174">
        <v>0.59136666999999998</v>
      </c>
      <c r="M364" s="174">
        <v>1.1638291300000001</v>
      </c>
      <c r="N364" s="174">
        <v>-0.33328730000000001</v>
      </c>
      <c r="O364" s="82">
        <v>63.956543199999999</v>
      </c>
    </row>
    <row r="365" spans="2:15" s="62" customFormat="1" ht="15" customHeight="1" x14ac:dyDescent="0.15">
      <c r="B365" s="71" t="s">
        <v>581</v>
      </c>
      <c r="C365" s="32" t="s">
        <v>8</v>
      </c>
      <c r="D365" s="39">
        <v>1151979</v>
      </c>
      <c r="E365" s="64" t="s">
        <v>401</v>
      </c>
      <c r="F365" s="32" t="s">
        <v>7</v>
      </c>
      <c r="G365" s="32" t="s">
        <v>1</v>
      </c>
      <c r="H365" s="24" t="s">
        <v>0</v>
      </c>
      <c r="I365" s="24" t="s">
        <v>1073</v>
      </c>
      <c r="J365" s="180">
        <v>259.2208</v>
      </c>
      <c r="K365" s="174">
        <v>-1.885</v>
      </c>
      <c r="L365" s="174">
        <v>0.69656428999999997</v>
      </c>
      <c r="M365" s="174">
        <v>-0.62076500000000001</v>
      </c>
      <c r="N365" s="174">
        <v>2.3558241199999999</v>
      </c>
      <c r="O365" s="82">
        <v>118.279358</v>
      </c>
    </row>
    <row r="366" spans="2:15" s="62" customFormat="1" ht="15" customHeight="1" x14ac:dyDescent="0.15">
      <c r="B366" s="71" t="s">
        <v>582</v>
      </c>
      <c r="C366" s="32" t="s">
        <v>8</v>
      </c>
      <c r="D366" s="39">
        <v>1330785</v>
      </c>
      <c r="E366" s="64" t="s">
        <v>403</v>
      </c>
      <c r="F366" s="32" t="s">
        <v>7</v>
      </c>
      <c r="G366" s="32" t="s">
        <v>0</v>
      </c>
      <c r="H366" s="24" t="s">
        <v>0</v>
      </c>
      <c r="I366" s="24" t="s">
        <v>1072</v>
      </c>
      <c r="J366" s="180">
        <v>368.36829999999998</v>
      </c>
      <c r="K366" s="174">
        <v>-0.93899999999999995</v>
      </c>
      <c r="L366" s="174">
        <v>0.65058936000000001</v>
      </c>
      <c r="M366" s="174">
        <v>-0.79844349999999997</v>
      </c>
      <c r="N366" s="174">
        <v>5.4722220500000001</v>
      </c>
      <c r="O366" s="82">
        <v>41.028108600000003</v>
      </c>
    </row>
    <row r="367" spans="2:15" s="62" customFormat="1" ht="15" customHeight="1" x14ac:dyDescent="0.15">
      <c r="B367" s="71" t="s">
        <v>1064</v>
      </c>
      <c r="C367" s="32" t="s">
        <v>11</v>
      </c>
      <c r="D367" s="39">
        <v>1540369</v>
      </c>
      <c r="E367" s="64" t="s">
        <v>543</v>
      </c>
      <c r="F367" s="32" t="s">
        <v>7</v>
      </c>
      <c r="G367" s="32" t="s">
        <v>1</v>
      </c>
      <c r="H367" s="24" t="s">
        <v>1</v>
      </c>
      <c r="I367" s="24" t="s">
        <v>1072</v>
      </c>
      <c r="J367" s="180">
        <v>156.2242</v>
      </c>
      <c r="K367" s="174">
        <v>0.51700000000000002</v>
      </c>
      <c r="L367" s="174">
        <v>0.54237036999999999</v>
      </c>
      <c r="M367" s="174">
        <v>-0.78953240000000002</v>
      </c>
      <c r="N367" s="174">
        <v>1.4578191</v>
      </c>
      <c r="O367" s="82">
        <v>50.289854099999999</v>
      </c>
    </row>
    <row r="368" spans="2:15" s="62" customFormat="1" ht="15" customHeight="1" x14ac:dyDescent="0.15">
      <c r="B368" s="71" t="s">
        <v>1012</v>
      </c>
      <c r="C368" s="32" t="s">
        <v>8</v>
      </c>
      <c r="D368" s="39">
        <v>1806264</v>
      </c>
      <c r="E368" s="64" t="s">
        <v>410</v>
      </c>
      <c r="F368" s="32" t="s">
        <v>7</v>
      </c>
      <c r="G368" s="32" t="s">
        <v>0</v>
      </c>
      <c r="H368" s="24" t="s">
        <v>0</v>
      </c>
      <c r="I368" s="24" t="s">
        <v>1072</v>
      </c>
      <c r="J368" s="180">
        <v>206.3272</v>
      </c>
      <c r="K368" s="174">
        <v>0.104</v>
      </c>
      <c r="L368" s="174">
        <v>0.55431350999999995</v>
      </c>
      <c r="M368" s="174">
        <v>-0.39494109999999999</v>
      </c>
      <c r="N368" s="174">
        <v>4.8331503800000002</v>
      </c>
      <c r="O368" s="82">
        <v>42.683343200000003</v>
      </c>
    </row>
    <row r="369" spans="2:15" s="62" customFormat="1" ht="15" customHeight="1" x14ac:dyDescent="0.15">
      <c r="B369" s="71" t="s">
        <v>1014</v>
      </c>
      <c r="C369" s="32" t="s">
        <v>15</v>
      </c>
      <c r="D369" s="39">
        <v>2219821</v>
      </c>
      <c r="E369" s="64" t="s">
        <v>415</v>
      </c>
      <c r="F369" s="32" t="s">
        <v>7</v>
      </c>
      <c r="G369" s="32" t="s">
        <v>0</v>
      </c>
      <c r="H369" s="24" t="s">
        <v>0</v>
      </c>
      <c r="I369" s="24" t="s">
        <v>1072</v>
      </c>
      <c r="J369" s="180">
        <v>164.24680000000001</v>
      </c>
      <c r="K369" s="174">
        <v>0.307</v>
      </c>
      <c r="L369" s="174">
        <v>0.56889999999999996</v>
      </c>
      <c r="M369" s="174">
        <v>-0.32506469999999998</v>
      </c>
      <c r="N369" s="174">
        <v>3.1047266200000001</v>
      </c>
      <c r="O369" s="82">
        <v>42.683343200000003</v>
      </c>
    </row>
    <row r="370" spans="2:15" s="62" customFormat="1" ht="15" customHeight="1" x14ac:dyDescent="0.15">
      <c r="B370" s="71" t="s">
        <v>1020</v>
      </c>
      <c r="C370" s="32" t="s">
        <v>15</v>
      </c>
      <c r="D370" s="39">
        <v>2425798</v>
      </c>
      <c r="E370" s="64" t="s">
        <v>421</v>
      </c>
      <c r="F370" s="32" t="s">
        <v>7</v>
      </c>
      <c r="G370" s="32" t="s">
        <v>1</v>
      </c>
      <c r="H370" s="24" t="s">
        <v>1</v>
      </c>
      <c r="I370" s="24" t="s">
        <v>1072</v>
      </c>
      <c r="J370" s="180">
        <v>202.24979999999999</v>
      </c>
      <c r="K370" s="174">
        <v>1.784</v>
      </c>
      <c r="L370" s="174">
        <v>0.55001250000000002</v>
      </c>
      <c r="M370" s="174">
        <v>-0.69608789999999998</v>
      </c>
      <c r="N370" s="174">
        <v>-2.1946500000000001E-2</v>
      </c>
      <c r="O370" s="82">
        <v>43.999551599999997</v>
      </c>
    </row>
    <row r="371" spans="2:15" s="62" customFormat="1" ht="15" customHeight="1" x14ac:dyDescent="0.15">
      <c r="B371" s="71" t="s">
        <v>584</v>
      </c>
      <c r="C371" s="32" t="s">
        <v>8</v>
      </c>
      <c r="D371" s="39">
        <v>2479461</v>
      </c>
      <c r="E371" s="64" t="s">
        <v>426</v>
      </c>
      <c r="F371" s="32" t="s">
        <v>7</v>
      </c>
      <c r="G371" s="32" t="s">
        <v>0</v>
      </c>
      <c r="H371" s="24" t="s">
        <v>1</v>
      </c>
      <c r="I371" s="24" t="s">
        <v>1073</v>
      </c>
      <c r="J371" s="180">
        <v>292.33659999999998</v>
      </c>
      <c r="K371" s="174">
        <v>-0.184</v>
      </c>
      <c r="L371" s="174">
        <v>0.66210526000000003</v>
      </c>
      <c r="M371" s="174">
        <v>1.7799963299999999</v>
      </c>
      <c r="N371" s="174">
        <v>2.6953353</v>
      </c>
      <c r="O371" s="82">
        <v>87.794150700000003</v>
      </c>
    </row>
    <row r="372" spans="2:15" s="62" customFormat="1" ht="15" customHeight="1" x14ac:dyDescent="0.15">
      <c r="B372" s="71" t="s">
        <v>585</v>
      </c>
      <c r="C372" s="32" t="s">
        <v>14</v>
      </c>
      <c r="D372" s="39">
        <v>3380345</v>
      </c>
      <c r="E372" s="64" t="s">
        <v>434</v>
      </c>
      <c r="F372" s="32" t="s">
        <v>7</v>
      </c>
      <c r="G372" s="32" t="s">
        <v>0</v>
      </c>
      <c r="H372" s="24" t="s">
        <v>0</v>
      </c>
      <c r="I372" s="24" t="s">
        <v>1072</v>
      </c>
      <c r="J372" s="180">
        <v>289.54509999999999</v>
      </c>
      <c r="K372" s="174">
        <v>-0.71299999999999997</v>
      </c>
      <c r="L372" s="174">
        <v>0.77275417000000002</v>
      </c>
      <c r="M372" s="174">
        <v>-0.1981917</v>
      </c>
      <c r="N372" s="174">
        <v>3.84171145</v>
      </c>
      <c r="O372" s="82">
        <v>53.6832311</v>
      </c>
    </row>
    <row r="373" spans="2:15" s="62" customFormat="1" ht="15" customHeight="1" x14ac:dyDescent="0.15">
      <c r="B373" s="71" t="s">
        <v>1065</v>
      </c>
      <c r="C373" s="32" t="s">
        <v>15</v>
      </c>
      <c r="D373" s="39">
        <v>3984223</v>
      </c>
      <c r="E373" s="64" t="s">
        <v>544</v>
      </c>
      <c r="F373" s="32" t="s">
        <v>7</v>
      </c>
      <c r="G373" s="32" t="s">
        <v>1</v>
      </c>
      <c r="H373" s="24" t="s">
        <v>0</v>
      </c>
      <c r="I373" s="24" t="s">
        <v>1073</v>
      </c>
      <c r="J373" s="180">
        <v>100.117</v>
      </c>
      <c r="K373" s="174">
        <v>0.79</v>
      </c>
      <c r="L373" s="174">
        <v>0.56911999999999996</v>
      </c>
      <c r="M373" s="174">
        <v>-0.66841779999999995</v>
      </c>
      <c r="N373" s="174">
        <v>0.19761148000000001</v>
      </c>
      <c r="O373" s="82">
        <v>21.999775799999998</v>
      </c>
    </row>
    <row r="374" spans="2:15" s="62" customFormat="1" ht="15" customHeight="1" x14ac:dyDescent="0.15">
      <c r="B374" s="71" t="s">
        <v>1066</v>
      </c>
      <c r="C374" s="32" t="s">
        <v>8</v>
      </c>
      <c r="D374" s="39">
        <v>4130421</v>
      </c>
      <c r="E374" s="64" t="s">
        <v>545</v>
      </c>
      <c r="F374" s="32" t="s">
        <v>7</v>
      </c>
      <c r="G374" s="32" t="s">
        <v>0</v>
      </c>
      <c r="H374" s="24" t="s">
        <v>0</v>
      </c>
      <c r="I374" s="24" t="s">
        <v>1072</v>
      </c>
      <c r="J374" s="180">
        <v>234.38079999999999</v>
      </c>
      <c r="K374" s="174">
        <v>0.42899999999999999</v>
      </c>
      <c r="L374" s="174">
        <v>0.54798139999999995</v>
      </c>
      <c r="M374" s="174">
        <v>-0.42883270000000001</v>
      </c>
      <c r="N374" s="174">
        <v>4.4266787900000004</v>
      </c>
      <c r="O374" s="82">
        <v>42.683343200000003</v>
      </c>
    </row>
    <row r="375" spans="2:15" s="62" customFormat="1" ht="15" customHeight="1" x14ac:dyDescent="0.15">
      <c r="B375" s="71" t="s">
        <v>897</v>
      </c>
      <c r="C375" s="32" t="s">
        <v>15</v>
      </c>
      <c r="D375" s="39">
        <v>5329124</v>
      </c>
      <c r="E375" s="64" t="s">
        <v>445</v>
      </c>
      <c r="F375" s="32" t="s">
        <v>7</v>
      </c>
      <c r="G375" s="32" t="s">
        <v>0</v>
      </c>
      <c r="H375" s="24" t="s">
        <v>0</v>
      </c>
      <c r="I375" s="24" t="s">
        <v>1072</v>
      </c>
      <c r="J375" s="180">
        <v>211.47790000000001</v>
      </c>
      <c r="K375" s="174">
        <v>-1.0940000000000001</v>
      </c>
      <c r="L375" s="174">
        <v>0.75660625000000004</v>
      </c>
      <c r="M375" s="174">
        <v>1.74911075</v>
      </c>
      <c r="N375" s="174">
        <v>3.2450861799999999</v>
      </c>
      <c r="O375" s="82">
        <v>50.6628939</v>
      </c>
    </row>
    <row r="376" spans="2:15" s="62" customFormat="1" ht="15" customHeight="1" x14ac:dyDescent="0.15">
      <c r="B376" s="71" t="s">
        <v>588</v>
      </c>
      <c r="C376" s="32" t="s">
        <v>8</v>
      </c>
      <c r="D376" s="39">
        <v>6099792</v>
      </c>
      <c r="E376" s="64" t="s">
        <v>451</v>
      </c>
      <c r="F376" s="32" t="s">
        <v>7</v>
      </c>
      <c r="G376" s="32" t="s">
        <v>0</v>
      </c>
      <c r="H376" s="24" t="s">
        <v>0</v>
      </c>
      <c r="I376" s="24" t="s">
        <v>1072</v>
      </c>
      <c r="J376" s="180">
        <v>254.24199999999999</v>
      </c>
      <c r="K376" s="174">
        <v>-1.841</v>
      </c>
      <c r="L376" s="174">
        <v>0.61804999999999999</v>
      </c>
      <c r="M376" s="174">
        <v>-0.59988960000000002</v>
      </c>
      <c r="N376" s="174">
        <v>2.9935704699999999</v>
      </c>
      <c r="O376" s="82">
        <v>112.49371600000001</v>
      </c>
    </row>
    <row r="377" spans="2:15" s="62" customFormat="1" ht="15" customHeight="1" x14ac:dyDescent="0.15">
      <c r="B377" s="71" t="s">
        <v>1030</v>
      </c>
      <c r="C377" s="32" t="s">
        <v>14</v>
      </c>
      <c r="D377" s="39">
        <v>10500579</v>
      </c>
      <c r="E377" s="64" t="s">
        <v>461</v>
      </c>
      <c r="F377" s="32" t="s">
        <v>7</v>
      </c>
      <c r="G377" s="32" t="s">
        <v>1</v>
      </c>
      <c r="H377" s="24" t="s">
        <v>1</v>
      </c>
      <c r="I377" s="24" t="s">
        <v>1072</v>
      </c>
      <c r="J377" s="180">
        <v>133.1926</v>
      </c>
      <c r="K377" s="174">
        <v>7.2999999999999995E-2</v>
      </c>
      <c r="L377" s="174">
        <v>0.60263809999999995</v>
      </c>
      <c r="M377" s="174">
        <v>-0.86422730000000003</v>
      </c>
      <c r="N377" s="174">
        <v>1.8498752899999999</v>
      </c>
      <c r="O377" s="82">
        <v>16.7855296</v>
      </c>
    </row>
    <row r="378" spans="2:15" s="62" customFormat="1" ht="15" customHeight="1" x14ac:dyDescent="0.15">
      <c r="B378" s="71" t="s">
        <v>899</v>
      </c>
      <c r="C378" s="32" t="s">
        <v>15</v>
      </c>
      <c r="D378" s="39">
        <v>13481259</v>
      </c>
      <c r="E378" s="64" t="s">
        <v>464</v>
      </c>
      <c r="F378" s="32" t="s">
        <v>7</v>
      </c>
      <c r="G378" s="32" t="s">
        <v>0</v>
      </c>
      <c r="H378" s="24" t="s">
        <v>0</v>
      </c>
      <c r="I378" s="24" t="s">
        <v>1072</v>
      </c>
      <c r="J378" s="180">
        <v>130.1086</v>
      </c>
      <c r="K378" s="174">
        <v>-2.351</v>
      </c>
      <c r="L378" s="174">
        <v>0.79656667000000003</v>
      </c>
      <c r="M378" s="174">
        <v>-0.57615150000000004</v>
      </c>
      <c r="N378" s="174">
        <v>-1.3187507999999999</v>
      </c>
      <c r="O378" s="82">
        <v>95.689770600000003</v>
      </c>
    </row>
    <row r="379" spans="2:15" s="62" customFormat="1" ht="15" customHeight="1" x14ac:dyDescent="0.15">
      <c r="B379" s="71" t="s">
        <v>1034</v>
      </c>
      <c r="C379" s="32" t="s">
        <v>14</v>
      </c>
      <c r="D379" s="39">
        <v>16219753</v>
      </c>
      <c r="E379" s="64" t="s">
        <v>470</v>
      </c>
      <c r="F379" s="32" t="s">
        <v>7</v>
      </c>
      <c r="G379" s="32" t="s">
        <v>0</v>
      </c>
      <c r="H379" s="24" t="s">
        <v>0</v>
      </c>
      <c r="I379" s="24" t="s">
        <v>1072</v>
      </c>
      <c r="J379" s="180">
        <v>120.1938</v>
      </c>
      <c r="K379" s="174">
        <v>0.93100000000000005</v>
      </c>
      <c r="L379" s="174">
        <v>0.57908570999999998</v>
      </c>
      <c r="M379" s="174">
        <v>-0.95424249999999999</v>
      </c>
      <c r="N379" s="174">
        <v>2.9636081999999999</v>
      </c>
      <c r="O379" s="82">
        <v>0</v>
      </c>
    </row>
    <row r="380" spans="2:15" s="62" customFormat="1" ht="15" customHeight="1" x14ac:dyDescent="0.15">
      <c r="B380" s="71" t="s">
        <v>903</v>
      </c>
      <c r="C380" s="32" t="s">
        <v>15</v>
      </c>
      <c r="D380" s="39">
        <v>20103097</v>
      </c>
      <c r="E380" s="64" t="s">
        <v>477</v>
      </c>
      <c r="F380" s="32" t="s">
        <v>7</v>
      </c>
      <c r="G380" s="32" t="s">
        <v>1</v>
      </c>
      <c r="H380" s="24" t="s">
        <v>0</v>
      </c>
      <c r="I380" s="24" t="s">
        <v>1073</v>
      </c>
      <c r="J380" s="180">
        <v>177.03280000000001</v>
      </c>
      <c r="K380" s="174">
        <v>-0.51</v>
      </c>
      <c r="L380" s="174">
        <v>0.7048875</v>
      </c>
      <c r="M380" s="174">
        <v>2.8376001300000002</v>
      </c>
      <c r="N380" s="174">
        <v>2.11587792</v>
      </c>
      <c r="O380" s="82">
        <v>65.794374899999994</v>
      </c>
    </row>
    <row r="381" spans="2:15" s="62" customFormat="1" ht="15" customHeight="1" x14ac:dyDescent="0.15">
      <c r="B381" s="71" t="s">
        <v>1037</v>
      </c>
      <c r="C381" s="32" t="s">
        <v>15</v>
      </c>
      <c r="D381" s="39">
        <v>20766363</v>
      </c>
      <c r="E381" s="64" t="s">
        <v>478</v>
      </c>
      <c r="F381" s="32" t="s">
        <v>7</v>
      </c>
      <c r="G381" s="32" t="s">
        <v>0</v>
      </c>
      <c r="H381" s="24" t="s">
        <v>0</v>
      </c>
      <c r="I381" s="24" t="s">
        <v>1072</v>
      </c>
      <c r="J381" s="180">
        <v>180.6335</v>
      </c>
      <c r="K381" s="174">
        <v>-0.65700000000000003</v>
      </c>
      <c r="L381" s="174">
        <v>0.67506191000000004</v>
      </c>
      <c r="M381" s="174">
        <v>-0.80732800000000005</v>
      </c>
      <c r="N381" s="174">
        <v>2.9284539500000002</v>
      </c>
      <c r="O381" s="82">
        <v>25.144926999999999</v>
      </c>
    </row>
    <row r="382" spans="2:15" s="62" customFormat="1" ht="15" customHeight="1" x14ac:dyDescent="0.15">
      <c r="B382" s="71" t="s">
        <v>595</v>
      </c>
      <c r="C382" s="32" t="s">
        <v>8</v>
      </c>
      <c r="D382" s="39">
        <v>25013165</v>
      </c>
      <c r="E382" s="64" t="s">
        <v>482</v>
      </c>
      <c r="F382" s="32" t="s">
        <v>7</v>
      </c>
      <c r="G382" s="32" t="s">
        <v>0</v>
      </c>
      <c r="H382" s="24" t="s">
        <v>0</v>
      </c>
      <c r="I382" s="24" t="s">
        <v>1072</v>
      </c>
      <c r="J382" s="180">
        <v>360.49239999999998</v>
      </c>
      <c r="K382" s="174">
        <v>2.7E-2</v>
      </c>
      <c r="L382" s="174">
        <v>0.57393103000000001</v>
      </c>
      <c r="M382" s="174">
        <v>-0.27688990000000002</v>
      </c>
      <c r="N382" s="174">
        <v>2.49193752</v>
      </c>
      <c r="O382" s="82">
        <v>53.6832311</v>
      </c>
    </row>
    <row r="383" spans="2:15" s="62" customFormat="1" ht="15" customHeight="1" x14ac:dyDescent="0.15">
      <c r="B383" s="71" t="s">
        <v>730</v>
      </c>
      <c r="C383" s="32" t="s">
        <v>11</v>
      </c>
      <c r="D383" s="39">
        <v>25339177</v>
      </c>
      <c r="E383" s="64" t="s">
        <v>486</v>
      </c>
      <c r="F383" s="32" t="s">
        <v>7</v>
      </c>
      <c r="G383" s="32" t="s">
        <v>0</v>
      </c>
      <c r="H383" s="24" t="s">
        <v>1</v>
      </c>
      <c r="I383" s="24" t="s">
        <v>1073</v>
      </c>
      <c r="J383" s="180">
        <v>158.28319999999999</v>
      </c>
      <c r="K383" s="174">
        <v>2.8519999999999999</v>
      </c>
      <c r="L383" s="174">
        <v>0.50029091000000003</v>
      </c>
      <c r="M383" s="174">
        <v>-0.29401389999999999</v>
      </c>
      <c r="N383" s="174">
        <v>2.8944532000000001</v>
      </c>
      <c r="O383" s="82">
        <v>42.683343200000003</v>
      </c>
    </row>
    <row r="384" spans="2:15" s="62" customFormat="1" ht="15" customHeight="1" x14ac:dyDescent="0.15">
      <c r="B384" s="71" t="s">
        <v>904</v>
      </c>
      <c r="C384" s="32" t="s">
        <v>15</v>
      </c>
      <c r="D384" s="39">
        <v>25675289</v>
      </c>
      <c r="E384" s="64" t="s">
        <v>488</v>
      </c>
      <c r="F384" s="32" t="s">
        <v>7</v>
      </c>
      <c r="G384" s="32" t="s">
        <v>1</v>
      </c>
      <c r="H384" s="24" t="s">
        <v>1</v>
      </c>
      <c r="I384" s="24" t="s">
        <v>1072</v>
      </c>
      <c r="J384" s="180">
        <v>136.19319999999999</v>
      </c>
      <c r="K384" s="174">
        <v>0.246</v>
      </c>
      <c r="L384" s="174">
        <v>0.58525455000000004</v>
      </c>
      <c r="M384" s="174">
        <v>-0.25719120000000001</v>
      </c>
      <c r="N384" s="174">
        <v>2.2418752899999999</v>
      </c>
      <c r="O384" s="82">
        <v>42.683343200000003</v>
      </c>
    </row>
    <row r="385" spans="2:15" s="62" customFormat="1" ht="15" customHeight="1" x14ac:dyDescent="0.15">
      <c r="B385" s="71" t="s">
        <v>599</v>
      </c>
      <c r="C385" s="32" t="s">
        <v>8</v>
      </c>
      <c r="D385" s="39">
        <v>27176870</v>
      </c>
      <c r="E385" s="64" t="s">
        <v>490</v>
      </c>
      <c r="F385" s="32" t="s">
        <v>7</v>
      </c>
      <c r="G385" s="32" t="s">
        <v>0</v>
      </c>
      <c r="H385" s="24" t="s">
        <v>0</v>
      </c>
      <c r="I385" s="24" t="s">
        <v>1072</v>
      </c>
      <c r="J385" s="180">
        <v>326.4932</v>
      </c>
      <c r="K385" s="174">
        <v>-0.623</v>
      </c>
      <c r="L385" s="174">
        <v>0.56218268999999998</v>
      </c>
      <c r="M385" s="174">
        <v>-0.35440460000000001</v>
      </c>
      <c r="N385" s="174">
        <v>5.3209073399999998</v>
      </c>
      <c r="O385" s="82">
        <v>87.267778000000007</v>
      </c>
    </row>
    <row r="386" spans="2:15" s="62" customFormat="1" ht="15" customHeight="1" x14ac:dyDescent="0.15">
      <c r="B386" s="71" t="s">
        <v>1043</v>
      </c>
      <c r="C386" s="32" t="s">
        <v>15</v>
      </c>
      <c r="D386" s="39">
        <v>30171803</v>
      </c>
      <c r="E386" s="64" t="s">
        <v>495</v>
      </c>
      <c r="F386" s="32" t="s">
        <v>7</v>
      </c>
      <c r="G386" s="32" t="s">
        <v>0</v>
      </c>
      <c r="H386" s="24" t="s">
        <v>0</v>
      </c>
      <c r="I386" s="24" t="s">
        <v>1072</v>
      </c>
      <c r="J386" s="180">
        <v>321.99579999999997</v>
      </c>
      <c r="K386" s="174">
        <v>-0.43</v>
      </c>
      <c r="L386" s="174">
        <v>0.69336666999999996</v>
      </c>
      <c r="M386" s="174">
        <v>-0.69608789999999998</v>
      </c>
      <c r="N386" s="174">
        <v>2.9207926199999998</v>
      </c>
      <c r="O386" s="82">
        <v>21.999775799999998</v>
      </c>
    </row>
    <row r="387" spans="2:15" s="62" customFormat="1" ht="15" customHeight="1" x14ac:dyDescent="0.15">
      <c r="B387" s="71" t="s">
        <v>605</v>
      </c>
      <c r="C387" s="32" t="s">
        <v>8</v>
      </c>
      <c r="D387" s="39">
        <v>51218496</v>
      </c>
      <c r="E387" s="64" t="s">
        <v>502</v>
      </c>
      <c r="F387" s="32" t="s">
        <v>7</v>
      </c>
      <c r="G387" s="32" t="s">
        <v>0</v>
      </c>
      <c r="H387" s="24" t="s">
        <v>0</v>
      </c>
      <c r="I387" s="24" t="s">
        <v>1072</v>
      </c>
      <c r="J387" s="180">
        <v>311.85090000000002</v>
      </c>
      <c r="K387" s="174">
        <v>-0.187</v>
      </c>
      <c r="L387" s="174">
        <v>0.57716809000000002</v>
      </c>
      <c r="M387" s="174">
        <v>-0.79734050000000001</v>
      </c>
      <c r="N387" s="174">
        <v>3.5065421200000002</v>
      </c>
      <c r="O387" s="82">
        <v>39.269128799999997</v>
      </c>
    </row>
    <row r="388" spans="2:15" s="62" customFormat="1" ht="15" customHeight="1" x14ac:dyDescent="0.15">
      <c r="B388" s="95" t="s">
        <v>608</v>
      </c>
      <c r="C388" s="96" t="s">
        <v>8</v>
      </c>
      <c r="D388" s="97">
        <v>68972963</v>
      </c>
      <c r="E388" s="98" t="s">
        <v>507</v>
      </c>
      <c r="F388" s="96" t="s">
        <v>7</v>
      </c>
      <c r="G388" s="96" t="s">
        <v>0</v>
      </c>
      <c r="H388" s="110" t="s">
        <v>0</v>
      </c>
      <c r="I388" s="110" t="s">
        <v>1072</v>
      </c>
      <c r="J388" s="181">
        <v>268.35480000000001</v>
      </c>
      <c r="K388" s="175">
        <v>0.307</v>
      </c>
      <c r="L388" s="175">
        <v>0.61743999999999999</v>
      </c>
      <c r="M388" s="175">
        <v>-0.88557699999999995</v>
      </c>
      <c r="N388" s="175">
        <v>3.420105</v>
      </c>
      <c r="O388" s="176">
        <v>21.999775799999998</v>
      </c>
    </row>
    <row r="389" spans="2:15" ht="15" customHeight="1" x14ac:dyDescent="0.15">
      <c r="B389" s="74" t="s">
        <v>1078</v>
      </c>
      <c r="E389" s="43"/>
      <c r="H389" s="24"/>
      <c r="I389" s="24"/>
    </row>
    <row r="390" spans="2:15" ht="15" customHeight="1" x14ac:dyDescent="0.15">
      <c r="D390" s="68"/>
      <c r="E390" s="67"/>
      <c r="H390" s="24"/>
      <c r="I390" s="24"/>
    </row>
    <row r="391" spans="2:15" ht="15" customHeight="1" x14ac:dyDescent="0.15">
      <c r="E391" s="43"/>
    </row>
    <row r="392" spans="2:15" ht="15" customHeight="1" x14ac:dyDescent="0.15"/>
    <row r="393" spans="2:15" ht="15" customHeight="1" x14ac:dyDescent="0.15"/>
    <row r="394" spans="2:15" ht="15" customHeight="1" x14ac:dyDescent="0.15"/>
    <row r="395" spans="2:15" ht="15" customHeight="1" x14ac:dyDescent="0.15"/>
    <row r="396" spans="2:15" ht="15" customHeight="1" x14ac:dyDescent="0.15"/>
    <row r="397" spans="2:15" ht="15" customHeight="1" x14ac:dyDescent="0.15"/>
    <row r="398" spans="2:15" ht="15" customHeight="1" x14ac:dyDescent="0.15"/>
    <row r="399" spans="2:15" ht="15" customHeight="1" x14ac:dyDescent="0.15"/>
    <row r="400" spans="2:15" ht="15" customHeight="1" x14ac:dyDescent="0.15"/>
    <row r="401" ht="15" customHeight="1" x14ac:dyDescent="0.15"/>
    <row r="402" ht="15" customHeight="1" x14ac:dyDescent="0.15"/>
    <row r="403" ht="15" customHeight="1" x14ac:dyDescent="0.15"/>
    <row r="404" ht="15" customHeight="1" x14ac:dyDescent="0.15"/>
    <row r="405" ht="15" customHeight="1" x14ac:dyDescent="0.15"/>
    <row r="406" ht="15" customHeight="1" x14ac:dyDescent="0.15"/>
    <row r="407" ht="15" customHeight="1" x14ac:dyDescent="0.15"/>
    <row r="408" ht="15" customHeight="1" x14ac:dyDescent="0.15"/>
    <row r="409" ht="15" customHeight="1" x14ac:dyDescent="0.15"/>
    <row r="410" ht="15" customHeight="1" x14ac:dyDescent="0.15"/>
    <row r="411" ht="15" customHeight="1" x14ac:dyDescent="0.15"/>
    <row r="412" ht="15" customHeight="1" x14ac:dyDescent="0.15"/>
    <row r="413" ht="15" customHeight="1" x14ac:dyDescent="0.15"/>
    <row r="414" ht="15" customHeight="1" x14ac:dyDescent="0.15"/>
    <row r="415" ht="15" customHeight="1" x14ac:dyDescent="0.15"/>
    <row r="416" ht="15" customHeight="1" x14ac:dyDescent="0.15"/>
    <row r="417" ht="15" customHeight="1" x14ac:dyDescent="0.15"/>
    <row r="418" ht="15" customHeight="1" x14ac:dyDescent="0.15"/>
    <row r="419" ht="15" customHeight="1" x14ac:dyDescent="0.15"/>
    <row r="420" ht="15" customHeight="1" x14ac:dyDescent="0.15"/>
    <row r="421" ht="15" customHeight="1" x14ac:dyDescent="0.15"/>
    <row r="422" ht="15" customHeight="1" x14ac:dyDescent="0.15"/>
    <row r="423" ht="15" customHeight="1" x14ac:dyDescent="0.15"/>
    <row r="424" ht="15" customHeight="1" x14ac:dyDescent="0.15"/>
    <row r="425" ht="15" customHeight="1" x14ac:dyDescent="0.15"/>
    <row r="426" ht="15" customHeight="1" x14ac:dyDescent="0.15"/>
    <row r="427" ht="15" customHeight="1" x14ac:dyDescent="0.15"/>
    <row r="428" ht="15" customHeight="1" x14ac:dyDescent="0.15"/>
    <row r="429" ht="15" customHeight="1" x14ac:dyDescent="0.15"/>
    <row r="430" ht="15" customHeight="1" x14ac:dyDescent="0.15"/>
    <row r="431" ht="15" customHeight="1" x14ac:dyDescent="0.15"/>
    <row r="432" ht="15" customHeight="1" x14ac:dyDescent="0.15"/>
    <row r="433" ht="15" customHeight="1" x14ac:dyDescent="0.15"/>
    <row r="434" ht="15" customHeight="1" x14ac:dyDescent="0.15"/>
    <row r="435" ht="15" customHeight="1" x14ac:dyDescent="0.15"/>
    <row r="436" ht="15" customHeight="1" x14ac:dyDescent="0.15"/>
    <row r="437" ht="15" customHeight="1" x14ac:dyDescent="0.15"/>
    <row r="438" ht="15" customHeight="1" x14ac:dyDescent="0.15"/>
    <row r="439" ht="15" customHeight="1" x14ac:dyDescent="0.15"/>
    <row r="440" ht="15" customHeight="1" x14ac:dyDescent="0.15"/>
    <row r="441" ht="15" customHeight="1" x14ac:dyDescent="0.15"/>
    <row r="442" ht="15" customHeight="1" x14ac:dyDescent="0.15"/>
    <row r="443" ht="15" customHeight="1" x14ac:dyDescent="0.15"/>
    <row r="444" ht="15" customHeight="1" x14ac:dyDescent="0.15"/>
    <row r="445" ht="15" customHeight="1" x14ac:dyDescent="0.15"/>
    <row r="446" ht="15" customHeight="1" x14ac:dyDescent="0.15"/>
    <row r="447" ht="15" customHeight="1" x14ac:dyDescent="0.15"/>
    <row r="448" ht="15" customHeight="1" x14ac:dyDescent="0.15"/>
    <row r="449" ht="15" customHeight="1" x14ac:dyDescent="0.15"/>
    <row r="450" ht="15" customHeight="1" x14ac:dyDescent="0.15"/>
    <row r="451" ht="15" customHeight="1" x14ac:dyDescent="0.15"/>
    <row r="452" ht="15" customHeight="1" x14ac:dyDescent="0.15"/>
    <row r="453" ht="15" customHeight="1" x14ac:dyDescent="0.15"/>
    <row r="454" ht="15" customHeight="1" x14ac:dyDescent="0.15"/>
    <row r="455" ht="15" customHeight="1" x14ac:dyDescent="0.15"/>
    <row r="456" ht="15" customHeight="1" x14ac:dyDescent="0.15"/>
    <row r="457" ht="15" customHeight="1" x14ac:dyDescent="0.15"/>
    <row r="458" ht="15" customHeight="1" x14ac:dyDescent="0.15"/>
    <row r="459" ht="15" customHeight="1" x14ac:dyDescent="0.15"/>
    <row r="460" ht="15" customHeight="1" x14ac:dyDescent="0.15"/>
    <row r="461" ht="15" customHeight="1" x14ac:dyDescent="0.15"/>
    <row r="462" ht="15" customHeight="1" x14ac:dyDescent="0.15"/>
    <row r="463" ht="15" customHeight="1" x14ac:dyDescent="0.15"/>
    <row r="464" ht="15" customHeight="1" x14ac:dyDescent="0.15"/>
    <row r="465" ht="15" customHeight="1" x14ac:dyDescent="0.15"/>
    <row r="466" ht="15" customHeight="1" x14ac:dyDescent="0.15"/>
    <row r="467" ht="15" customHeight="1" x14ac:dyDescent="0.15"/>
    <row r="468" ht="15" customHeight="1" x14ac:dyDescent="0.15"/>
    <row r="469" ht="15" customHeight="1" x14ac:dyDescent="0.15"/>
    <row r="470" ht="15" customHeight="1" x14ac:dyDescent="0.15"/>
    <row r="471" ht="15" customHeight="1" x14ac:dyDescent="0.15"/>
    <row r="472" ht="15" customHeight="1" x14ac:dyDescent="0.15"/>
    <row r="473" ht="15" customHeight="1" x14ac:dyDescent="0.15"/>
    <row r="474" ht="15" customHeight="1" x14ac:dyDescent="0.15"/>
    <row r="475" ht="15" customHeight="1" x14ac:dyDescent="0.15"/>
    <row r="476" ht="15" customHeight="1" x14ac:dyDescent="0.15"/>
    <row r="477" ht="15" customHeight="1" x14ac:dyDescent="0.15"/>
    <row r="478" ht="15" customHeight="1" x14ac:dyDescent="0.15"/>
    <row r="479" ht="15" customHeight="1" x14ac:dyDescent="0.15"/>
    <row r="480" ht="15" customHeight="1" x14ac:dyDescent="0.15"/>
    <row r="481" ht="15" customHeight="1" x14ac:dyDescent="0.15"/>
    <row r="482" ht="15" customHeight="1" x14ac:dyDescent="0.15"/>
    <row r="483" ht="15" customHeight="1" x14ac:dyDescent="0.15"/>
    <row r="484" ht="15" customHeight="1" x14ac:dyDescent="0.15"/>
    <row r="485" ht="15" customHeight="1" x14ac:dyDescent="0.15"/>
    <row r="486" ht="15" customHeight="1" x14ac:dyDescent="0.15"/>
    <row r="487" ht="15" customHeight="1" x14ac:dyDescent="0.15"/>
    <row r="488" ht="15" customHeight="1" x14ac:dyDescent="0.15"/>
    <row r="489" ht="15" customHeight="1" x14ac:dyDescent="0.15"/>
    <row r="490" ht="15" customHeight="1" x14ac:dyDescent="0.15"/>
    <row r="491" ht="15" customHeight="1" x14ac:dyDescent="0.15"/>
    <row r="492" ht="15" customHeight="1" x14ac:dyDescent="0.15"/>
    <row r="493" ht="15" customHeight="1" x14ac:dyDescent="0.15"/>
    <row r="494" ht="15" customHeight="1" x14ac:dyDescent="0.15"/>
    <row r="495" ht="15" customHeight="1" x14ac:dyDescent="0.15"/>
    <row r="496" ht="15" customHeight="1" x14ac:dyDescent="0.15"/>
    <row r="497" ht="15" customHeight="1" x14ac:dyDescent="0.15"/>
    <row r="498" ht="15" customHeight="1" x14ac:dyDescent="0.15"/>
    <row r="499" ht="15" customHeight="1" x14ac:dyDescent="0.15"/>
    <row r="500" ht="15" customHeight="1" x14ac:dyDescent="0.15"/>
    <row r="501" ht="15" customHeight="1" x14ac:dyDescent="0.15"/>
    <row r="502" ht="15" customHeight="1" x14ac:dyDescent="0.15"/>
    <row r="503" ht="15" customHeight="1" x14ac:dyDescent="0.15"/>
    <row r="504" ht="15" customHeight="1" x14ac:dyDescent="0.15"/>
    <row r="505" ht="15" customHeight="1" x14ac:dyDescent="0.15"/>
    <row r="506" ht="15" customHeight="1" x14ac:dyDescent="0.15"/>
    <row r="507" ht="15" customHeight="1" x14ac:dyDescent="0.15"/>
    <row r="508" ht="15" customHeight="1" x14ac:dyDescent="0.15"/>
    <row r="509" ht="15" customHeight="1" x14ac:dyDescent="0.15"/>
    <row r="510" ht="15" customHeight="1" x14ac:dyDescent="0.15"/>
    <row r="511" ht="15" customHeight="1" x14ac:dyDescent="0.15"/>
    <row r="512" ht="15" customHeight="1" x14ac:dyDescent="0.15"/>
    <row r="513" ht="15" customHeight="1" x14ac:dyDescent="0.15"/>
    <row r="514" ht="15" customHeight="1" x14ac:dyDescent="0.15"/>
    <row r="515" ht="15" customHeight="1" x14ac:dyDescent="0.15"/>
    <row r="516" ht="15" customHeight="1" x14ac:dyDescent="0.15"/>
    <row r="517" ht="15" customHeight="1" x14ac:dyDescent="0.15"/>
    <row r="518" ht="15" customHeight="1" x14ac:dyDescent="0.15"/>
    <row r="519" ht="15" customHeight="1" x14ac:dyDescent="0.15"/>
    <row r="520" ht="15" customHeight="1" x14ac:dyDescent="0.15"/>
    <row r="521" ht="15" customHeight="1" x14ac:dyDescent="0.15"/>
    <row r="522" ht="15" customHeight="1" x14ac:dyDescent="0.15"/>
    <row r="523" ht="15" customHeight="1" x14ac:dyDescent="0.15"/>
    <row r="524" ht="15" customHeight="1" x14ac:dyDescent="0.15"/>
    <row r="525" ht="15" customHeight="1" x14ac:dyDescent="0.15"/>
    <row r="526" ht="15" customHeight="1" x14ac:dyDescent="0.15"/>
    <row r="527" ht="15" customHeight="1" x14ac:dyDescent="0.15"/>
    <row r="528" ht="15" customHeight="1" x14ac:dyDescent="0.15"/>
    <row r="529" ht="15" customHeight="1" x14ac:dyDescent="0.15"/>
    <row r="530" ht="15" customHeight="1" x14ac:dyDescent="0.15"/>
    <row r="531" ht="15" customHeight="1" x14ac:dyDescent="0.15"/>
    <row r="532" ht="15" customHeight="1" x14ac:dyDescent="0.15"/>
    <row r="533" ht="15" customHeight="1" x14ac:dyDescent="0.15"/>
    <row r="534" ht="15" customHeight="1" x14ac:dyDescent="0.15"/>
    <row r="535" ht="15" customHeight="1" x14ac:dyDescent="0.15"/>
    <row r="536" ht="15" customHeight="1" x14ac:dyDescent="0.15"/>
    <row r="537" ht="15" customHeight="1" x14ac:dyDescent="0.15"/>
    <row r="538" ht="15" customHeight="1" x14ac:dyDescent="0.15"/>
    <row r="539" ht="15" customHeight="1" x14ac:dyDescent="0.15"/>
    <row r="540" ht="15" customHeight="1" x14ac:dyDescent="0.15"/>
    <row r="541" ht="15" customHeight="1" x14ac:dyDescent="0.15"/>
    <row r="542" ht="15" customHeight="1" x14ac:dyDescent="0.15"/>
    <row r="543" ht="15" customHeight="1" x14ac:dyDescent="0.15"/>
    <row r="544" ht="15" customHeight="1" x14ac:dyDescent="0.15"/>
    <row r="545" ht="15" customHeight="1" x14ac:dyDescent="0.15"/>
    <row r="546" ht="15" customHeight="1" x14ac:dyDescent="0.15"/>
    <row r="547" ht="15" customHeight="1" x14ac:dyDescent="0.15"/>
    <row r="548" ht="15" customHeight="1" x14ac:dyDescent="0.15"/>
    <row r="549" ht="15" customHeight="1" x14ac:dyDescent="0.15"/>
    <row r="550" ht="15" customHeight="1" x14ac:dyDescent="0.15"/>
    <row r="551" ht="15" customHeight="1" x14ac:dyDescent="0.15"/>
    <row r="552" ht="15" customHeight="1" x14ac:dyDescent="0.15"/>
    <row r="553" ht="15" customHeight="1" x14ac:dyDescent="0.15"/>
    <row r="554" ht="15" customHeight="1" x14ac:dyDescent="0.15"/>
    <row r="555" ht="15" customHeight="1" x14ac:dyDescent="0.15"/>
    <row r="556" ht="15" customHeight="1" x14ac:dyDescent="0.15"/>
    <row r="557" ht="15" customHeight="1" x14ac:dyDescent="0.15"/>
    <row r="558" ht="15" customHeight="1" x14ac:dyDescent="0.15"/>
    <row r="559" ht="15" customHeight="1" x14ac:dyDescent="0.15"/>
    <row r="560" ht="15" customHeight="1" x14ac:dyDescent="0.15"/>
    <row r="561" ht="15" customHeight="1" x14ac:dyDescent="0.15"/>
    <row r="562" ht="15" customHeight="1" x14ac:dyDescent="0.15"/>
    <row r="563" ht="15" customHeight="1" x14ac:dyDescent="0.15"/>
    <row r="564" ht="15" customHeight="1" x14ac:dyDescent="0.15"/>
    <row r="565" ht="15" customHeight="1" x14ac:dyDescent="0.15"/>
    <row r="566" ht="15" customHeight="1" x14ac:dyDescent="0.15"/>
    <row r="567" ht="15" customHeight="1" x14ac:dyDescent="0.15"/>
    <row r="568" ht="15" customHeight="1" x14ac:dyDescent="0.15"/>
    <row r="569" ht="15" customHeight="1" x14ac:dyDescent="0.15"/>
    <row r="570" ht="15" customHeight="1" x14ac:dyDescent="0.15"/>
    <row r="571" ht="15" customHeight="1" x14ac:dyDescent="0.15"/>
    <row r="572" ht="15" customHeight="1" x14ac:dyDescent="0.15"/>
    <row r="573" ht="15" customHeight="1" x14ac:dyDescent="0.15"/>
    <row r="574" ht="15" customHeight="1" x14ac:dyDescent="0.15"/>
    <row r="575" ht="15" customHeight="1" x14ac:dyDescent="0.15"/>
    <row r="576" ht="15" customHeight="1" x14ac:dyDescent="0.15"/>
    <row r="577" ht="15" customHeight="1" x14ac:dyDescent="0.15"/>
    <row r="578" ht="15" customHeight="1" x14ac:dyDescent="0.15"/>
    <row r="579" ht="15" customHeight="1" x14ac:dyDescent="0.15"/>
    <row r="580" ht="15" customHeight="1" x14ac:dyDescent="0.15"/>
    <row r="581" ht="15" customHeight="1" x14ac:dyDescent="0.15"/>
    <row r="582" ht="15" customHeight="1" x14ac:dyDescent="0.15"/>
    <row r="583" ht="15" customHeight="1" x14ac:dyDescent="0.15"/>
    <row r="584" ht="15" customHeight="1" x14ac:dyDescent="0.15"/>
    <row r="585" ht="15" customHeight="1" x14ac:dyDescent="0.15"/>
    <row r="586" ht="15" customHeight="1" x14ac:dyDescent="0.15"/>
    <row r="587" ht="15" customHeight="1" x14ac:dyDescent="0.15"/>
    <row r="588" ht="15" customHeight="1" x14ac:dyDescent="0.15"/>
    <row r="589" ht="15" customHeight="1" x14ac:dyDescent="0.15"/>
    <row r="590" ht="15" customHeight="1" x14ac:dyDescent="0.15"/>
    <row r="591" ht="15" customHeight="1" x14ac:dyDescent="0.15"/>
    <row r="592" ht="15" customHeight="1" x14ac:dyDescent="0.15"/>
    <row r="593" ht="15" customHeight="1" x14ac:dyDescent="0.15"/>
    <row r="594" ht="15" customHeight="1" x14ac:dyDescent="0.15"/>
    <row r="595" ht="15" customHeight="1" x14ac:dyDescent="0.15"/>
    <row r="596" ht="15" customHeight="1" x14ac:dyDescent="0.15"/>
    <row r="597" ht="15" customHeight="1" x14ac:dyDescent="0.15"/>
    <row r="598" ht="15" customHeight="1" x14ac:dyDescent="0.15"/>
    <row r="599" ht="15" customHeight="1" x14ac:dyDescent="0.15"/>
    <row r="600" ht="15" customHeight="1" x14ac:dyDescent="0.15"/>
    <row r="601" ht="15" customHeight="1" x14ac:dyDescent="0.15"/>
    <row r="602" ht="15" customHeight="1" x14ac:dyDescent="0.15"/>
    <row r="603" ht="15" customHeight="1" x14ac:dyDescent="0.15"/>
    <row r="604" ht="15" customHeight="1" x14ac:dyDescent="0.15"/>
    <row r="605" ht="15" customHeight="1" x14ac:dyDescent="0.15"/>
    <row r="606" ht="15" customHeight="1" x14ac:dyDescent="0.15"/>
    <row r="607" ht="15" customHeight="1" x14ac:dyDescent="0.15"/>
    <row r="608" ht="15" customHeight="1" x14ac:dyDescent="0.15"/>
    <row r="609" ht="15" customHeight="1" x14ac:dyDescent="0.15"/>
    <row r="610" ht="15" customHeight="1" x14ac:dyDescent="0.15"/>
    <row r="611" ht="15" customHeight="1" x14ac:dyDescent="0.15"/>
    <row r="612" ht="15" customHeight="1" x14ac:dyDescent="0.15"/>
    <row r="613" ht="15" customHeight="1" x14ac:dyDescent="0.15"/>
    <row r="614" ht="15" customHeight="1" x14ac:dyDescent="0.15"/>
    <row r="615" ht="15" customHeight="1" x14ac:dyDescent="0.15"/>
    <row r="616" ht="15" customHeight="1" x14ac:dyDescent="0.15"/>
    <row r="617" ht="15" customHeight="1" x14ac:dyDescent="0.15"/>
    <row r="618" ht="15" customHeight="1" x14ac:dyDescent="0.15"/>
    <row r="619" ht="15" customHeight="1" x14ac:dyDescent="0.15"/>
    <row r="620" ht="15" customHeight="1" x14ac:dyDescent="0.15"/>
    <row r="621" ht="15" customHeight="1" x14ac:dyDescent="0.15"/>
    <row r="622" ht="15" customHeight="1" x14ac:dyDescent="0.15"/>
    <row r="623" ht="15" customHeight="1" x14ac:dyDescent="0.15"/>
    <row r="624" ht="15" customHeight="1" x14ac:dyDescent="0.15"/>
    <row r="625" ht="15" customHeight="1" x14ac:dyDescent="0.15"/>
    <row r="626" ht="15" customHeight="1" x14ac:dyDescent="0.15"/>
    <row r="627" ht="15" customHeight="1" x14ac:dyDescent="0.15"/>
    <row r="628" ht="15" customHeight="1" x14ac:dyDescent="0.15"/>
    <row r="629" ht="15" customHeight="1" x14ac:dyDescent="0.15"/>
    <row r="630" ht="15" customHeight="1" x14ac:dyDescent="0.15"/>
    <row r="631" ht="15" customHeight="1" x14ac:dyDescent="0.15"/>
    <row r="632" ht="15" customHeight="1" x14ac:dyDescent="0.15"/>
    <row r="633" ht="15" customHeight="1" x14ac:dyDescent="0.15"/>
    <row r="634" ht="15" customHeight="1" x14ac:dyDescent="0.15"/>
    <row r="635" ht="15" customHeight="1" x14ac:dyDescent="0.15"/>
    <row r="636" ht="15" customHeight="1" x14ac:dyDescent="0.15"/>
    <row r="637" ht="15" customHeight="1" x14ac:dyDescent="0.15"/>
    <row r="638" ht="15" customHeight="1" x14ac:dyDescent="0.15"/>
    <row r="639" ht="15" customHeight="1" x14ac:dyDescent="0.15"/>
    <row r="640" ht="15" customHeight="1" x14ac:dyDescent="0.15"/>
    <row r="641" ht="15" customHeight="1" x14ac:dyDescent="0.15"/>
    <row r="642" ht="15" customHeight="1" x14ac:dyDescent="0.15"/>
    <row r="643" ht="15" customHeight="1" x14ac:dyDescent="0.15"/>
    <row r="644" ht="15" customHeight="1" x14ac:dyDescent="0.15"/>
    <row r="645" ht="15" customHeight="1" x14ac:dyDescent="0.15"/>
    <row r="646" ht="15" customHeight="1" x14ac:dyDescent="0.15"/>
    <row r="647" ht="15" customHeight="1" x14ac:dyDescent="0.15"/>
    <row r="648" ht="15" customHeight="1" x14ac:dyDescent="0.15"/>
    <row r="649" ht="15" customHeight="1" x14ac:dyDescent="0.15"/>
    <row r="650" ht="15" customHeight="1" x14ac:dyDescent="0.15"/>
    <row r="651" ht="15" customHeight="1" x14ac:dyDescent="0.15"/>
    <row r="652" ht="15" customHeight="1" x14ac:dyDescent="0.15"/>
    <row r="653" ht="15" customHeight="1" x14ac:dyDescent="0.15"/>
    <row r="654" ht="15" customHeight="1" x14ac:dyDescent="0.15"/>
    <row r="655" ht="15" customHeight="1" x14ac:dyDescent="0.15"/>
    <row r="656" ht="15" customHeight="1" x14ac:dyDescent="0.15"/>
    <row r="657" ht="15" customHeight="1" x14ac:dyDescent="0.15"/>
    <row r="658" ht="15" customHeight="1" x14ac:dyDescent="0.15"/>
    <row r="659" ht="15" customHeight="1" x14ac:dyDescent="0.15"/>
    <row r="660" ht="15" customHeight="1" x14ac:dyDescent="0.15"/>
    <row r="661" ht="15" customHeight="1" x14ac:dyDescent="0.15"/>
    <row r="662" ht="15" customHeight="1" x14ac:dyDescent="0.15"/>
    <row r="663" ht="15" customHeight="1" x14ac:dyDescent="0.15"/>
    <row r="664" ht="15" customHeight="1" x14ac:dyDescent="0.15"/>
    <row r="665" ht="15" customHeight="1" x14ac:dyDescent="0.15"/>
    <row r="666" ht="15" customHeight="1" x14ac:dyDescent="0.15"/>
    <row r="667" ht="15" customHeight="1" x14ac:dyDescent="0.15"/>
    <row r="668" ht="15" customHeight="1" x14ac:dyDescent="0.15"/>
    <row r="669" ht="15" customHeight="1" x14ac:dyDescent="0.15"/>
    <row r="670" ht="15" customHeight="1" x14ac:dyDescent="0.15"/>
    <row r="671" ht="15" customHeight="1" x14ac:dyDescent="0.15"/>
    <row r="672" ht="15" customHeight="1" x14ac:dyDescent="0.15"/>
    <row r="673" ht="15" customHeight="1" x14ac:dyDescent="0.15"/>
    <row r="674" ht="15" customHeight="1" x14ac:dyDescent="0.15"/>
    <row r="675" ht="15" customHeight="1" x14ac:dyDescent="0.15"/>
    <row r="676" ht="15" customHeight="1" x14ac:dyDescent="0.15"/>
    <row r="677" ht="15" customHeight="1" x14ac:dyDescent="0.15"/>
    <row r="678" ht="15" customHeight="1" x14ac:dyDescent="0.15"/>
    <row r="679" ht="15" customHeight="1" x14ac:dyDescent="0.15"/>
    <row r="680" ht="15" customHeight="1" x14ac:dyDescent="0.15"/>
    <row r="681" ht="15" customHeight="1" x14ac:dyDescent="0.15"/>
    <row r="682" ht="15" customHeight="1" x14ac:dyDescent="0.15"/>
    <row r="683" ht="15" customHeight="1" x14ac:dyDescent="0.15"/>
    <row r="684" ht="15" customHeight="1" x14ac:dyDescent="0.15"/>
    <row r="685" ht="15" customHeight="1" x14ac:dyDescent="0.15"/>
    <row r="686" ht="15" customHeight="1" x14ac:dyDescent="0.15"/>
    <row r="687" ht="15" customHeight="1" x14ac:dyDescent="0.15"/>
    <row r="688" ht="15" customHeight="1" x14ac:dyDescent="0.15"/>
    <row r="689" ht="15" customHeight="1" x14ac:dyDescent="0.15"/>
    <row r="690" ht="15" customHeight="1" x14ac:dyDescent="0.15"/>
    <row r="691" ht="15" customHeight="1" x14ac:dyDescent="0.15"/>
    <row r="692" ht="15" customHeight="1" x14ac:dyDescent="0.15"/>
    <row r="693" ht="15" customHeight="1" x14ac:dyDescent="0.15"/>
    <row r="694" ht="15" customHeight="1" x14ac:dyDescent="0.15"/>
    <row r="695" ht="15" customHeight="1" x14ac:dyDescent="0.15"/>
    <row r="696" ht="15" customHeight="1" x14ac:dyDescent="0.15"/>
    <row r="697" ht="15" customHeight="1" x14ac:dyDescent="0.15"/>
    <row r="698" ht="15" customHeight="1" x14ac:dyDescent="0.15"/>
    <row r="699" ht="15" customHeight="1" x14ac:dyDescent="0.15"/>
    <row r="700" ht="15" customHeight="1" x14ac:dyDescent="0.15"/>
    <row r="701" ht="15" customHeight="1" x14ac:dyDescent="0.15"/>
    <row r="702" ht="15" customHeight="1" x14ac:dyDescent="0.15"/>
    <row r="703" ht="15" customHeight="1" x14ac:dyDescent="0.15"/>
    <row r="704" ht="15" customHeight="1" x14ac:dyDescent="0.15"/>
    <row r="705" ht="15" customHeight="1" x14ac:dyDescent="0.15"/>
    <row r="706" ht="15" customHeight="1" x14ac:dyDescent="0.15"/>
    <row r="707" ht="15" customHeight="1" x14ac:dyDescent="0.15"/>
    <row r="708" ht="15" customHeight="1" x14ac:dyDescent="0.15"/>
    <row r="709" ht="15" customHeight="1" x14ac:dyDescent="0.15"/>
    <row r="710" ht="15" customHeight="1" x14ac:dyDescent="0.15"/>
    <row r="711" ht="15" customHeight="1" x14ac:dyDescent="0.15"/>
    <row r="712" ht="15" customHeight="1" x14ac:dyDescent="0.15"/>
    <row r="713" ht="15" customHeight="1" x14ac:dyDescent="0.15"/>
    <row r="714" ht="15" customHeight="1" x14ac:dyDescent="0.15"/>
    <row r="715" ht="15" customHeight="1" x14ac:dyDescent="0.15"/>
    <row r="716" ht="15" customHeight="1" x14ac:dyDescent="0.15"/>
    <row r="717" ht="15" customHeight="1" x14ac:dyDescent="0.15"/>
    <row r="718" ht="15" customHeight="1" x14ac:dyDescent="0.15"/>
    <row r="719" ht="15" customHeight="1" x14ac:dyDescent="0.15"/>
    <row r="720" ht="15" customHeight="1" x14ac:dyDescent="0.15"/>
    <row r="721" ht="15" customHeight="1" x14ac:dyDescent="0.15"/>
    <row r="722" ht="15" customHeight="1" x14ac:dyDescent="0.15"/>
    <row r="723" ht="15" customHeight="1" x14ac:dyDescent="0.15"/>
    <row r="724" ht="15" customHeight="1" x14ac:dyDescent="0.15"/>
    <row r="725" ht="15" customHeight="1" x14ac:dyDescent="0.15"/>
    <row r="726" ht="15" customHeight="1" x14ac:dyDescent="0.15"/>
    <row r="727" ht="15" customHeight="1" x14ac:dyDescent="0.15"/>
    <row r="728" ht="15" customHeight="1" x14ac:dyDescent="0.15"/>
    <row r="729" ht="15" customHeight="1" x14ac:dyDescent="0.15"/>
    <row r="730" ht="15" customHeight="1" x14ac:dyDescent="0.15"/>
    <row r="731" ht="15" customHeight="1" x14ac:dyDescent="0.15"/>
    <row r="732" ht="15" customHeight="1" x14ac:dyDescent="0.15"/>
    <row r="733" ht="15" customHeight="1" x14ac:dyDescent="0.15"/>
    <row r="734" ht="15" customHeight="1" x14ac:dyDescent="0.15"/>
    <row r="735" ht="15" customHeight="1" x14ac:dyDescent="0.15"/>
    <row r="736" ht="15" customHeight="1" x14ac:dyDescent="0.15"/>
    <row r="737" ht="15" customHeight="1" x14ac:dyDescent="0.15"/>
    <row r="738" ht="15" customHeight="1" x14ac:dyDescent="0.15"/>
    <row r="739" ht="15" customHeight="1" x14ac:dyDescent="0.15"/>
    <row r="740" ht="15" customHeight="1" x14ac:dyDescent="0.15"/>
    <row r="741" ht="15" customHeight="1" x14ac:dyDescent="0.15"/>
    <row r="742" ht="15" customHeight="1" x14ac:dyDescent="0.15"/>
    <row r="743" ht="15" customHeight="1" x14ac:dyDescent="0.15"/>
    <row r="744" ht="15" customHeight="1" x14ac:dyDescent="0.15"/>
    <row r="745" ht="15" customHeight="1" x14ac:dyDescent="0.15"/>
    <row r="746" ht="15" customHeight="1" x14ac:dyDescent="0.15"/>
    <row r="747" ht="15" customHeight="1" x14ac:dyDescent="0.15"/>
    <row r="748" ht="15" customHeight="1" x14ac:dyDescent="0.15"/>
    <row r="749" ht="15" customHeight="1" x14ac:dyDescent="0.15"/>
    <row r="750" ht="15" customHeight="1" x14ac:dyDescent="0.15"/>
    <row r="751" ht="15" customHeight="1" x14ac:dyDescent="0.15"/>
    <row r="752" ht="15" customHeight="1" x14ac:dyDescent="0.15"/>
    <row r="753" ht="15" customHeight="1" x14ac:dyDescent="0.15"/>
    <row r="754" ht="15" customHeight="1" x14ac:dyDescent="0.15"/>
    <row r="755" ht="15" customHeight="1" x14ac:dyDescent="0.15"/>
    <row r="756" ht="15" customHeight="1" x14ac:dyDescent="0.15"/>
    <row r="757" ht="15" customHeight="1" x14ac:dyDescent="0.15"/>
    <row r="758" ht="15" customHeight="1" x14ac:dyDescent="0.15"/>
    <row r="759" ht="15" customHeight="1" x14ac:dyDescent="0.15"/>
    <row r="760" ht="15" customHeight="1" x14ac:dyDescent="0.15"/>
    <row r="761" ht="15" customHeight="1" x14ac:dyDescent="0.15"/>
    <row r="762" ht="15" customHeight="1" x14ac:dyDescent="0.15"/>
    <row r="763" ht="15" customHeight="1" x14ac:dyDescent="0.15"/>
    <row r="764" ht="15" customHeight="1" x14ac:dyDescent="0.15"/>
    <row r="765" ht="15" customHeight="1" x14ac:dyDescent="0.15"/>
    <row r="766" ht="15" customHeight="1" x14ac:dyDescent="0.15"/>
    <row r="767" ht="15" customHeight="1" x14ac:dyDescent="0.15"/>
    <row r="768" ht="15" customHeight="1" x14ac:dyDescent="0.15"/>
    <row r="769" ht="15" customHeight="1" x14ac:dyDescent="0.15"/>
    <row r="770" ht="15" customHeight="1" x14ac:dyDescent="0.15"/>
    <row r="771" ht="15" customHeight="1" x14ac:dyDescent="0.15"/>
    <row r="772" ht="15" customHeight="1" x14ac:dyDescent="0.15"/>
    <row r="773" ht="15" customHeight="1" x14ac:dyDescent="0.15"/>
    <row r="774" ht="15" customHeight="1" x14ac:dyDescent="0.15"/>
    <row r="775" ht="15" customHeight="1" x14ac:dyDescent="0.15"/>
    <row r="776" ht="15" customHeight="1" x14ac:dyDescent="0.15"/>
    <row r="777" ht="15" customHeight="1" x14ac:dyDescent="0.15"/>
    <row r="778" ht="15" customHeight="1" x14ac:dyDescent="0.15"/>
    <row r="779" ht="15" customHeight="1" x14ac:dyDescent="0.15"/>
    <row r="780" ht="15" customHeight="1" x14ac:dyDescent="0.15"/>
    <row r="781" ht="15" customHeight="1" x14ac:dyDescent="0.15"/>
    <row r="782" ht="15" customHeight="1" x14ac:dyDescent="0.15"/>
    <row r="783" ht="15" customHeight="1" x14ac:dyDescent="0.15"/>
    <row r="784" ht="15" customHeight="1" x14ac:dyDescent="0.15"/>
    <row r="785" ht="15" customHeight="1" x14ac:dyDescent="0.15"/>
    <row r="786" ht="15" customHeight="1" x14ac:dyDescent="0.15"/>
    <row r="787" ht="15" customHeight="1" x14ac:dyDescent="0.15"/>
    <row r="788" ht="15" customHeight="1" x14ac:dyDescent="0.15"/>
    <row r="789" ht="15" customHeight="1" x14ac:dyDescent="0.15"/>
    <row r="790" ht="15" customHeight="1" x14ac:dyDescent="0.15"/>
    <row r="791" ht="15" customHeight="1" x14ac:dyDescent="0.15"/>
    <row r="792" ht="15" customHeight="1" x14ac:dyDescent="0.15"/>
    <row r="793" ht="15" customHeight="1" x14ac:dyDescent="0.15"/>
    <row r="794" ht="15" customHeight="1" x14ac:dyDescent="0.15"/>
    <row r="795" ht="15" customHeight="1" x14ac:dyDescent="0.15"/>
    <row r="796" ht="15" customHeight="1" x14ac:dyDescent="0.15"/>
    <row r="797" ht="15" customHeight="1" x14ac:dyDescent="0.15"/>
    <row r="798" ht="15" customHeight="1" x14ac:dyDescent="0.15"/>
    <row r="799" ht="15" customHeight="1" x14ac:dyDescent="0.15"/>
    <row r="800" ht="15" customHeight="1" x14ac:dyDescent="0.15"/>
    <row r="801" ht="15" customHeight="1" x14ac:dyDescent="0.15"/>
    <row r="802" ht="15" customHeight="1" x14ac:dyDescent="0.15"/>
    <row r="803" ht="15" customHeight="1" x14ac:dyDescent="0.15"/>
    <row r="804" ht="15" customHeight="1" x14ac:dyDescent="0.15"/>
    <row r="805" ht="15" customHeight="1" x14ac:dyDescent="0.15"/>
    <row r="806" ht="15" customHeight="1" x14ac:dyDescent="0.15"/>
    <row r="807" ht="15" customHeight="1" x14ac:dyDescent="0.15"/>
    <row r="808" ht="15" customHeight="1" x14ac:dyDescent="0.15"/>
    <row r="809" ht="15" customHeight="1" x14ac:dyDescent="0.15"/>
    <row r="810" ht="15" customHeight="1" x14ac:dyDescent="0.15"/>
    <row r="811" ht="15" customHeight="1" x14ac:dyDescent="0.15"/>
    <row r="812" ht="15" customHeight="1" x14ac:dyDescent="0.15"/>
    <row r="813" ht="15" customHeight="1" x14ac:dyDescent="0.15"/>
    <row r="814" ht="15" customHeight="1" x14ac:dyDescent="0.15"/>
    <row r="815" ht="15" customHeight="1" x14ac:dyDescent="0.15"/>
    <row r="816" ht="15" customHeight="1" x14ac:dyDescent="0.15"/>
    <row r="817" ht="15" customHeight="1" x14ac:dyDescent="0.15"/>
    <row r="818" ht="15" customHeight="1" x14ac:dyDescent="0.15"/>
    <row r="819" ht="15" customHeight="1" x14ac:dyDescent="0.15"/>
    <row r="820" ht="15" customHeight="1" x14ac:dyDescent="0.15"/>
    <row r="821" ht="15" customHeight="1" x14ac:dyDescent="0.15"/>
    <row r="822" ht="15" customHeight="1" x14ac:dyDescent="0.15"/>
    <row r="823" ht="15" customHeight="1" x14ac:dyDescent="0.15"/>
    <row r="824" ht="15" customHeight="1" x14ac:dyDescent="0.15"/>
    <row r="825" ht="15" customHeight="1" x14ac:dyDescent="0.15"/>
    <row r="826" ht="15" customHeight="1" x14ac:dyDescent="0.15"/>
    <row r="827" ht="15" customHeight="1" x14ac:dyDescent="0.15"/>
    <row r="828" ht="15" customHeight="1" x14ac:dyDescent="0.15"/>
    <row r="829" ht="15" customHeight="1" x14ac:dyDescent="0.15"/>
    <row r="830" ht="15" customHeight="1" x14ac:dyDescent="0.15"/>
    <row r="831" ht="15" customHeight="1" x14ac:dyDescent="0.15"/>
    <row r="832" ht="15" customHeight="1" x14ac:dyDescent="0.15"/>
    <row r="833" ht="15" customHeight="1" x14ac:dyDescent="0.15"/>
    <row r="834" ht="15" customHeight="1" x14ac:dyDescent="0.15"/>
    <row r="835" ht="15" customHeight="1" x14ac:dyDescent="0.15"/>
    <row r="836" ht="15" customHeight="1" x14ac:dyDescent="0.15"/>
    <row r="837" ht="15" customHeight="1" x14ac:dyDescent="0.15"/>
    <row r="838" ht="15" customHeight="1" x14ac:dyDescent="0.15"/>
    <row r="839" ht="15" customHeight="1" x14ac:dyDescent="0.15"/>
    <row r="840" ht="15" customHeight="1" x14ac:dyDescent="0.15"/>
    <row r="841" ht="15" customHeight="1" x14ac:dyDescent="0.15"/>
    <row r="842" ht="15" customHeight="1" x14ac:dyDescent="0.15"/>
    <row r="843" ht="15" customHeight="1" x14ac:dyDescent="0.15"/>
    <row r="844" ht="15" customHeight="1" x14ac:dyDescent="0.15"/>
    <row r="845" ht="15" customHeight="1" x14ac:dyDescent="0.15"/>
    <row r="846" ht="15" customHeight="1" x14ac:dyDescent="0.15"/>
    <row r="847" ht="15" customHeight="1" x14ac:dyDescent="0.15"/>
    <row r="848" ht="15" customHeight="1" x14ac:dyDescent="0.15"/>
    <row r="849" ht="15" customHeight="1" x14ac:dyDescent="0.15"/>
    <row r="850" ht="15" customHeight="1" x14ac:dyDescent="0.15"/>
    <row r="851" ht="15" customHeight="1" x14ac:dyDescent="0.15"/>
    <row r="852" ht="15" customHeight="1" x14ac:dyDescent="0.15"/>
    <row r="853" ht="15" customHeight="1" x14ac:dyDescent="0.15"/>
    <row r="854" ht="15" customHeight="1" x14ac:dyDescent="0.15"/>
    <row r="855" ht="15" customHeight="1" x14ac:dyDescent="0.15"/>
    <row r="856" ht="15" customHeight="1" x14ac:dyDescent="0.15"/>
    <row r="857" ht="15" customHeight="1" x14ac:dyDescent="0.15"/>
    <row r="858" ht="15" customHeight="1" x14ac:dyDescent="0.15"/>
    <row r="859" ht="15" customHeight="1" x14ac:dyDescent="0.15"/>
    <row r="860" ht="15" customHeight="1" x14ac:dyDescent="0.15"/>
    <row r="861" ht="15" customHeight="1" x14ac:dyDescent="0.15"/>
    <row r="862" ht="15" customHeight="1" x14ac:dyDescent="0.15"/>
    <row r="863" ht="15" customHeight="1" x14ac:dyDescent="0.15"/>
    <row r="864" ht="15" customHeight="1" x14ac:dyDescent="0.15"/>
    <row r="865" ht="15" customHeight="1" x14ac:dyDescent="0.15"/>
    <row r="866" ht="15" customHeight="1" x14ac:dyDescent="0.15"/>
    <row r="867" ht="15" customHeight="1" x14ac:dyDescent="0.15"/>
    <row r="868" ht="15" customHeight="1" x14ac:dyDescent="0.15"/>
    <row r="869" ht="15" customHeight="1" x14ac:dyDescent="0.15"/>
    <row r="870" ht="15" customHeight="1" x14ac:dyDescent="0.15"/>
    <row r="871" ht="15" customHeight="1" x14ac:dyDescent="0.15"/>
    <row r="872" ht="15" customHeight="1" x14ac:dyDescent="0.15"/>
    <row r="873" ht="15" customHeight="1" x14ac:dyDescent="0.15"/>
    <row r="874" ht="15" customHeight="1" x14ac:dyDescent="0.15"/>
    <row r="875" ht="15" customHeight="1" x14ac:dyDescent="0.15"/>
    <row r="876" ht="15" customHeight="1" x14ac:dyDescent="0.15"/>
    <row r="877" ht="15" customHeight="1" x14ac:dyDescent="0.15"/>
    <row r="878" ht="15" customHeight="1" x14ac:dyDescent="0.15"/>
    <row r="879" ht="15" customHeight="1" x14ac:dyDescent="0.15"/>
    <row r="880" ht="15" customHeight="1" x14ac:dyDescent="0.15"/>
    <row r="881" ht="15" customHeight="1" x14ac:dyDescent="0.15"/>
    <row r="882" ht="15" customHeight="1" x14ac:dyDescent="0.15"/>
    <row r="883" ht="15" customHeight="1" x14ac:dyDescent="0.15"/>
    <row r="884" ht="15" customHeight="1" x14ac:dyDescent="0.15"/>
    <row r="885" ht="15" customHeight="1" x14ac:dyDescent="0.15"/>
    <row r="886" ht="15" customHeight="1" x14ac:dyDescent="0.15"/>
    <row r="887" ht="15" customHeight="1" x14ac:dyDescent="0.15"/>
    <row r="888" ht="15" customHeight="1" x14ac:dyDescent="0.15"/>
    <row r="889" ht="15" customHeight="1" x14ac:dyDescent="0.15"/>
    <row r="890" ht="15" customHeight="1" x14ac:dyDescent="0.15"/>
    <row r="891" ht="15" customHeight="1" x14ac:dyDescent="0.15"/>
    <row r="892" ht="15" customHeight="1" x14ac:dyDescent="0.15"/>
    <row r="893" ht="15" customHeight="1" x14ac:dyDescent="0.15"/>
    <row r="894" ht="15" customHeight="1" x14ac:dyDescent="0.15"/>
    <row r="895" ht="15" customHeight="1" x14ac:dyDescent="0.15"/>
    <row r="896" ht="15" customHeight="1" x14ac:dyDescent="0.15"/>
    <row r="897" ht="15" customHeight="1" x14ac:dyDescent="0.15"/>
    <row r="898" ht="15" customHeight="1" x14ac:dyDescent="0.15"/>
    <row r="899" ht="15" customHeight="1" x14ac:dyDescent="0.15"/>
    <row r="900" ht="15" customHeight="1" x14ac:dyDescent="0.15"/>
    <row r="901" ht="15" customHeight="1" x14ac:dyDescent="0.15"/>
    <row r="902" ht="15" customHeight="1" x14ac:dyDescent="0.15"/>
    <row r="903" ht="15" customHeight="1" x14ac:dyDescent="0.15"/>
    <row r="904" ht="15" customHeight="1" x14ac:dyDescent="0.15"/>
    <row r="905" ht="15" customHeight="1" x14ac:dyDescent="0.15"/>
    <row r="906" ht="15" customHeight="1" x14ac:dyDescent="0.15"/>
    <row r="907" ht="15" customHeight="1" x14ac:dyDescent="0.15"/>
    <row r="908" ht="15" customHeight="1" x14ac:dyDescent="0.15"/>
    <row r="909" ht="15" customHeight="1" x14ac:dyDescent="0.15"/>
    <row r="910" ht="15" customHeight="1" x14ac:dyDescent="0.15"/>
    <row r="911" ht="15" customHeight="1" x14ac:dyDescent="0.15"/>
    <row r="912" ht="15" customHeight="1" x14ac:dyDescent="0.15"/>
    <row r="913" ht="15" customHeight="1" x14ac:dyDescent="0.15"/>
    <row r="914" ht="15" customHeight="1" x14ac:dyDescent="0.15"/>
    <row r="915" ht="15" customHeight="1" x14ac:dyDescent="0.15"/>
    <row r="916" ht="15" customHeight="1" x14ac:dyDescent="0.15"/>
    <row r="917" ht="15" customHeight="1" x14ac:dyDescent="0.15"/>
    <row r="918" ht="15" customHeight="1" x14ac:dyDescent="0.15"/>
    <row r="919" ht="15" customHeight="1" x14ac:dyDescent="0.15"/>
    <row r="920" ht="15" customHeight="1" x14ac:dyDescent="0.15"/>
    <row r="921" ht="15" customHeight="1" x14ac:dyDescent="0.15"/>
    <row r="922" ht="15" customHeight="1" x14ac:dyDescent="0.15"/>
    <row r="923" ht="15" customHeight="1" x14ac:dyDescent="0.15"/>
    <row r="924" ht="15" customHeight="1" x14ac:dyDescent="0.15"/>
    <row r="925" ht="15" customHeight="1" x14ac:dyDescent="0.15"/>
    <row r="926" ht="15" customHeight="1" x14ac:dyDescent="0.15"/>
    <row r="927" ht="15" customHeight="1" x14ac:dyDescent="0.15"/>
    <row r="928" ht="15" customHeight="1" x14ac:dyDescent="0.15"/>
    <row r="929" ht="15" customHeight="1" x14ac:dyDescent="0.15"/>
    <row r="930" ht="15" customHeight="1" x14ac:dyDescent="0.15"/>
    <row r="931" ht="15" customHeight="1" x14ac:dyDescent="0.15"/>
    <row r="932" ht="15" customHeight="1" x14ac:dyDescent="0.15"/>
    <row r="933" ht="15" customHeight="1" x14ac:dyDescent="0.15"/>
    <row r="934" ht="15" customHeight="1" x14ac:dyDescent="0.15"/>
    <row r="935" ht="15" customHeight="1" x14ac:dyDescent="0.15"/>
    <row r="936" ht="15" customHeight="1" x14ac:dyDescent="0.15"/>
    <row r="937" ht="15" customHeight="1" x14ac:dyDescent="0.15"/>
    <row r="938" ht="15" customHeight="1" x14ac:dyDescent="0.15"/>
    <row r="939" ht="15" customHeight="1" x14ac:dyDescent="0.15"/>
    <row r="940" ht="15" customHeight="1" x14ac:dyDescent="0.15"/>
    <row r="941" ht="15" customHeight="1" x14ac:dyDescent="0.15"/>
    <row r="942" ht="15" customHeight="1" x14ac:dyDescent="0.15"/>
    <row r="943" ht="15" customHeight="1" x14ac:dyDescent="0.15"/>
    <row r="944" ht="15" customHeight="1" x14ac:dyDescent="0.15"/>
    <row r="945" ht="15" customHeight="1" x14ac:dyDescent="0.15"/>
    <row r="946" ht="15" customHeight="1" x14ac:dyDescent="0.15"/>
    <row r="947" ht="15" customHeight="1" x14ac:dyDescent="0.15"/>
    <row r="948" ht="15" customHeight="1" x14ac:dyDescent="0.15"/>
    <row r="949" ht="15" customHeight="1" x14ac:dyDescent="0.15"/>
    <row r="950" ht="15" customHeight="1" x14ac:dyDescent="0.15"/>
    <row r="951" ht="15" customHeight="1" x14ac:dyDescent="0.15"/>
    <row r="952" ht="15" customHeight="1" x14ac:dyDescent="0.15"/>
    <row r="953" ht="15" customHeight="1" x14ac:dyDescent="0.15"/>
    <row r="954" ht="15" customHeight="1" x14ac:dyDescent="0.15"/>
    <row r="955" ht="15" customHeight="1" x14ac:dyDescent="0.15"/>
    <row r="956" ht="15" customHeight="1" x14ac:dyDescent="0.15"/>
    <row r="957" ht="15" customHeight="1" x14ac:dyDescent="0.15"/>
    <row r="958" ht="15" customHeight="1" x14ac:dyDescent="0.15"/>
    <row r="959" ht="15" customHeight="1" x14ac:dyDescent="0.15"/>
    <row r="960" ht="15" customHeight="1" x14ac:dyDescent="0.15"/>
    <row r="961" ht="15" customHeight="1" x14ac:dyDescent="0.15"/>
    <row r="962" ht="15" customHeight="1" x14ac:dyDescent="0.15"/>
    <row r="963" ht="15" customHeight="1" x14ac:dyDescent="0.15"/>
    <row r="964" ht="15" customHeight="1" x14ac:dyDescent="0.15"/>
    <row r="965" ht="15" customHeight="1" x14ac:dyDescent="0.15"/>
    <row r="966" ht="15" customHeight="1" x14ac:dyDescent="0.15"/>
    <row r="967" ht="15" customHeight="1" x14ac:dyDescent="0.15"/>
    <row r="968" ht="15" customHeight="1" x14ac:dyDescent="0.15"/>
    <row r="969" ht="15" customHeight="1" x14ac:dyDescent="0.15"/>
    <row r="970" ht="15" customHeight="1" x14ac:dyDescent="0.15"/>
    <row r="971" ht="15" customHeight="1" x14ac:dyDescent="0.15"/>
    <row r="972" ht="15" customHeight="1" x14ac:dyDescent="0.15"/>
  </sheetData>
  <sortState ref="B5:O388">
    <sortCondition ref="F5:F388"/>
  </sortState>
  <mergeCells count="1">
    <mergeCell ref="C2:O2"/>
  </mergeCells>
  <conditionalFormatting sqref="D390:E390">
    <cfRule type="cellIs" dxfId="5" priority="1" operator="greaterThan">
      <formula>0.4</formula>
    </cfRule>
    <cfRule type="cellIs" dxfId="4" priority="2" operator="greaterThan">
      <formula>0.5</formula>
    </cfRule>
    <cfRule type="cellIs" dxfId="3" priority="3" operator="greaterThan">
      <formula>"&gt;0,5"</formula>
    </cfRule>
  </conditionalFormatting>
  <pageMargins left="0.7" right="0.7" top="0.75" bottom="0.75" header="0.3" footer="0.3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758970-48F5-EB42-8A1E-92A34BCB9D05}">
  <sheetPr codeName="Sheet14"/>
  <dimension ref="B1:EH389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  <col min="3" max="3" width="92.5" customWidth="1"/>
    <col min="47" max="47" width="14" customWidth="1"/>
    <col min="48" max="48" width="13.33203125" customWidth="1"/>
    <col min="138" max="138" width="14" customWidth="1"/>
  </cols>
  <sheetData>
    <row r="1" spans="2:138" s="70" customFormat="1" ht="16" customHeight="1" x14ac:dyDescent="0.2">
      <c r="B1" s="71"/>
      <c r="E1" s="37"/>
      <c r="F1" s="37"/>
      <c r="G1" s="37"/>
      <c r="H1" s="34"/>
      <c r="I1" s="35"/>
      <c r="J1" s="32"/>
      <c r="K1" s="32"/>
    </row>
    <row r="2" spans="2:138" s="72" customFormat="1" ht="25" customHeight="1" x14ac:dyDescent="0.2">
      <c r="B2" s="114" t="s">
        <v>1344</v>
      </c>
      <c r="C2" s="269" t="s">
        <v>1255</v>
      </c>
      <c r="D2" s="269"/>
      <c r="E2" s="269"/>
      <c r="F2" s="269"/>
      <c r="G2" s="269"/>
      <c r="H2" s="269"/>
      <c r="I2" s="269"/>
      <c r="J2" s="269"/>
      <c r="K2" s="269"/>
      <c r="L2" s="269"/>
      <c r="M2" s="270"/>
    </row>
    <row r="3" spans="2:138" s="70" customFormat="1" ht="16" customHeight="1" x14ac:dyDescent="0.2">
      <c r="B3" s="71"/>
      <c r="E3" s="37"/>
      <c r="F3" s="37"/>
      <c r="G3" s="37"/>
      <c r="H3" s="34"/>
      <c r="I3" s="35"/>
      <c r="J3" s="32"/>
      <c r="K3" s="32"/>
    </row>
    <row r="4" spans="2:138" s="210" customFormat="1" ht="30" customHeight="1" x14ac:dyDescent="0.2">
      <c r="B4" s="303" t="s">
        <v>1076</v>
      </c>
      <c r="C4" s="304" t="s">
        <v>16</v>
      </c>
      <c r="D4" s="197" t="s">
        <v>3</v>
      </c>
      <c r="E4" s="197" t="s">
        <v>1096</v>
      </c>
      <c r="F4" s="197" t="s">
        <v>1097</v>
      </c>
      <c r="G4" s="197" t="s">
        <v>1098</v>
      </c>
      <c r="H4" s="197" t="s">
        <v>13</v>
      </c>
      <c r="I4" s="197" t="s">
        <v>1099</v>
      </c>
      <c r="J4" s="197" t="s">
        <v>525</v>
      </c>
      <c r="K4" s="197" t="s">
        <v>1050</v>
      </c>
      <c r="L4" s="197" t="s">
        <v>1100</v>
      </c>
      <c r="M4" s="197" t="s">
        <v>1101</v>
      </c>
      <c r="N4" s="197" t="s">
        <v>1102</v>
      </c>
      <c r="O4" s="198" t="s">
        <v>1103</v>
      </c>
      <c r="P4" s="198" t="s">
        <v>1104</v>
      </c>
      <c r="Q4" s="198" t="s">
        <v>1105</v>
      </c>
      <c r="R4" s="198" t="s">
        <v>1051</v>
      </c>
      <c r="S4" s="198" t="s">
        <v>1106</v>
      </c>
      <c r="T4" s="198" t="s">
        <v>1107</v>
      </c>
      <c r="U4" s="198" t="s">
        <v>1108</v>
      </c>
      <c r="V4" s="198" t="s">
        <v>1109</v>
      </c>
      <c r="W4" s="201" t="s">
        <v>1110</v>
      </c>
      <c r="X4" s="198" t="s">
        <v>1111</v>
      </c>
      <c r="Y4" s="198" t="s">
        <v>1112</v>
      </c>
      <c r="Z4" s="198" t="s">
        <v>1113</v>
      </c>
      <c r="AA4" s="198" t="s">
        <v>1114</v>
      </c>
      <c r="AB4" s="198" t="s">
        <v>1115</v>
      </c>
      <c r="AC4" s="198" t="s">
        <v>1116</v>
      </c>
      <c r="AD4" s="198" t="s">
        <v>1117</v>
      </c>
      <c r="AE4" s="198" t="s">
        <v>1118</v>
      </c>
      <c r="AF4" s="198" t="s">
        <v>1119</v>
      </c>
      <c r="AG4" s="198" t="s">
        <v>1120</v>
      </c>
      <c r="AH4" s="198" t="s">
        <v>1121</v>
      </c>
      <c r="AI4" s="198" t="s">
        <v>1122</v>
      </c>
      <c r="AJ4" s="198" t="s">
        <v>1123</v>
      </c>
      <c r="AK4" s="198" t="s">
        <v>1124</v>
      </c>
      <c r="AL4" s="198" t="s">
        <v>1125</v>
      </c>
      <c r="AM4" s="201" t="s">
        <v>1126</v>
      </c>
      <c r="AN4" s="201" t="s">
        <v>1127</v>
      </c>
      <c r="AO4" s="201" t="s">
        <v>1128</v>
      </c>
      <c r="AP4" s="201" t="s">
        <v>1129</v>
      </c>
      <c r="AQ4" s="201" t="s">
        <v>1130</v>
      </c>
      <c r="AR4" s="198" t="s">
        <v>1131</v>
      </c>
      <c r="AS4" s="198" t="s">
        <v>1132</v>
      </c>
      <c r="AT4" s="198" t="s">
        <v>1133</v>
      </c>
      <c r="AU4" s="198" t="s">
        <v>1134</v>
      </c>
      <c r="AV4" s="198" t="s">
        <v>1135</v>
      </c>
      <c r="AW4" s="198" t="s">
        <v>1136</v>
      </c>
      <c r="AX4" s="198" t="s">
        <v>1137</v>
      </c>
      <c r="AY4" s="198" t="s">
        <v>1138</v>
      </c>
      <c r="AZ4" s="198" t="s">
        <v>1139</v>
      </c>
      <c r="BA4" s="198" t="s">
        <v>1140</v>
      </c>
      <c r="BB4" s="201" t="s">
        <v>1141</v>
      </c>
      <c r="BC4" s="201" t="s">
        <v>1142</v>
      </c>
      <c r="BD4" s="201" t="s">
        <v>1143</v>
      </c>
      <c r="BE4" s="201" t="s">
        <v>1144</v>
      </c>
      <c r="BF4" s="201" t="s">
        <v>1145</v>
      </c>
      <c r="BG4" s="198" t="s">
        <v>1146</v>
      </c>
      <c r="BH4" s="198" t="s">
        <v>1147</v>
      </c>
      <c r="BI4" s="198" t="s">
        <v>1148</v>
      </c>
      <c r="BJ4" s="198" t="s">
        <v>1149</v>
      </c>
      <c r="BK4" s="198" t="s">
        <v>1150</v>
      </c>
      <c r="BL4" s="198" t="s">
        <v>1151</v>
      </c>
      <c r="BM4" s="198" t="s">
        <v>1152</v>
      </c>
      <c r="BN4" s="198" t="s">
        <v>1153</v>
      </c>
      <c r="BO4" s="198" t="s">
        <v>1154</v>
      </c>
      <c r="BP4" s="198" t="s">
        <v>1155</v>
      </c>
      <c r="BQ4" s="201" t="s">
        <v>1156</v>
      </c>
      <c r="BR4" s="201" t="s">
        <v>1157</v>
      </c>
      <c r="BS4" s="201" t="s">
        <v>1158</v>
      </c>
      <c r="BT4" s="201" t="s">
        <v>1159</v>
      </c>
      <c r="BU4" s="201" t="s">
        <v>1160</v>
      </c>
      <c r="BV4" s="201" t="s">
        <v>1161</v>
      </c>
      <c r="BW4" s="201" t="s">
        <v>1162</v>
      </c>
      <c r="BX4" s="201" t="s">
        <v>1163</v>
      </c>
      <c r="BY4" s="198" t="s">
        <v>1164</v>
      </c>
      <c r="BZ4" s="201" t="s">
        <v>1165</v>
      </c>
      <c r="CA4" s="198" t="s">
        <v>1166</v>
      </c>
      <c r="CB4" s="198" t="s">
        <v>531</v>
      </c>
      <c r="CC4" s="197" t="s">
        <v>1167</v>
      </c>
      <c r="CD4" s="197" t="s">
        <v>1168</v>
      </c>
      <c r="CE4" s="197" t="s">
        <v>1169</v>
      </c>
      <c r="CF4" s="197" t="s">
        <v>1170</v>
      </c>
      <c r="CG4" s="198" t="s">
        <v>1171</v>
      </c>
      <c r="CH4" s="198" t="s">
        <v>1172</v>
      </c>
      <c r="CI4" s="197" t="s">
        <v>1173</v>
      </c>
      <c r="CJ4" s="197" t="s">
        <v>1174</v>
      </c>
      <c r="CK4" s="197" t="s">
        <v>1175</v>
      </c>
      <c r="CL4" s="197" t="s">
        <v>1176</v>
      </c>
      <c r="CM4" s="197" t="s">
        <v>1177</v>
      </c>
      <c r="CN4" s="197" t="s">
        <v>1178</v>
      </c>
      <c r="CO4" s="197" t="s">
        <v>1179</v>
      </c>
      <c r="CP4" s="197" t="s">
        <v>1180</v>
      </c>
      <c r="CQ4" s="198" t="s">
        <v>1181</v>
      </c>
      <c r="CR4" s="198" t="s">
        <v>1182</v>
      </c>
      <c r="CS4" s="197" t="s">
        <v>1183</v>
      </c>
      <c r="CT4" s="197" t="s">
        <v>1184</v>
      </c>
      <c r="CU4" s="197" t="s">
        <v>1185</v>
      </c>
      <c r="CV4" s="197" t="s">
        <v>530</v>
      </c>
      <c r="CW4" s="197" t="s">
        <v>1186</v>
      </c>
      <c r="CX4" s="201" t="s">
        <v>1187</v>
      </c>
      <c r="CY4" s="198" t="s">
        <v>1188</v>
      </c>
      <c r="CZ4" s="198" t="s">
        <v>1189</v>
      </c>
      <c r="DA4" s="197" t="s">
        <v>1190</v>
      </c>
      <c r="DB4" s="197" t="s">
        <v>1191</v>
      </c>
      <c r="DC4" s="197" t="s">
        <v>1192</v>
      </c>
      <c r="DD4" s="198" t="s">
        <v>1193</v>
      </c>
      <c r="DE4" s="197" t="s">
        <v>1194</v>
      </c>
      <c r="DF4" s="197" t="s">
        <v>1195</v>
      </c>
      <c r="DG4" s="197" t="s">
        <v>1196</v>
      </c>
      <c r="DH4" s="198" t="s">
        <v>1197</v>
      </c>
      <c r="DI4" s="198" t="s">
        <v>1198</v>
      </c>
      <c r="DJ4" s="198" t="s">
        <v>1199</v>
      </c>
      <c r="DK4" s="197" t="s">
        <v>1200</v>
      </c>
      <c r="DL4" s="198" t="s">
        <v>1201</v>
      </c>
      <c r="DM4" s="198" t="s">
        <v>1202</v>
      </c>
      <c r="DN4" s="198" t="s">
        <v>1203</v>
      </c>
      <c r="DO4" s="198" t="s">
        <v>1204</v>
      </c>
      <c r="DP4" s="197" t="s">
        <v>1205</v>
      </c>
      <c r="DQ4" s="198" t="s">
        <v>1206</v>
      </c>
      <c r="DR4" s="198" t="s">
        <v>1207</v>
      </c>
      <c r="DS4" s="197" t="s">
        <v>1208</v>
      </c>
      <c r="DT4" s="197" t="s">
        <v>1209</v>
      </c>
      <c r="DU4" s="197" t="s">
        <v>1210</v>
      </c>
      <c r="DV4" s="197" t="s">
        <v>1211</v>
      </c>
      <c r="DW4" s="197" t="s">
        <v>1212</v>
      </c>
      <c r="DX4" s="197" t="s">
        <v>1213</v>
      </c>
      <c r="DY4" s="197" t="s">
        <v>1214</v>
      </c>
      <c r="DZ4" s="197" t="s">
        <v>1215</v>
      </c>
      <c r="EA4" s="197" t="s">
        <v>1216</v>
      </c>
      <c r="EB4" s="197" t="s">
        <v>1217</v>
      </c>
      <c r="EC4" s="197" t="s">
        <v>1218</v>
      </c>
      <c r="ED4" s="197" t="s">
        <v>1219</v>
      </c>
      <c r="EE4" s="198" t="s">
        <v>1220</v>
      </c>
      <c r="EF4" s="197" t="s">
        <v>1221</v>
      </c>
      <c r="EH4" s="139" t="s">
        <v>512</v>
      </c>
    </row>
    <row r="5" spans="2:138" ht="24" customHeight="1" x14ac:dyDescent="0.2">
      <c r="B5" s="303"/>
      <c r="C5" s="304"/>
      <c r="D5" s="301" t="s">
        <v>1222</v>
      </c>
      <c r="E5" s="301"/>
      <c r="F5" s="301"/>
      <c r="G5" s="301"/>
      <c r="H5" s="301"/>
      <c r="I5" s="301"/>
      <c r="J5" s="301"/>
      <c r="K5" s="301"/>
      <c r="L5" s="301"/>
      <c r="M5" s="301"/>
      <c r="N5" s="301"/>
      <c r="O5" s="301"/>
      <c r="P5" s="301"/>
      <c r="Q5" s="301"/>
      <c r="R5" s="301"/>
      <c r="S5" s="301"/>
      <c r="T5" s="301"/>
      <c r="U5" s="301"/>
      <c r="V5" s="301"/>
      <c r="W5" s="301"/>
      <c r="X5" s="301"/>
      <c r="Y5" s="301"/>
      <c r="Z5" s="301"/>
      <c r="AA5" s="301"/>
      <c r="AB5" s="301"/>
      <c r="AC5" s="301"/>
      <c r="AD5" s="301"/>
      <c r="AE5" s="301"/>
      <c r="AF5" s="301"/>
      <c r="AG5" s="301"/>
      <c r="AH5" s="301"/>
      <c r="AI5" s="301"/>
      <c r="AJ5" s="301"/>
      <c r="AK5" s="301"/>
      <c r="AL5" s="301"/>
      <c r="AM5" s="301"/>
      <c r="AN5" s="301"/>
      <c r="AO5" s="301"/>
      <c r="AP5" s="301"/>
      <c r="AQ5" s="301"/>
      <c r="AR5" s="301"/>
      <c r="AS5" s="301"/>
      <c r="AT5" s="301"/>
      <c r="AU5" s="301"/>
      <c r="AV5" s="301"/>
      <c r="AW5" s="302" t="s">
        <v>1223</v>
      </c>
      <c r="AX5" s="302"/>
      <c r="AY5" s="302"/>
      <c r="AZ5" s="302"/>
      <c r="BA5" s="302"/>
      <c r="BB5" s="302"/>
      <c r="BC5" s="302"/>
      <c r="BD5" s="302"/>
      <c r="BE5" s="302"/>
      <c r="BF5" s="302"/>
      <c r="BG5" s="302"/>
      <c r="BH5" s="302"/>
      <c r="BI5" s="302"/>
      <c r="BJ5" s="302"/>
      <c r="BK5" s="302"/>
      <c r="BL5" s="302"/>
      <c r="BM5" s="302"/>
      <c r="BN5" s="302"/>
      <c r="BO5" s="302"/>
      <c r="BP5" s="302"/>
      <c r="BQ5" s="302"/>
      <c r="BR5" s="302"/>
      <c r="BS5" s="302"/>
      <c r="BT5" s="302"/>
      <c r="BU5" s="302"/>
      <c r="BV5" s="302"/>
      <c r="BW5" s="302"/>
      <c r="BX5" s="302"/>
      <c r="BY5" s="302"/>
      <c r="BZ5" s="302"/>
      <c r="CA5" s="287" t="s">
        <v>1224</v>
      </c>
      <c r="CB5" s="287"/>
      <c r="CC5" s="287"/>
      <c r="CD5" s="287"/>
      <c r="CE5" s="287"/>
      <c r="CF5" s="287"/>
      <c r="CG5" s="287"/>
      <c r="CH5" s="287"/>
      <c r="CI5" s="287"/>
      <c r="CJ5" s="287"/>
      <c r="CK5" s="287"/>
      <c r="CL5" s="287"/>
      <c r="CM5" s="287"/>
      <c r="CN5" s="287"/>
      <c r="CO5" s="287"/>
      <c r="CP5" s="287"/>
      <c r="CQ5" s="287"/>
      <c r="CR5" s="287"/>
      <c r="CS5" s="287"/>
      <c r="CT5" s="287"/>
      <c r="CU5" s="287"/>
      <c r="CV5" s="287"/>
      <c r="CW5" s="287"/>
      <c r="CX5" s="287"/>
      <c r="CY5" s="287"/>
      <c r="CZ5" s="287"/>
      <c r="DA5" s="287"/>
      <c r="DB5" s="287"/>
      <c r="DC5" s="287"/>
      <c r="DD5" s="287"/>
      <c r="DE5" s="287"/>
      <c r="DF5" s="287"/>
      <c r="DG5" s="287"/>
      <c r="DH5" s="287"/>
      <c r="DI5" s="287"/>
      <c r="DJ5" s="287"/>
      <c r="DK5" s="287"/>
      <c r="DL5" s="287"/>
      <c r="DM5" s="287"/>
      <c r="DN5" s="287"/>
      <c r="DO5" s="287"/>
      <c r="DP5" s="287"/>
      <c r="DQ5" s="287"/>
      <c r="DR5" s="287"/>
      <c r="DS5" s="287"/>
      <c r="DT5" s="287"/>
      <c r="DU5" s="287"/>
      <c r="DV5" s="287"/>
      <c r="DW5" s="287"/>
      <c r="DX5" s="287"/>
      <c r="DY5" s="287"/>
      <c r="DZ5" s="287"/>
      <c r="EA5" s="287"/>
      <c r="EB5" s="287"/>
      <c r="EC5" s="287"/>
      <c r="ED5" s="287"/>
      <c r="EE5" s="287"/>
      <c r="EF5" s="287"/>
      <c r="EH5" s="139"/>
    </row>
    <row r="6" spans="2:138" x14ac:dyDescent="0.2">
      <c r="B6" s="71" t="s">
        <v>732</v>
      </c>
      <c r="C6" s="64" t="s">
        <v>17</v>
      </c>
      <c r="D6" s="194">
        <v>153.81</v>
      </c>
      <c r="E6" s="194">
        <v>30.762</v>
      </c>
      <c r="F6" s="194">
        <v>5.3635999999999999</v>
      </c>
      <c r="G6" s="194">
        <v>6.0620000000000003</v>
      </c>
      <c r="H6" s="194">
        <v>5.9543999999999997</v>
      </c>
      <c r="I6" s="194">
        <v>5.6063999999999998</v>
      </c>
      <c r="J6" s="194">
        <v>1.0727199999999999</v>
      </c>
      <c r="K6" s="194">
        <v>1.2123999999999999</v>
      </c>
      <c r="L6" s="194">
        <v>1.1908799999999999</v>
      </c>
      <c r="M6" s="194">
        <v>1.1212800000000001</v>
      </c>
      <c r="N6" s="194">
        <v>0.4</v>
      </c>
      <c r="O6">
        <v>5</v>
      </c>
      <c r="P6">
        <v>5</v>
      </c>
      <c r="Q6">
        <v>4</v>
      </c>
      <c r="R6">
        <v>4</v>
      </c>
      <c r="S6">
        <v>4</v>
      </c>
      <c r="T6">
        <v>0</v>
      </c>
      <c r="U6">
        <v>4</v>
      </c>
      <c r="V6">
        <v>0</v>
      </c>
      <c r="W6" s="203">
        <v>0</v>
      </c>
      <c r="X6">
        <v>0</v>
      </c>
      <c r="Y6">
        <v>0</v>
      </c>
      <c r="Z6">
        <v>0</v>
      </c>
      <c r="AA6">
        <v>0</v>
      </c>
      <c r="AB6">
        <v>1</v>
      </c>
      <c r="AC6">
        <v>0</v>
      </c>
      <c r="AD6">
        <v>0</v>
      </c>
      <c r="AE6">
        <v>0</v>
      </c>
      <c r="AF6">
        <v>0</v>
      </c>
      <c r="AG6">
        <v>0</v>
      </c>
      <c r="AH6">
        <v>4</v>
      </c>
      <c r="AI6">
        <v>0</v>
      </c>
      <c r="AJ6">
        <v>4</v>
      </c>
      <c r="AK6">
        <v>4</v>
      </c>
      <c r="AL6">
        <v>4</v>
      </c>
      <c r="AM6" s="203">
        <v>0</v>
      </c>
      <c r="AN6" s="203">
        <v>20</v>
      </c>
      <c r="AO6" s="203">
        <v>0</v>
      </c>
      <c r="AP6" s="203">
        <v>0</v>
      </c>
      <c r="AQ6" s="203">
        <v>80</v>
      </c>
      <c r="AR6">
        <v>1</v>
      </c>
      <c r="AS6">
        <v>0</v>
      </c>
      <c r="AT6">
        <v>0</v>
      </c>
      <c r="AU6">
        <v>1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 s="203">
        <v>0</v>
      </c>
      <c r="BC6" s="203">
        <v>0</v>
      </c>
      <c r="BD6" s="203">
        <v>0</v>
      </c>
      <c r="BE6" s="203">
        <v>0</v>
      </c>
      <c r="BF6" s="203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 s="203">
        <v>0</v>
      </c>
      <c r="BR6" s="203">
        <v>0</v>
      </c>
      <c r="BS6" s="203">
        <v>0</v>
      </c>
      <c r="BT6" s="203">
        <v>0</v>
      </c>
      <c r="BU6" s="203">
        <v>0</v>
      </c>
      <c r="BV6" s="203">
        <v>0</v>
      </c>
      <c r="BW6" s="203">
        <v>0</v>
      </c>
      <c r="BX6" s="203">
        <v>0</v>
      </c>
      <c r="BY6">
        <v>0</v>
      </c>
      <c r="BZ6" s="203">
        <v>0</v>
      </c>
      <c r="CA6">
        <v>20</v>
      </c>
      <c r="CB6">
        <v>212</v>
      </c>
      <c r="CC6" s="194">
        <v>124.8135333</v>
      </c>
      <c r="CD6" s="194">
        <v>143.40117900000001</v>
      </c>
      <c r="CE6" s="194">
        <v>265.27999999999997</v>
      </c>
      <c r="CF6" s="194">
        <v>237.01844800000001</v>
      </c>
      <c r="CG6">
        <v>16</v>
      </c>
      <c r="CH6">
        <v>112</v>
      </c>
      <c r="CI6" s="194">
        <v>83.450980389999998</v>
      </c>
      <c r="CJ6" s="194">
        <v>47.22731057</v>
      </c>
      <c r="CK6" s="194">
        <v>201.28</v>
      </c>
      <c r="CL6" s="194">
        <v>125.50696000000001</v>
      </c>
      <c r="CM6" s="194">
        <v>4.25</v>
      </c>
      <c r="CN6" s="194">
        <v>0.821428571</v>
      </c>
      <c r="CO6" s="194">
        <v>1</v>
      </c>
      <c r="CP6" s="194">
        <v>0.14285714299999999</v>
      </c>
      <c r="CQ6">
        <v>3</v>
      </c>
      <c r="CR6">
        <v>6</v>
      </c>
      <c r="CS6" s="194">
        <v>2.449489743</v>
      </c>
      <c r="CT6" s="194">
        <v>1.386294361</v>
      </c>
      <c r="CU6" s="194">
        <v>1.1764705879999999</v>
      </c>
      <c r="CV6" s="194">
        <v>1.3195079110000001</v>
      </c>
      <c r="CW6" s="194">
        <v>0.84932180000000002</v>
      </c>
      <c r="CX6" s="203">
        <v>11.33333333</v>
      </c>
      <c r="CY6">
        <v>2</v>
      </c>
      <c r="CZ6">
        <v>0</v>
      </c>
      <c r="DA6" s="194">
        <v>9.1699349570000006</v>
      </c>
      <c r="DB6" s="194">
        <v>1.6733200530000001</v>
      </c>
      <c r="DC6" s="194">
        <v>2.8840537730000002</v>
      </c>
      <c r="DD6">
        <v>9</v>
      </c>
      <c r="DE6" s="194">
        <v>1.8</v>
      </c>
      <c r="DF6" s="194">
        <v>0.32</v>
      </c>
      <c r="DG6" s="194">
        <v>0.96</v>
      </c>
      <c r="DH6">
        <v>4</v>
      </c>
      <c r="DI6">
        <v>12</v>
      </c>
      <c r="DJ6">
        <v>3</v>
      </c>
      <c r="DK6" s="194">
        <v>0.72192809499999999</v>
      </c>
      <c r="DL6">
        <v>60</v>
      </c>
      <c r="DM6">
        <v>324</v>
      </c>
      <c r="DN6">
        <v>28</v>
      </c>
      <c r="DO6">
        <v>700</v>
      </c>
      <c r="DP6" s="194">
        <v>3.9723568669999998</v>
      </c>
      <c r="DQ6">
        <v>12</v>
      </c>
      <c r="DR6">
        <v>16</v>
      </c>
      <c r="DS6" s="194">
        <v>6.1428571429999996</v>
      </c>
      <c r="DT6" s="194">
        <v>1.730057143</v>
      </c>
      <c r="DU6" s="194">
        <v>5.1428571429999996</v>
      </c>
      <c r="DV6" s="194">
        <v>2.1254987760000001</v>
      </c>
      <c r="DW6" s="194">
        <v>0.6</v>
      </c>
      <c r="DX6" s="194">
        <v>0</v>
      </c>
      <c r="DY6" s="194">
        <v>0</v>
      </c>
      <c r="DZ6" s="194">
        <v>0</v>
      </c>
      <c r="EA6" s="194">
        <v>2.861111111</v>
      </c>
      <c r="EB6" s="194">
        <v>0.71527777800000003</v>
      </c>
      <c r="EC6" s="194">
        <v>5.7222222220000001</v>
      </c>
      <c r="ED6" s="194">
        <v>3.1437101900000002</v>
      </c>
      <c r="EE6">
        <v>17</v>
      </c>
      <c r="EF6" s="194">
        <v>0.72192809499999999</v>
      </c>
      <c r="EH6" s="31" t="s">
        <v>11</v>
      </c>
    </row>
    <row r="7" spans="2:138" x14ac:dyDescent="0.2">
      <c r="B7" s="71" t="s">
        <v>609</v>
      </c>
      <c r="C7" s="64" t="s">
        <v>18</v>
      </c>
      <c r="D7" s="194">
        <v>192.36</v>
      </c>
      <c r="E7" s="194">
        <v>5.3433333330000004</v>
      </c>
      <c r="F7" s="194">
        <v>19.552800000000001</v>
      </c>
      <c r="G7" s="194">
        <v>34.879600000000003</v>
      </c>
      <c r="H7" s="194">
        <v>22.000399999999999</v>
      </c>
      <c r="I7" s="194">
        <v>40.857900000000001</v>
      </c>
      <c r="J7" s="194">
        <v>0.543133333</v>
      </c>
      <c r="K7" s="194">
        <v>0.96887777799999997</v>
      </c>
      <c r="L7" s="194">
        <v>0.61112222199999999</v>
      </c>
      <c r="M7" s="194">
        <v>1.1349416670000001</v>
      </c>
      <c r="N7" s="194">
        <v>0.15384615400000001</v>
      </c>
      <c r="O7">
        <v>36</v>
      </c>
      <c r="P7">
        <v>14</v>
      </c>
      <c r="Q7">
        <v>3</v>
      </c>
      <c r="R7">
        <v>36</v>
      </c>
      <c r="S7">
        <v>14</v>
      </c>
      <c r="T7">
        <v>6</v>
      </c>
      <c r="U7">
        <v>17</v>
      </c>
      <c r="V7">
        <v>5</v>
      </c>
      <c r="W7" s="203">
        <v>0.13888888899999999</v>
      </c>
      <c r="X7">
        <v>0</v>
      </c>
      <c r="Y7">
        <v>0</v>
      </c>
      <c r="Z7">
        <v>6</v>
      </c>
      <c r="AA7">
        <v>22</v>
      </c>
      <c r="AB7">
        <v>13</v>
      </c>
      <c r="AC7">
        <v>1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1</v>
      </c>
      <c r="AL7">
        <v>0</v>
      </c>
      <c r="AM7" s="203">
        <v>61.111111110000003</v>
      </c>
      <c r="AN7" s="203">
        <v>36.111111110000003</v>
      </c>
      <c r="AO7" s="203">
        <v>2.7777777779999999</v>
      </c>
      <c r="AP7" s="203">
        <v>0</v>
      </c>
      <c r="AQ7" s="203">
        <v>0</v>
      </c>
      <c r="AR7">
        <v>7</v>
      </c>
      <c r="AS7">
        <v>6</v>
      </c>
      <c r="AT7">
        <v>0</v>
      </c>
      <c r="AU7">
        <v>1</v>
      </c>
      <c r="AV7">
        <v>1</v>
      </c>
      <c r="AW7">
        <v>1</v>
      </c>
      <c r="AX7">
        <v>1</v>
      </c>
      <c r="AY7">
        <v>6</v>
      </c>
      <c r="AZ7">
        <v>6</v>
      </c>
      <c r="BA7">
        <v>0</v>
      </c>
      <c r="BB7" s="203">
        <v>0.428571429</v>
      </c>
      <c r="BC7" s="203">
        <v>0</v>
      </c>
      <c r="BD7" s="203">
        <v>1</v>
      </c>
      <c r="BE7" s="203">
        <v>1</v>
      </c>
      <c r="BF7" s="203">
        <v>1</v>
      </c>
      <c r="BG7">
        <v>0</v>
      </c>
      <c r="BH7">
        <v>0</v>
      </c>
      <c r="BI7">
        <v>1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1</v>
      </c>
      <c r="BQ7" s="203">
        <v>0.428571429</v>
      </c>
      <c r="BR7" s="203">
        <v>0</v>
      </c>
      <c r="BS7" s="203">
        <v>0</v>
      </c>
      <c r="BT7" s="203">
        <v>49.576190480000001</v>
      </c>
      <c r="BU7" s="203">
        <v>0</v>
      </c>
      <c r="BV7" s="203">
        <v>0</v>
      </c>
      <c r="BW7" s="203">
        <v>0</v>
      </c>
      <c r="BX7" s="203">
        <v>0</v>
      </c>
      <c r="BY7">
        <v>0</v>
      </c>
      <c r="BZ7" s="203">
        <v>0</v>
      </c>
      <c r="CA7">
        <v>64</v>
      </c>
      <c r="CB7">
        <v>96</v>
      </c>
      <c r="CC7" s="194">
        <v>98.332870459999995</v>
      </c>
      <c r="CD7" s="194">
        <v>66.775372450000006</v>
      </c>
      <c r="CE7" s="194">
        <v>143.25</v>
      </c>
      <c r="CF7" s="194">
        <v>101.7406266</v>
      </c>
      <c r="CG7">
        <v>72</v>
      </c>
      <c r="CH7">
        <v>106</v>
      </c>
      <c r="CI7" s="194">
        <v>108.2535211</v>
      </c>
      <c r="CJ7" s="194">
        <v>75.663613659999996</v>
      </c>
      <c r="CK7" s="194">
        <v>159.96</v>
      </c>
      <c r="CL7" s="194">
        <v>112.60624799999999</v>
      </c>
      <c r="CM7" s="194">
        <v>8.0833333330000006</v>
      </c>
      <c r="CN7" s="194">
        <v>7.1666666670000003</v>
      </c>
      <c r="CO7" s="194">
        <v>3.5</v>
      </c>
      <c r="CP7" s="194">
        <v>2.736111111</v>
      </c>
      <c r="CQ7">
        <v>7</v>
      </c>
      <c r="CR7">
        <v>18</v>
      </c>
      <c r="CS7" s="194">
        <v>3.240370349</v>
      </c>
      <c r="CT7" s="194">
        <v>8.7232312749999998</v>
      </c>
      <c r="CU7" s="194">
        <v>1.731958763</v>
      </c>
      <c r="CV7" s="194">
        <v>1.8646771870000001</v>
      </c>
      <c r="CW7" s="194">
        <v>0.33858000500000002</v>
      </c>
      <c r="CX7" s="203">
        <v>28.5</v>
      </c>
      <c r="CY7">
        <v>3</v>
      </c>
      <c r="CZ7">
        <v>19</v>
      </c>
      <c r="DA7" s="194">
        <v>52.669909910000001</v>
      </c>
      <c r="DB7" s="194">
        <v>3.7694550279999999</v>
      </c>
      <c r="DC7" s="194">
        <v>7.119586795</v>
      </c>
      <c r="DD7">
        <v>81</v>
      </c>
      <c r="DE7" s="194">
        <v>5.7857142860000002</v>
      </c>
      <c r="DF7" s="194">
        <v>0.846938776</v>
      </c>
      <c r="DG7" s="194">
        <v>7.2653061220000001</v>
      </c>
      <c r="DH7">
        <v>31</v>
      </c>
      <c r="DI7">
        <v>180</v>
      </c>
      <c r="DJ7">
        <v>26</v>
      </c>
      <c r="DK7" s="194">
        <v>1.9241743520000001</v>
      </c>
      <c r="DL7">
        <v>1236</v>
      </c>
      <c r="DM7">
        <v>1540</v>
      </c>
      <c r="DN7">
        <v>1092</v>
      </c>
      <c r="DO7">
        <v>1611</v>
      </c>
      <c r="DP7" s="194">
        <v>14.09696778</v>
      </c>
      <c r="DQ7">
        <v>155</v>
      </c>
      <c r="DR7">
        <v>658</v>
      </c>
      <c r="DS7" s="194">
        <v>11.25768025</v>
      </c>
      <c r="DT7" s="194">
        <v>5.1593943969999998</v>
      </c>
      <c r="DU7" s="194">
        <v>2.8374206059999998</v>
      </c>
      <c r="DV7" s="194">
        <v>4.1487723150000004</v>
      </c>
      <c r="DW7" s="194">
        <v>0.55102040799999996</v>
      </c>
      <c r="DX7" s="194">
        <v>0.35420258999999998</v>
      </c>
      <c r="DY7" s="194">
        <v>0.164727756</v>
      </c>
      <c r="DZ7" s="194">
        <v>6.9554651999999995E-2</v>
      </c>
      <c r="EA7" s="194">
        <v>0.32902777799999999</v>
      </c>
      <c r="EB7" s="194">
        <v>0.28763888900000001</v>
      </c>
      <c r="EC7" s="194">
        <v>3.336872638</v>
      </c>
      <c r="ED7" s="194">
        <v>18.884519449999999</v>
      </c>
      <c r="EE7">
        <v>21</v>
      </c>
      <c r="EF7" s="194">
        <v>1.768315664</v>
      </c>
      <c r="EH7" s="31" t="s">
        <v>11</v>
      </c>
    </row>
    <row r="8" spans="2:138" x14ac:dyDescent="0.2">
      <c r="B8" s="71" t="s">
        <v>610</v>
      </c>
      <c r="C8" s="64" t="s">
        <v>19</v>
      </c>
      <c r="D8" s="194">
        <v>284.62</v>
      </c>
      <c r="E8" s="194">
        <v>4.5906451610000003</v>
      </c>
      <c r="F8" s="194">
        <v>30.820799999999998</v>
      </c>
      <c r="G8" s="194">
        <v>59.715600000000002</v>
      </c>
      <c r="H8" s="194">
        <v>35.614400000000003</v>
      </c>
      <c r="I8" s="194">
        <v>71.009900000000002</v>
      </c>
      <c r="J8" s="194">
        <v>0.49710967700000003</v>
      </c>
      <c r="K8" s="194">
        <v>0.96315483899999998</v>
      </c>
      <c r="L8" s="194">
        <v>0.57442580600000004</v>
      </c>
      <c r="M8" s="194">
        <v>1.1453209680000001</v>
      </c>
      <c r="N8" s="194">
        <v>0.1</v>
      </c>
      <c r="O8">
        <v>62</v>
      </c>
      <c r="P8">
        <v>20</v>
      </c>
      <c r="Q8">
        <v>4</v>
      </c>
      <c r="R8">
        <v>61</v>
      </c>
      <c r="S8">
        <v>19</v>
      </c>
      <c r="T8">
        <v>0</v>
      </c>
      <c r="U8">
        <v>19</v>
      </c>
      <c r="V8">
        <v>15</v>
      </c>
      <c r="W8" s="203">
        <v>0.24590163900000001</v>
      </c>
      <c r="X8">
        <v>0</v>
      </c>
      <c r="Y8">
        <v>0</v>
      </c>
      <c r="Z8">
        <v>0</v>
      </c>
      <c r="AA8">
        <v>42</v>
      </c>
      <c r="AB8">
        <v>19</v>
      </c>
      <c r="AC8">
        <v>1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1</v>
      </c>
      <c r="AL8">
        <v>0</v>
      </c>
      <c r="AM8" s="203">
        <v>67.741935479999995</v>
      </c>
      <c r="AN8" s="203">
        <v>30.645161290000001</v>
      </c>
      <c r="AO8" s="203">
        <v>1.612903226</v>
      </c>
      <c r="AP8" s="203">
        <v>0</v>
      </c>
      <c r="AQ8" s="203">
        <v>0</v>
      </c>
      <c r="AR8">
        <v>19</v>
      </c>
      <c r="AS8">
        <v>0</v>
      </c>
      <c r="AT8">
        <v>0</v>
      </c>
      <c r="AU8">
        <v>1</v>
      </c>
      <c r="AV8">
        <v>1</v>
      </c>
      <c r="AW8">
        <v>0</v>
      </c>
      <c r="AX8">
        <v>0</v>
      </c>
      <c r="AY8">
        <v>0</v>
      </c>
      <c r="AZ8">
        <v>0</v>
      </c>
      <c r="BA8">
        <v>0</v>
      </c>
      <c r="BB8" s="203">
        <v>0</v>
      </c>
      <c r="BC8" s="203">
        <v>0</v>
      </c>
      <c r="BD8" s="203">
        <v>0</v>
      </c>
      <c r="BE8" s="203">
        <v>0</v>
      </c>
      <c r="BF8" s="203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 s="203">
        <v>0</v>
      </c>
      <c r="BR8" s="203">
        <v>0</v>
      </c>
      <c r="BS8" s="203">
        <v>0</v>
      </c>
      <c r="BT8" s="203">
        <v>0</v>
      </c>
      <c r="BU8" s="203">
        <v>0</v>
      </c>
      <c r="BV8" s="203">
        <v>0</v>
      </c>
      <c r="BW8" s="203">
        <v>0</v>
      </c>
      <c r="BX8" s="203">
        <v>0</v>
      </c>
      <c r="BY8">
        <v>0</v>
      </c>
      <c r="BZ8" s="203">
        <v>0</v>
      </c>
      <c r="CA8">
        <v>80</v>
      </c>
      <c r="CB8">
        <v>80</v>
      </c>
      <c r="CC8" s="194">
        <v>82.332870459999995</v>
      </c>
      <c r="CD8" s="194">
        <v>81.776205090000005</v>
      </c>
      <c r="CE8" s="194">
        <v>114.5</v>
      </c>
      <c r="CF8" s="194">
        <v>85.829200040000003</v>
      </c>
      <c r="CG8">
        <v>78</v>
      </c>
      <c r="CH8">
        <v>78</v>
      </c>
      <c r="CI8" s="194">
        <v>79.408450700000003</v>
      </c>
      <c r="CJ8" s="194">
        <v>80.997502080000004</v>
      </c>
      <c r="CK8" s="194">
        <v>114.24</v>
      </c>
      <c r="CL8" s="194">
        <v>85.848455999999999</v>
      </c>
      <c r="CM8" s="194">
        <v>11.75</v>
      </c>
      <c r="CN8" s="194">
        <v>11.75</v>
      </c>
      <c r="CO8" s="194">
        <v>4.875</v>
      </c>
      <c r="CP8" s="194">
        <v>4.875</v>
      </c>
      <c r="CQ8">
        <v>3</v>
      </c>
      <c r="CR8">
        <v>21</v>
      </c>
      <c r="CS8" s="194">
        <v>4.5825756950000001</v>
      </c>
      <c r="CT8" s="194">
        <v>11.783502070000001</v>
      </c>
      <c r="CU8" s="194">
        <v>1.7021276599999999</v>
      </c>
      <c r="CV8" s="194">
        <v>1.8025009249999999</v>
      </c>
      <c r="CW8" s="194">
        <v>0.291314974</v>
      </c>
      <c r="CX8" s="203">
        <v>40.5</v>
      </c>
      <c r="CY8">
        <v>2</v>
      </c>
      <c r="CZ8">
        <v>17</v>
      </c>
      <c r="DA8" s="194">
        <v>96.633667979999998</v>
      </c>
      <c r="DB8" s="194">
        <v>8.046901986</v>
      </c>
      <c r="DC8" s="194">
        <v>11.993565090000001</v>
      </c>
      <c r="DD8">
        <v>268</v>
      </c>
      <c r="DE8" s="194">
        <v>13.4</v>
      </c>
      <c r="DF8" s="194">
        <v>2.4</v>
      </c>
      <c r="DG8" s="194">
        <v>23.32</v>
      </c>
      <c r="DH8">
        <v>97</v>
      </c>
      <c r="DI8">
        <v>622</v>
      </c>
      <c r="DJ8">
        <v>90</v>
      </c>
      <c r="DK8" s="194">
        <v>3.1219280949999999</v>
      </c>
      <c r="DL8">
        <v>4822</v>
      </c>
      <c r="DM8">
        <v>4822</v>
      </c>
      <c r="DN8">
        <v>4383</v>
      </c>
      <c r="DO8">
        <v>4383</v>
      </c>
      <c r="DP8" s="194">
        <v>21.754724039999999</v>
      </c>
      <c r="DQ8">
        <v>500</v>
      </c>
      <c r="DR8">
        <v>1281</v>
      </c>
      <c r="DS8" s="194">
        <v>19.96103896</v>
      </c>
      <c r="DT8" s="194">
        <v>13.921929499999999</v>
      </c>
      <c r="DU8" s="194">
        <v>19.019997610000001</v>
      </c>
      <c r="DV8" s="194">
        <v>13.89480885</v>
      </c>
      <c r="DW8" s="194">
        <v>0.52249999999999996</v>
      </c>
      <c r="DX8" s="194">
        <v>0.22797619</v>
      </c>
      <c r="DY8" s="194">
        <v>0.102742764</v>
      </c>
      <c r="DZ8" s="194">
        <v>5.1218299000000002E-2</v>
      </c>
      <c r="EA8" s="194">
        <v>0.37673010400000001</v>
      </c>
      <c r="EB8" s="194">
        <v>0.29390337100000002</v>
      </c>
      <c r="EC8" s="194">
        <v>2.3512269639999999</v>
      </c>
      <c r="ED8" s="194">
        <v>79.081787250000005</v>
      </c>
      <c r="EE8">
        <v>48</v>
      </c>
      <c r="EF8" s="194">
        <v>3.1219280949999999</v>
      </c>
      <c r="EH8" s="31" t="s">
        <v>8</v>
      </c>
    </row>
    <row r="9" spans="2:138" x14ac:dyDescent="0.2">
      <c r="B9" s="71" t="s">
        <v>733</v>
      </c>
      <c r="C9" s="64" t="s">
        <v>22</v>
      </c>
      <c r="D9" s="194">
        <v>231.88</v>
      </c>
      <c r="E9" s="194">
        <v>17.836923079999998</v>
      </c>
      <c r="F9" s="194">
        <v>11.6052</v>
      </c>
      <c r="G9" s="194">
        <v>14.2729</v>
      </c>
      <c r="H9" s="194">
        <v>12.170299999999999</v>
      </c>
      <c r="I9" s="194">
        <v>14.231</v>
      </c>
      <c r="J9" s="194">
        <v>0.892707692</v>
      </c>
      <c r="K9" s="194">
        <v>1.0979153850000001</v>
      </c>
      <c r="L9" s="194">
        <v>0.93617692299999999</v>
      </c>
      <c r="M9" s="194">
        <v>1.0946923079999999</v>
      </c>
      <c r="N9" s="194">
        <v>0.2</v>
      </c>
      <c r="O9">
        <v>13</v>
      </c>
      <c r="P9">
        <v>11</v>
      </c>
      <c r="Q9">
        <v>5</v>
      </c>
      <c r="R9">
        <v>13</v>
      </c>
      <c r="S9">
        <v>11</v>
      </c>
      <c r="T9">
        <v>6</v>
      </c>
      <c r="U9">
        <v>14</v>
      </c>
      <c r="V9">
        <v>0</v>
      </c>
      <c r="W9" s="203">
        <v>0</v>
      </c>
      <c r="X9">
        <v>0</v>
      </c>
      <c r="Y9">
        <v>0</v>
      </c>
      <c r="Z9">
        <v>6</v>
      </c>
      <c r="AA9">
        <v>2</v>
      </c>
      <c r="AB9">
        <v>6</v>
      </c>
      <c r="AC9">
        <v>0</v>
      </c>
      <c r="AD9">
        <v>1</v>
      </c>
      <c r="AE9">
        <v>0</v>
      </c>
      <c r="AF9">
        <v>0</v>
      </c>
      <c r="AG9">
        <v>0</v>
      </c>
      <c r="AH9">
        <v>4</v>
      </c>
      <c r="AI9">
        <v>0</v>
      </c>
      <c r="AJ9">
        <v>4</v>
      </c>
      <c r="AK9">
        <v>5</v>
      </c>
      <c r="AL9">
        <v>4</v>
      </c>
      <c r="AM9" s="203">
        <v>15.38461538</v>
      </c>
      <c r="AN9" s="203">
        <v>46.15384615</v>
      </c>
      <c r="AO9" s="203">
        <v>0</v>
      </c>
      <c r="AP9" s="203">
        <v>7.692307692</v>
      </c>
      <c r="AQ9" s="203">
        <v>30.76923077</v>
      </c>
      <c r="AR9">
        <v>0</v>
      </c>
      <c r="AS9">
        <v>6</v>
      </c>
      <c r="AT9">
        <v>0</v>
      </c>
      <c r="AU9">
        <v>1</v>
      </c>
      <c r="AV9">
        <v>0</v>
      </c>
      <c r="AW9">
        <v>1</v>
      </c>
      <c r="AX9">
        <v>1</v>
      </c>
      <c r="AY9">
        <v>6</v>
      </c>
      <c r="AZ9">
        <v>6</v>
      </c>
      <c r="BA9">
        <v>0</v>
      </c>
      <c r="BB9" s="203">
        <v>0.54545454500000001</v>
      </c>
      <c r="BC9" s="203">
        <v>0</v>
      </c>
      <c r="BD9" s="203">
        <v>1</v>
      </c>
      <c r="BE9" s="203">
        <v>1</v>
      </c>
      <c r="BF9" s="203">
        <v>1</v>
      </c>
      <c r="BG9">
        <v>0</v>
      </c>
      <c r="BH9">
        <v>0</v>
      </c>
      <c r="BI9">
        <v>1</v>
      </c>
      <c r="BJ9">
        <v>0</v>
      </c>
      <c r="BK9">
        <v>0</v>
      </c>
      <c r="BL9">
        <v>0</v>
      </c>
      <c r="BM9">
        <v>0</v>
      </c>
      <c r="BN9">
        <v>0</v>
      </c>
      <c r="BO9">
        <v>0</v>
      </c>
      <c r="BP9">
        <v>1</v>
      </c>
      <c r="BQ9" s="203">
        <v>0.54545454500000001</v>
      </c>
      <c r="BR9" s="203">
        <v>0</v>
      </c>
      <c r="BS9" s="203">
        <v>0</v>
      </c>
      <c r="BT9" s="203">
        <v>33.733333330000001</v>
      </c>
      <c r="BU9" s="203">
        <v>0</v>
      </c>
      <c r="BV9" s="203">
        <v>0</v>
      </c>
      <c r="BW9" s="203">
        <v>0</v>
      </c>
      <c r="BX9" s="203">
        <v>0</v>
      </c>
      <c r="BY9">
        <v>0</v>
      </c>
      <c r="BZ9" s="203">
        <v>0</v>
      </c>
      <c r="CA9">
        <v>54</v>
      </c>
      <c r="CB9">
        <v>310</v>
      </c>
      <c r="CC9" s="194">
        <v>230.9632119</v>
      </c>
      <c r="CD9" s="194">
        <v>118.1813164</v>
      </c>
      <c r="CE9" s="194">
        <v>409.55</v>
      </c>
      <c r="CF9" s="194">
        <v>342.00720000000001</v>
      </c>
      <c r="CG9">
        <v>63</v>
      </c>
      <c r="CH9">
        <v>220</v>
      </c>
      <c r="CI9" s="194">
        <v>194.4812834</v>
      </c>
      <c r="CJ9" s="194">
        <v>124.9850659</v>
      </c>
      <c r="CK9" s="194">
        <v>348.7</v>
      </c>
      <c r="CL9" s="194">
        <v>236.285312</v>
      </c>
      <c r="CM9" s="194">
        <v>7.1666666670000003</v>
      </c>
      <c r="CN9" s="194">
        <v>2.3547619050000002</v>
      </c>
      <c r="CO9" s="194">
        <v>2.4444444440000002</v>
      </c>
      <c r="CP9" s="194">
        <v>0.60952381</v>
      </c>
      <c r="CQ9">
        <v>8</v>
      </c>
      <c r="CR9">
        <v>16</v>
      </c>
      <c r="CS9" s="194">
        <v>1.58113883</v>
      </c>
      <c r="CT9" s="194">
        <v>6.1862086239999998</v>
      </c>
      <c r="CU9" s="194">
        <v>1.5348837209999999</v>
      </c>
      <c r="CV9" s="194">
        <v>1.754848629</v>
      </c>
      <c r="CW9" s="194">
        <v>0.40205708400000001</v>
      </c>
      <c r="CX9" s="203">
        <v>24.333333329999999</v>
      </c>
      <c r="CY9">
        <v>5</v>
      </c>
      <c r="CZ9">
        <v>17</v>
      </c>
      <c r="DA9" s="194">
        <v>35.440021270000003</v>
      </c>
      <c r="DB9" s="194">
        <v>2.7699688220000001</v>
      </c>
      <c r="DC9" s="194">
        <v>7.1530462979999996</v>
      </c>
      <c r="DD9">
        <v>47</v>
      </c>
      <c r="DE9" s="194">
        <v>4.2727272730000001</v>
      </c>
      <c r="DF9" s="194">
        <v>0.52892561999999999</v>
      </c>
      <c r="DG9" s="194">
        <v>4.3140495870000004</v>
      </c>
      <c r="DH9">
        <v>20</v>
      </c>
      <c r="DI9">
        <v>60</v>
      </c>
      <c r="DJ9">
        <v>11</v>
      </c>
      <c r="DK9" s="194">
        <v>1.322179346</v>
      </c>
      <c r="DL9">
        <v>578</v>
      </c>
      <c r="DM9">
        <v>1710</v>
      </c>
      <c r="DN9">
        <v>465</v>
      </c>
      <c r="DO9">
        <v>3936</v>
      </c>
      <c r="DP9" s="194">
        <v>10.54336249</v>
      </c>
      <c r="DQ9">
        <v>89</v>
      </c>
      <c r="DR9">
        <v>395</v>
      </c>
      <c r="DS9" s="194">
        <v>9.412978077</v>
      </c>
      <c r="DT9" s="194">
        <v>3.3686410499999999</v>
      </c>
      <c r="DU9" s="194">
        <v>1.7320633759999999</v>
      </c>
      <c r="DV9" s="194">
        <v>2.8826313049999999</v>
      </c>
      <c r="DW9" s="194">
        <v>0.61038961000000003</v>
      </c>
      <c r="DX9" s="194">
        <v>0.37799210599999999</v>
      </c>
      <c r="DY9" s="194">
        <v>0.15653366199999999</v>
      </c>
      <c r="DZ9" s="194">
        <v>6.7723784999999995E-2</v>
      </c>
      <c r="EA9" s="194">
        <v>1.9141358020000001</v>
      </c>
      <c r="EB9" s="194">
        <v>3.104598765</v>
      </c>
      <c r="EC9" s="194">
        <v>17.72567901</v>
      </c>
      <c r="ED9" s="194">
        <v>21.65720322</v>
      </c>
      <c r="EE9">
        <v>26</v>
      </c>
      <c r="EF9" s="194">
        <v>0.83154083999999995</v>
      </c>
      <c r="EH9" s="31" t="s">
        <v>15</v>
      </c>
    </row>
    <row r="10" spans="2:138" x14ac:dyDescent="0.2">
      <c r="B10" s="71" t="s">
        <v>553</v>
      </c>
      <c r="C10" s="64" t="s">
        <v>23</v>
      </c>
      <c r="D10" s="194">
        <v>292.27999999999997</v>
      </c>
      <c r="E10" s="194">
        <v>8.1188888890000008</v>
      </c>
      <c r="F10" s="194">
        <v>21.448799999999999</v>
      </c>
      <c r="G10" s="194">
        <v>38.007199999999997</v>
      </c>
      <c r="H10" s="194">
        <v>20.9772</v>
      </c>
      <c r="I10" s="194">
        <v>41.578200000000002</v>
      </c>
      <c r="J10" s="194">
        <v>0.5958</v>
      </c>
      <c r="K10" s="194">
        <v>1.055755556</v>
      </c>
      <c r="L10" s="194">
        <v>0.5827</v>
      </c>
      <c r="M10" s="194">
        <v>1.1549499999999999</v>
      </c>
      <c r="N10" s="194">
        <v>0.1</v>
      </c>
      <c r="O10">
        <v>36</v>
      </c>
      <c r="P10">
        <v>20</v>
      </c>
      <c r="Q10">
        <v>8</v>
      </c>
      <c r="R10">
        <v>35</v>
      </c>
      <c r="S10">
        <v>19</v>
      </c>
      <c r="T10">
        <v>4</v>
      </c>
      <c r="U10">
        <v>23</v>
      </c>
      <c r="V10">
        <v>11</v>
      </c>
      <c r="W10" s="203">
        <v>0.31428571399999999</v>
      </c>
      <c r="X10">
        <v>4</v>
      </c>
      <c r="Y10">
        <v>0</v>
      </c>
      <c r="Z10">
        <v>0</v>
      </c>
      <c r="AA10">
        <v>16</v>
      </c>
      <c r="AB10">
        <v>10</v>
      </c>
      <c r="AC10">
        <v>2</v>
      </c>
      <c r="AD10">
        <v>8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10</v>
      </c>
      <c r="AL10">
        <v>0</v>
      </c>
      <c r="AM10" s="203">
        <v>44.444444439999998</v>
      </c>
      <c r="AN10" s="203">
        <v>27.777777780000001</v>
      </c>
      <c r="AO10" s="203">
        <v>5.5555555559999998</v>
      </c>
      <c r="AP10" s="203">
        <v>22.222222219999999</v>
      </c>
      <c r="AQ10" s="203">
        <v>0</v>
      </c>
      <c r="AR10">
        <v>6</v>
      </c>
      <c r="AS10">
        <v>4</v>
      </c>
      <c r="AT10">
        <v>0</v>
      </c>
      <c r="AU10">
        <v>1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 s="203">
        <v>0</v>
      </c>
      <c r="BC10" s="203">
        <v>0</v>
      </c>
      <c r="BD10" s="203">
        <v>0</v>
      </c>
      <c r="BE10" s="203">
        <v>0</v>
      </c>
      <c r="BF10" s="203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0</v>
      </c>
      <c r="BN10">
        <v>0</v>
      </c>
      <c r="BO10">
        <v>0</v>
      </c>
      <c r="BP10">
        <v>0</v>
      </c>
      <c r="BQ10" s="203">
        <v>0</v>
      </c>
      <c r="BR10" s="203">
        <v>0</v>
      </c>
      <c r="BS10" s="203">
        <v>0</v>
      </c>
      <c r="BT10" s="203">
        <v>0</v>
      </c>
      <c r="BU10" s="203">
        <v>0</v>
      </c>
      <c r="BV10" s="203">
        <v>0</v>
      </c>
      <c r="BW10" s="203">
        <v>0</v>
      </c>
      <c r="BX10" s="203">
        <v>0</v>
      </c>
      <c r="BY10">
        <v>0</v>
      </c>
      <c r="BZ10" s="203">
        <v>0</v>
      </c>
      <c r="CA10">
        <v>86</v>
      </c>
      <c r="CB10">
        <v>382</v>
      </c>
      <c r="CC10" s="194">
        <v>468.83108340000001</v>
      </c>
      <c r="CD10" s="194">
        <v>107.8757253</v>
      </c>
      <c r="CE10" s="194">
        <v>503.78</v>
      </c>
      <c r="CF10" s="194">
        <v>424.75452799999999</v>
      </c>
      <c r="CG10">
        <v>88</v>
      </c>
      <c r="CH10">
        <v>272</v>
      </c>
      <c r="CI10" s="194">
        <v>302.89201880000002</v>
      </c>
      <c r="CJ10" s="194">
        <v>104.76341600000001</v>
      </c>
      <c r="CK10" s="194">
        <v>414.13</v>
      </c>
      <c r="CL10" s="194">
        <v>296.87400000000002</v>
      </c>
      <c r="CM10" s="194">
        <v>13</v>
      </c>
      <c r="CN10" s="194">
        <v>5.8666666669999996</v>
      </c>
      <c r="CO10" s="194">
        <v>4.5833333329999997</v>
      </c>
      <c r="CP10" s="194">
        <v>1.7166666669999999</v>
      </c>
      <c r="CQ10">
        <v>6</v>
      </c>
      <c r="CR10">
        <v>24</v>
      </c>
      <c r="CS10" s="194">
        <v>4.898979486</v>
      </c>
      <c r="CT10" s="194">
        <v>10.75055682</v>
      </c>
      <c r="CU10" s="194">
        <v>1.538461538</v>
      </c>
      <c r="CV10" s="194">
        <v>1.7117698589999999</v>
      </c>
      <c r="CW10" s="194">
        <v>0.30498924199999999</v>
      </c>
      <c r="CX10" s="203">
        <v>49</v>
      </c>
      <c r="CY10">
        <v>6</v>
      </c>
      <c r="CZ10">
        <v>21</v>
      </c>
      <c r="DA10" s="194">
        <v>89.814908189999997</v>
      </c>
      <c r="DB10" s="194">
        <v>5.3724443129999999</v>
      </c>
      <c r="DC10" s="194">
        <v>15.66939726</v>
      </c>
      <c r="DD10">
        <v>154</v>
      </c>
      <c r="DE10" s="194">
        <v>7.7</v>
      </c>
      <c r="DF10" s="194">
        <v>1.1599999999999999</v>
      </c>
      <c r="DG10" s="194">
        <v>15.6</v>
      </c>
      <c r="DH10">
        <v>64</v>
      </c>
      <c r="DI10">
        <v>540</v>
      </c>
      <c r="DJ10">
        <v>46</v>
      </c>
      <c r="DK10" s="194">
        <v>2.1219280949999999</v>
      </c>
      <c r="DL10">
        <v>3348</v>
      </c>
      <c r="DM10">
        <v>8124</v>
      </c>
      <c r="DN10">
        <v>2899</v>
      </c>
      <c r="DO10">
        <v>16839</v>
      </c>
      <c r="DP10" s="194">
        <v>20.064843190000001</v>
      </c>
      <c r="DQ10">
        <v>280</v>
      </c>
      <c r="DR10">
        <v>910</v>
      </c>
      <c r="DS10" s="194">
        <v>18.467532469999998</v>
      </c>
      <c r="DT10" s="194">
        <v>9.3837809219999997</v>
      </c>
      <c r="DU10" s="194">
        <v>11.06767194</v>
      </c>
      <c r="DV10" s="194">
        <v>8.6647639420000004</v>
      </c>
      <c r="DW10" s="194">
        <v>0.56000000000000005</v>
      </c>
      <c r="DX10" s="194">
        <v>0.23910873399999999</v>
      </c>
      <c r="DY10" s="194">
        <v>0.137458728</v>
      </c>
      <c r="DZ10" s="194">
        <v>7.3033707000000003E-2</v>
      </c>
      <c r="EA10" s="194">
        <v>2.8941952209999999</v>
      </c>
      <c r="EB10" s="194">
        <v>3.554992704</v>
      </c>
      <c r="EC10" s="194">
        <v>49.371445370000004</v>
      </c>
      <c r="ED10" s="194">
        <v>152.4348541</v>
      </c>
      <c r="EE10">
        <v>104</v>
      </c>
      <c r="EF10" s="194">
        <v>2.1219280949999999</v>
      </c>
      <c r="EH10" s="31" t="s">
        <v>8</v>
      </c>
    </row>
    <row r="11" spans="2:138" x14ac:dyDescent="0.2">
      <c r="B11" s="71" t="s">
        <v>909</v>
      </c>
      <c r="C11" s="64" t="s">
        <v>24</v>
      </c>
      <c r="D11" s="194">
        <v>197.26</v>
      </c>
      <c r="E11" s="194">
        <v>7.5869230769999998</v>
      </c>
      <c r="F11" s="194">
        <v>17.171399999999998</v>
      </c>
      <c r="G11" s="194">
        <v>25.8398</v>
      </c>
      <c r="H11" s="194">
        <v>18.0627</v>
      </c>
      <c r="I11" s="194">
        <v>29.1557</v>
      </c>
      <c r="J11" s="194">
        <v>0.660438462</v>
      </c>
      <c r="K11" s="194">
        <v>0.99383846200000003</v>
      </c>
      <c r="L11" s="194">
        <v>0.69471923099999999</v>
      </c>
      <c r="M11" s="194">
        <v>1.1213730770000001</v>
      </c>
      <c r="N11" s="194">
        <v>0.15238095199999999</v>
      </c>
      <c r="O11">
        <v>26</v>
      </c>
      <c r="P11">
        <v>15</v>
      </c>
      <c r="Q11">
        <v>1</v>
      </c>
      <c r="R11">
        <v>27</v>
      </c>
      <c r="S11">
        <v>16</v>
      </c>
      <c r="T11">
        <v>13</v>
      </c>
      <c r="U11">
        <v>23</v>
      </c>
      <c r="V11">
        <v>2</v>
      </c>
      <c r="W11" s="203">
        <v>7.4074074000000004E-2</v>
      </c>
      <c r="X11">
        <v>1</v>
      </c>
      <c r="Y11">
        <v>0</v>
      </c>
      <c r="Z11">
        <v>12</v>
      </c>
      <c r="AA11">
        <v>11</v>
      </c>
      <c r="AB11">
        <v>12</v>
      </c>
      <c r="AC11">
        <v>3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3</v>
      </c>
      <c r="AL11">
        <v>0</v>
      </c>
      <c r="AM11" s="203">
        <v>42.30769231</v>
      </c>
      <c r="AN11" s="203">
        <v>46.15384615</v>
      </c>
      <c r="AO11" s="203">
        <v>11.53846154</v>
      </c>
      <c r="AP11" s="203">
        <v>0</v>
      </c>
      <c r="AQ11" s="203">
        <v>0</v>
      </c>
      <c r="AR11">
        <v>0</v>
      </c>
      <c r="AS11">
        <v>12</v>
      </c>
      <c r="AT11">
        <v>0</v>
      </c>
      <c r="AU11">
        <v>1</v>
      </c>
      <c r="AV11">
        <v>0</v>
      </c>
      <c r="AW11">
        <v>2</v>
      </c>
      <c r="AX11">
        <v>2</v>
      </c>
      <c r="AY11">
        <v>12</v>
      </c>
      <c r="AZ11">
        <v>12</v>
      </c>
      <c r="BA11">
        <v>0</v>
      </c>
      <c r="BB11" s="203">
        <v>0.8</v>
      </c>
      <c r="BC11" s="203">
        <v>0</v>
      </c>
      <c r="BD11" s="203">
        <v>1</v>
      </c>
      <c r="BE11" s="203">
        <v>2</v>
      </c>
      <c r="BF11" s="203">
        <v>1</v>
      </c>
      <c r="BG11">
        <v>0</v>
      </c>
      <c r="BH11">
        <v>0</v>
      </c>
      <c r="BI11">
        <v>2</v>
      </c>
      <c r="BJ11">
        <v>0</v>
      </c>
      <c r="BK11">
        <v>0</v>
      </c>
      <c r="BL11">
        <v>0</v>
      </c>
      <c r="BM11">
        <v>0</v>
      </c>
      <c r="BN11">
        <v>0</v>
      </c>
      <c r="BO11">
        <v>0</v>
      </c>
      <c r="BP11">
        <v>2</v>
      </c>
      <c r="BQ11" s="203">
        <v>0.75</v>
      </c>
      <c r="BR11" s="203">
        <v>0</v>
      </c>
      <c r="BS11" s="203">
        <v>0</v>
      </c>
      <c r="BT11" s="203">
        <v>99.123676320000001</v>
      </c>
      <c r="BU11" s="203">
        <v>0</v>
      </c>
      <c r="BV11" s="203">
        <v>0</v>
      </c>
      <c r="BW11" s="203">
        <v>0</v>
      </c>
      <c r="BX11" s="203">
        <v>0</v>
      </c>
      <c r="BY11">
        <v>0</v>
      </c>
      <c r="BZ11" s="203">
        <v>0</v>
      </c>
      <c r="CA11">
        <v>72</v>
      </c>
      <c r="CB11">
        <v>188</v>
      </c>
      <c r="CC11" s="194">
        <v>196.60245979999999</v>
      </c>
      <c r="CD11" s="194">
        <v>76.468382930000004</v>
      </c>
      <c r="CE11" s="194">
        <v>278.23</v>
      </c>
      <c r="CF11" s="194">
        <v>201.63147900000001</v>
      </c>
      <c r="CG11">
        <v>79</v>
      </c>
      <c r="CH11">
        <v>203</v>
      </c>
      <c r="CI11" s="194">
        <v>210.30708189999999</v>
      </c>
      <c r="CJ11" s="194">
        <v>83.579447740000006</v>
      </c>
      <c r="CK11" s="194">
        <v>303.33</v>
      </c>
      <c r="CL11" s="194">
        <v>216.25648000000001</v>
      </c>
      <c r="CM11" s="194">
        <v>7.5</v>
      </c>
      <c r="CN11" s="194">
        <v>4.483333333</v>
      </c>
      <c r="CO11" s="194">
        <v>3.4166666669999999</v>
      </c>
      <c r="CP11" s="194">
        <v>1.39</v>
      </c>
      <c r="CQ11">
        <v>9</v>
      </c>
      <c r="CR11">
        <v>20</v>
      </c>
      <c r="CS11" s="194">
        <v>1.870828693</v>
      </c>
      <c r="CT11" s="194">
        <v>10.92045585</v>
      </c>
      <c r="CU11" s="194">
        <v>2</v>
      </c>
      <c r="CV11" s="194">
        <v>2.0709975310000002</v>
      </c>
      <c r="CW11" s="194">
        <v>0.30260745</v>
      </c>
      <c r="CX11" s="203">
        <v>31.5</v>
      </c>
      <c r="CY11">
        <v>3</v>
      </c>
      <c r="CZ11">
        <v>17</v>
      </c>
      <c r="DA11" s="194">
        <v>60.124440280000002</v>
      </c>
      <c r="DB11" s="194">
        <v>4.6434798119999998</v>
      </c>
      <c r="DC11" s="194">
        <v>4.6013952409999996</v>
      </c>
      <c r="DD11">
        <v>117</v>
      </c>
      <c r="DE11" s="194">
        <v>7.8</v>
      </c>
      <c r="DF11" s="194">
        <v>1.173333333</v>
      </c>
      <c r="DG11" s="194">
        <v>8.5333333329999999</v>
      </c>
      <c r="DH11">
        <v>42</v>
      </c>
      <c r="DI11">
        <v>210</v>
      </c>
      <c r="DJ11">
        <v>35</v>
      </c>
      <c r="DK11" s="194">
        <v>2.4729055949999998</v>
      </c>
      <c r="DL11">
        <v>1835</v>
      </c>
      <c r="DM11">
        <v>3046</v>
      </c>
      <c r="DN11">
        <v>1832</v>
      </c>
      <c r="DO11">
        <v>4795</v>
      </c>
      <c r="DP11" s="194">
        <v>15.634760930000001</v>
      </c>
      <c r="DQ11">
        <v>246</v>
      </c>
      <c r="DR11">
        <v>1667</v>
      </c>
      <c r="DS11" s="194">
        <v>9.5635156410000004</v>
      </c>
      <c r="DT11" s="194">
        <v>4.4904492239999998</v>
      </c>
      <c r="DU11" s="194">
        <v>2.7277384730000001</v>
      </c>
      <c r="DV11" s="194">
        <v>2.8629654260000001</v>
      </c>
      <c r="DW11" s="194">
        <v>0.55777777799999995</v>
      </c>
      <c r="DX11" s="194">
        <v>0.30167055199999998</v>
      </c>
      <c r="DY11" s="194">
        <v>0.14852963</v>
      </c>
      <c r="DZ11" s="194">
        <v>8.6961396999999996E-2</v>
      </c>
      <c r="EA11" s="194">
        <v>0.93642489699999998</v>
      </c>
      <c r="EB11" s="194">
        <v>1.5616670269999999</v>
      </c>
      <c r="EC11" s="194">
        <v>7.4780732829999996</v>
      </c>
      <c r="ED11" s="194">
        <v>14.282897650000001</v>
      </c>
      <c r="EE11">
        <v>2</v>
      </c>
      <c r="EF11" s="194">
        <v>0.52091874599999999</v>
      </c>
      <c r="EH11" s="31" t="s">
        <v>14</v>
      </c>
    </row>
    <row r="12" spans="2:138" x14ac:dyDescent="0.2">
      <c r="B12" s="71" t="s">
        <v>612</v>
      </c>
      <c r="C12" s="64" t="s">
        <v>25</v>
      </c>
      <c r="D12" s="194">
        <v>78.150000000000006</v>
      </c>
      <c r="E12" s="194">
        <v>7.8150000000000004</v>
      </c>
      <c r="F12" s="194">
        <v>5.4823000000000004</v>
      </c>
      <c r="G12" s="194">
        <v>10.054500000000001</v>
      </c>
      <c r="H12" s="194">
        <v>6.3864000000000001</v>
      </c>
      <c r="I12" s="194">
        <v>11.375</v>
      </c>
      <c r="J12" s="194">
        <v>0.54823</v>
      </c>
      <c r="K12" s="194">
        <v>1.00545</v>
      </c>
      <c r="L12" s="194">
        <v>0.63863999999999999</v>
      </c>
      <c r="M12" s="194">
        <v>1.1375</v>
      </c>
      <c r="N12" s="194">
        <v>0.5</v>
      </c>
      <c r="O12">
        <v>10</v>
      </c>
      <c r="P12">
        <v>4</v>
      </c>
      <c r="Q12">
        <v>2</v>
      </c>
      <c r="R12">
        <v>9</v>
      </c>
      <c r="S12">
        <v>3</v>
      </c>
      <c r="T12">
        <v>0</v>
      </c>
      <c r="U12">
        <v>3</v>
      </c>
      <c r="V12">
        <v>1</v>
      </c>
      <c r="W12" s="203">
        <v>0.111111111</v>
      </c>
      <c r="X12">
        <v>0</v>
      </c>
      <c r="Y12">
        <v>0</v>
      </c>
      <c r="Z12">
        <v>0</v>
      </c>
      <c r="AA12">
        <v>6</v>
      </c>
      <c r="AB12">
        <v>2</v>
      </c>
      <c r="AC12">
        <v>0</v>
      </c>
      <c r="AD12">
        <v>1</v>
      </c>
      <c r="AE12">
        <v>0</v>
      </c>
      <c r="AF12">
        <v>1</v>
      </c>
      <c r="AG12">
        <v>0</v>
      </c>
      <c r="AH12">
        <v>0</v>
      </c>
      <c r="AI12">
        <v>0</v>
      </c>
      <c r="AJ12">
        <v>1</v>
      </c>
      <c r="AK12">
        <v>2</v>
      </c>
      <c r="AL12">
        <v>0</v>
      </c>
      <c r="AM12" s="203">
        <v>60</v>
      </c>
      <c r="AN12" s="203">
        <v>20</v>
      </c>
      <c r="AO12" s="203">
        <v>0</v>
      </c>
      <c r="AP12" s="203">
        <v>10</v>
      </c>
      <c r="AQ12" s="203">
        <v>0</v>
      </c>
      <c r="AR12">
        <v>2</v>
      </c>
      <c r="AS12">
        <v>0</v>
      </c>
      <c r="AT12">
        <v>0</v>
      </c>
      <c r="AU12">
        <v>1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 s="203">
        <v>0</v>
      </c>
      <c r="BC12" s="203">
        <v>0</v>
      </c>
      <c r="BD12" s="203">
        <v>0</v>
      </c>
      <c r="BE12" s="203">
        <v>0</v>
      </c>
      <c r="BF12" s="203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0</v>
      </c>
      <c r="BN12">
        <v>0</v>
      </c>
      <c r="BO12">
        <v>0</v>
      </c>
      <c r="BP12">
        <v>0</v>
      </c>
      <c r="BQ12" s="203">
        <v>0</v>
      </c>
      <c r="BR12" s="203">
        <v>0</v>
      </c>
      <c r="BS12" s="203">
        <v>0</v>
      </c>
      <c r="BT12" s="203">
        <v>0</v>
      </c>
      <c r="BU12" s="203">
        <v>0</v>
      </c>
      <c r="BV12" s="203">
        <v>0</v>
      </c>
      <c r="BW12" s="203">
        <v>0</v>
      </c>
      <c r="BX12" s="203">
        <v>0</v>
      </c>
      <c r="BY12">
        <v>0</v>
      </c>
      <c r="BZ12" s="203">
        <v>0</v>
      </c>
      <c r="CA12">
        <v>10</v>
      </c>
      <c r="CB12">
        <v>58</v>
      </c>
      <c r="CC12" s="194">
        <v>54.247184269999998</v>
      </c>
      <c r="CD12" s="194">
        <v>20.910181699999999</v>
      </c>
      <c r="CE12" s="194">
        <v>68.66</v>
      </c>
      <c r="CF12" s="194">
        <v>62.9</v>
      </c>
      <c r="CG12">
        <v>8</v>
      </c>
      <c r="CH12">
        <v>24</v>
      </c>
      <c r="CI12" s="194">
        <v>22.753246749999999</v>
      </c>
      <c r="CJ12" s="194">
        <v>14.5623977</v>
      </c>
      <c r="CK12" s="194">
        <v>35.369999999999997</v>
      </c>
      <c r="CL12" s="194">
        <v>26.25</v>
      </c>
      <c r="CM12" s="194">
        <v>3</v>
      </c>
      <c r="CN12" s="194">
        <v>1.4</v>
      </c>
      <c r="CO12" s="194">
        <v>1.25</v>
      </c>
      <c r="CP12" s="194">
        <v>0.45</v>
      </c>
      <c r="CQ12">
        <v>0</v>
      </c>
      <c r="CR12">
        <v>2</v>
      </c>
      <c r="CS12" s="194">
        <v>1.414213562</v>
      </c>
      <c r="CT12" s="194">
        <v>1.386294361</v>
      </c>
      <c r="CU12" s="194">
        <v>1.3333333329999999</v>
      </c>
      <c r="CV12" s="194">
        <v>1.414213562</v>
      </c>
      <c r="CW12" s="194">
        <v>0.84932180000000002</v>
      </c>
      <c r="CX12" s="203">
        <v>9</v>
      </c>
      <c r="CY12">
        <v>0</v>
      </c>
      <c r="CZ12">
        <v>1</v>
      </c>
      <c r="DA12" s="194">
        <v>6.3561076610000002</v>
      </c>
      <c r="DB12" s="194">
        <v>1.825741858</v>
      </c>
      <c r="DC12" s="194">
        <v>1.8930184729999999</v>
      </c>
      <c r="DD12">
        <v>10</v>
      </c>
      <c r="DE12" s="194">
        <v>2.5</v>
      </c>
      <c r="DF12" s="194">
        <v>0.5</v>
      </c>
      <c r="DG12" s="194">
        <v>1</v>
      </c>
      <c r="DH12">
        <v>4</v>
      </c>
      <c r="DI12">
        <v>4</v>
      </c>
      <c r="DJ12">
        <v>2</v>
      </c>
      <c r="DK12" s="194">
        <v>1</v>
      </c>
      <c r="DL12">
        <v>36</v>
      </c>
      <c r="DM12">
        <v>100</v>
      </c>
      <c r="DN12">
        <v>19</v>
      </c>
      <c r="DO12">
        <v>139</v>
      </c>
      <c r="DP12" s="194">
        <v>3.1609007509999998</v>
      </c>
      <c r="DQ12">
        <v>14</v>
      </c>
      <c r="DR12">
        <v>10</v>
      </c>
      <c r="DS12" s="194">
        <v>4.3116883120000002</v>
      </c>
      <c r="DT12" s="194">
        <v>3.3116883119999998</v>
      </c>
      <c r="DU12" s="194">
        <v>3.4405475120000002</v>
      </c>
      <c r="DV12" s="194">
        <v>3.5697419460000002</v>
      </c>
      <c r="DW12" s="194">
        <v>0.41666666699999999</v>
      </c>
      <c r="DX12" s="194">
        <v>0.16666666699999999</v>
      </c>
      <c r="DY12" s="194">
        <v>0</v>
      </c>
      <c r="DZ12" s="194">
        <v>0</v>
      </c>
      <c r="EA12" s="194">
        <v>1.316358025</v>
      </c>
      <c r="EB12" s="194">
        <v>1.798611111</v>
      </c>
      <c r="EC12" s="194">
        <v>4.4938271600000004</v>
      </c>
      <c r="ED12" s="194">
        <v>2.1104366450000001</v>
      </c>
      <c r="EE12">
        <v>8</v>
      </c>
      <c r="EF12" s="194">
        <v>1</v>
      </c>
      <c r="EH12" s="31" t="s">
        <v>11</v>
      </c>
    </row>
    <row r="13" spans="2:138" x14ac:dyDescent="0.2">
      <c r="B13" s="71" t="s">
        <v>613</v>
      </c>
      <c r="C13" s="64" t="s">
        <v>26</v>
      </c>
      <c r="D13" s="194">
        <v>46.09</v>
      </c>
      <c r="E13" s="194">
        <v>5.1211111110000003</v>
      </c>
      <c r="F13" s="194">
        <v>4.0964</v>
      </c>
      <c r="G13" s="194">
        <v>8.9708000000000006</v>
      </c>
      <c r="H13" s="194">
        <v>4.5342000000000002</v>
      </c>
      <c r="I13" s="194">
        <v>10.827</v>
      </c>
      <c r="J13" s="194">
        <v>0.45515555600000002</v>
      </c>
      <c r="K13" s="194">
        <v>0.99675555599999999</v>
      </c>
      <c r="L13" s="194">
        <v>0.50380000000000003</v>
      </c>
      <c r="M13" s="194">
        <v>1.2030000000000001</v>
      </c>
      <c r="N13" s="194">
        <v>0.66666666699999999</v>
      </c>
      <c r="O13">
        <v>9</v>
      </c>
      <c r="P13">
        <v>3</v>
      </c>
      <c r="Q13">
        <v>2</v>
      </c>
      <c r="R13">
        <v>8</v>
      </c>
      <c r="S13">
        <v>2</v>
      </c>
      <c r="T13">
        <v>0</v>
      </c>
      <c r="U13">
        <v>2</v>
      </c>
      <c r="V13">
        <v>0</v>
      </c>
      <c r="W13" s="203">
        <v>0</v>
      </c>
      <c r="X13">
        <v>0</v>
      </c>
      <c r="Y13">
        <v>0</v>
      </c>
      <c r="Z13">
        <v>0</v>
      </c>
      <c r="AA13">
        <v>6</v>
      </c>
      <c r="AB13">
        <v>1</v>
      </c>
      <c r="AC13">
        <v>2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2</v>
      </c>
      <c r="AL13">
        <v>0</v>
      </c>
      <c r="AM13" s="203">
        <v>66.666666669999998</v>
      </c>
      <c r="AN13" s="203">
        <v>11.11111111</v>
      </c>
      <c r="AO13" s="203">
        <v>22.222222219999999</v>
      </c>
      <c r="AP13" s="203">
        <v>0</v>
      </c>
      <c r="AQ13" s="203">
        <v>0</v>
      </c>
      <c r="AR13">
        <v>1</v>
      </c>
      <c r="AS13">
        <v>0</v>
      </c>
      <c r="AT13">
        <v>0</v>
      </c>
      <c r="AU13">
        <v>1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 s="203">
        <v>0</v>
      </c>
      <c r="BC13" s="203">
        <v>0</v>
      </c>
      <c r="BD13" s="203">
        <v>0</v>
      </c>
      <c r="BE13" s="203">
        <v>0</v>
      </c>
      <c r="BF13" s="203">
        <v>0</v>
      </c>
      <c r="BG13">
        <v>0</v>
      </c>
      <c r="BH13">
        <v>0</v>
      </c>
      <c r="BI13">
        <v>0</v>
      </c>
      <c r="BJ13">
        <v>0</v>
      </c>
      <c r="BK13">
        <v>0</v>
      </c>
      <c r="BL13">
        <v>0</v>
      </c>
      <c r="BM13">
        <v>0</v>
      </c>
      <c r="BN13">
        <v>0</v>
      </c>
      <c r="BO13">
        <v>0</v>
      </c>
      <c r="BP13">
        <v>0</v>
      </c>
      <c r="BQ13" s="203">
        <v>0</v>
      </c>
      <c r="BR13" s="203">
        <v>0</v>
      </c>
      <c r="BS13" s="203">
        <v>0</v>
      </c>
      <c r="BT13" s="203">
        <v>0</v>
      </c>
      <c r="BU13" s="203">
        <v>0</v>
      </c>
      <c r="BV13" s="203">
        <v>0</v>
      </c>
      <c r="BW13" s="203">
        <v>0</v>
      </c>
      <c r="BX13" s="203">
        <v>0</v>
      </c>
      <c r="BY13">
        <v>0</v>
      </c>
      <c r="BZ13" s="203">
        <v>0</v>
      </c>
      <c r="CA13">
        <v>6</v>
      </c>
      <c r="CB13">
        <v>26</v>
      </c>
      <c r="CC13" s="194">
        <v>29.6451101</v>
      </c>
      <c r="CD13" s="194">
        <v>7.4154177649999999</v>
      </c>
      <c r="CE13" s="194">
        <v>32.880000000000003</v>
      </c>
      <c r="CF13" s="194">
        <v>29.760899999999999</v>
      </c>
      <c r="CG13">
        <v>4</v>
      </c>
      <c r="CH13">
        <v>16</v>
      </c>
      <c r="CI13" s="194">
        <v>18.031342989999999</v>
      </c>
      <c r="CJ13" s="194">
        <v>5.0546304390000003</v>
      </c>
      <c r="CK13" s="194">
        <v>21.12</v>
      </c>
      <c r="CL13" s="194">
        <v>19.344000000000001</v>
      </c>
      <c r="CM13" s="194">
        <v>2.5</v>
      </c>
      <c r="CN13" s="194">
        <v>1.5833333329999999</v>
      </c>
      <c r="CO13" s="194">
        <v>1</v>
      </c>
      <c r="CP13" s="194">
        <v>0.33333333300000001</v>
      </c>
      <c r="CQ13">
        <v>0</v>
      </c>
      <c r="CR13">
        <v>1</v>
      </c>
      <c r="CS13" s="194">
        <v>1</v>
      </c>
      <c r="CT13" s="194">
        <v>0.69314718099999995</v>
      </c>
      <c r="CU13" s="194">
        <v>1.2</v>
      </c>
      <c r="CV13" s="194">
        <v>1.25992105</v>
      </c>
      <c r="CW13" s="194">
        <v>1.2011224089999999</v>
      </c>
      <c r="CX13" s="203">
        <v>7</v>
      </c>
      <c r="CY13">
        <v>0</v>
      </c>
      <c r="CZ13">
        <v>0</v>
      </c>
      <c r="DA13" s="194">
        <v>2.8903717580000001</v>
      </c>
      <c r="DB13" s="194">
        <v>1.414213562</v>
      </c>
      <c r="DC13" s="194">
        <v>1.177410023</v>
      </c>
      <c r="DD13">
        <v>5</v>
      </c>
      <c r="DE13" s="194">
        <v>1.6666666670000001</v>
      </c>
      <c r="DF13" s="194">
        <v>0.44444444399999999</v>
      </c>
      <c r="DG13" s="194">
        <v>0.44444444399999999</v>
      </c>
      <c r="DH13">
        <v>2</v>
      </c>
      <c r="DI13">
        <v>2</v>
      </c>
      <c r="DJ13">
        <v>1</v>
      </c>
      <c r="DK13" s="194">
        <v>0.91829583400000003</v>
      </c>
      <c r="DL13">
        <v>14</v>
      </c>
      <c r="DM13">
        <v>36</v>
      </c>
      <c r="DN13">
        <v>6</v>
      </c>
      <c r="DO13">
        <v>22</v>
      </c>
      <c r="DP13" s="194">
        <v>1.65499437</v>
      </c>
      <c r="DQ13">
        <v>6</v>
      </c>
      <c r="DR13">
        <v>4</v>
      </c>
      <c r="DS13" s="194">
        <v>2.9220779220000002</v>
      </c>
      <c r="DT13" s="194">
        <v>1.9220779219999999</v>
      </c>
      <c r="DU13" s="194">
        <v>1.9220779219999999</v>
      </c>
      <c r="DV13" s="194">
        <v>1.8721538200000001</v>
      </c>
      <c r="DW13" s="194">
        <v>0.33333333300000001</v>
      </c>
      <c r="DX13" s="194">
        <v>0</v>
      </c>
      <c r="DY13" s="194">
        <v>0</v>
      </c>
      <c r="DZ13" s="194">
        <v>0</v>
      </c>
      <c r="EA13" s="194">
        <v>0.34722222200000002</v>
      </c>
      <c r="EB13" s="194">
        <v>0.59722222199999997</v>
      </c>
      <c r="EC13" s="194">
        <v>1.1944444439999999</v>
      </c>
      <c r="ED13" s="194">
        <v>0.34645902000000001</v>
      </c>
      <c r="EE13">
        <v>5</v>
      </c>
      <c r="EF13" s="194">
        <v>0.91829583400000003</v>
      </c>
      <c r="EH13" s="31" t="s">
        <v>11</v>
      </c>
    </row>
    <row r="14" spans="2:138" x14ac:dyDescent="0.2">
      <c r="B14" s="71" t="s">
        <v>734</v>
      </c>
      <c r="C14" s="64" t="s">
        <v>27</v>
      </c>
      <c r="D14" s="194">
        <v>93.14</v>
      </c>
      <c r="E14" s="194">
        <v>6.6528571430000003</v>
      </c>
      <c r="F14" s="194">
        <v>8.6018000000000008</v>
      </c>
      <c r="G14" s="194">
        <v>13.752599999999999</v>
      </c>
      <c r="H14" s="194">
        <v>9.2898999999999994</v>
      </c>
      <c r="I14" s="194">
        <v>15.7439</v>
      </c>
      <c r="J14" s="194">
        <v>0.61441428600000003</v>
      </c>
      <c r="K14" s="194">
        <v>0.98232857100000004</v>
      </c>
      <c r="L14" s="194">
        <v>0.66356428599999995</v>
      </c>
      <c r="M14" s="194">
        <v>1.124564286</v>
      </c>
      <c r="N14" s="194">
        <v>0.33333333300000001</v>
      </c>
      <c r="O14">
        <v>14</v>
      </c>
      <c r="P14">
        <v>7</v>
      </c>
      <c r="Q14">
        <v>1</v>
      </c>
      <c r="R14">
        <v>14</v>
      </c>
      <c r="S14">
        <v>7</v>
      </c>
      <c r="T14">
        <v>6</v>
      </c>
      <c r="U14">
        <v>10</v>
      </c>
      <c r="V14">
        <v>0</v>
      </c>
      <c r="W14" s="203">
        <v>0</v>
      </c>
      <c r="X14">
        <v>0</v>
      </c>
      <c r="Y14">
        <v>0</v>
      </c>
      <c r="Z14">
        <v>6</v>
      </c>
      <c r="AA14">
        <v>7</v>
      </c>
      <c r="AB14">
        <v>6</v>
      </c>
      <c r="AC14">
        <v>1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1</v>
      </c>
      <c r="AL14">
        <v>0</v>
      </c>
      <c r="AM14" s="203">
        <v>50</v>
      </c>
      <c r="AN14" s="203">
        <v>42.857142860000003</v>
      </c>
      <c r="AO14" s="203">
        <v>7.1428571429999996</v>
      </c>
      <c r="AP14" s="203">
        <v>0</v>
      </c>
      <c r="AQ14" s="203">
        <v>0</v>
      </c>
      <c r="AR14">
        <v>0</v>
      </c>
      <c r="AS14">
        <v>6</v>
      </c>
      <c r="AT14">
        <v>0</v>
      </c>
      <c r="AU14">
        <v>1</v>
      </c>
      <c r="AV14">
        <v>0</v>
      </c>
      <c r="AW14">
        <v>1</v>
      </c>
      <c r="AX14">
        <v>1</v>
      </c>
      <c r="AY14">
        <v>6</v>
      </c>
      <c r="AZ14">
        <v>6</v>
      </c>
      <c r="BA14">
        <v>0</v>
      </c>
      <c r="BB14" s="203">
        <v>0.85714285700000004</v>
      </c>
      <c r="BC14" s="203">
        <v>0</v>
      </c>
      <c r="BD14" s="203">
        <v>1</v>
      </c>
      <c r="BE14" s="203">
        <v>1</v>
      </c>
      <c r="BF14" s="203">
        <v>1</v>
      </c>
      <c r="BG14">
        <v>0</v>
      </c>
      <c r="BH14">
        <v>0</v>
      </c>
      <c r="BI14">
        <v>1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1</v>
      </c>
      <c r="BQ14" s="203">
        <v>0.85714285700000004</v>
      </c>
      <c r="BR14" s="203">
        <v>0</v>
      </c>
      <c r="BS14" s="203">
        <v>0</v>
      </c>
      <c r="BT14" s="203">
        <v>18.266666669999999</v>
      </c>
      <c r="BU14" s="203">
        <v>0</v>
      </c>
      <c r="BV14" s="203">
        <v>0</v>
      </c>
      <c r="BW14" s="203">
        <v>0</v>
      </c>
      <c r="BX14" s="203">
        <v>0</v>
      </c>
      <c r="BY14">
        <v>0</v>
      </c>
      <c r="BZ14" s="203">
        <v>0</v>
      </c>
      <c r="CA14">
        <v>30</v>
      </c>
      <c r="CB14">
        <v>70</v>
      </c>
      <c r="CC14" s="194">
        <v>71.312239629999993</v>
      </c>
      <c r="CD14" s="194">
        <v>31.026898899999999</v>
      </c>
      <c r="CE14" s="194">
        <v>101.83</v>
      </c>
      <c r="CF14" s="194">
        <v>75.889829000000006</v>
      </c>
      <c r="CG14">
        <v>31</v>
      </c>
      <c r="CH14">
        <v>72</v>
      </c>
      <c r="CI14" s="194">
        <v>72.845070419999999</v>
      </c>
      <c r="CJ14" s="194">
        <v>31.83263947</v>
      </c>
      <c r="CK14" s="194">
        <v>105.48</v>
      </c>
      <c r="CL14" s="194">
        <v>77.198080000000004</v>
      </c>
      <c r="CM14" s="194">
        <v>3.8333333330000001</v>
      </c>
      <c r="CN14" s="194">
        <v>2.25</v>
      </c>
      <c r="CO14" s="194">
        <v>1.6666666670000001</v>
      </c>
      <c r="CP14" s="194">
        <v>0.69444444400000005</v>
      </c>
      <c r="CQ14">
        <v>4</v>
      </c>
      <c r="CR14">
        <v>8</v>
      </c>
      <c r="CS14" s="194">
        <v>0.70710678100000002</v>
      </c>
      <c r="CT14" s="194">
        <v>4.5643481909999997</v>
      </c>
      <c r="CU14" s="194">
        <v>1.826086957</v>
      </c>
      <c r="CV14" s="194">
        <v>1.9194712199999999</v>
      </c>
      <c r="CW14" s="194">
        <v>0.46806979500000001</v>
      </c>
      <c r="CX14" s="203">
        <v>14.5</v>
      </c>
      <c r="CY14">
        <v>1</v>
      </c>
      <c r="CZ14">
        <v>5</v>
      </c>
      <c r="DA14" s="194">
        <v>17.341188500000001</v>
      </c>
      <c r="DB14" s="194">
        <v>2.182178902</v>
      </c>
      <c r="DC14" s="194">
        <v>2.2293078070000001</v>
      </c>
      <c r="DD14">
        <v>23</v>
      </c>
      <c r="DE14" s="194">
        <v>3.2857142860000002</v>
      </c>
      <c r="DF14" s="194">
        <v>0.408163265</v>
      </c>
      <c r="DG14" s="194">
        <v>1.1428571430000001</v>
      </c>
      <c r="DH14">
        <v>10</v>
      </c>
      <c r="DI14">
        <v>14</v>
      </c>
      <c r="DJ14">
        <v>5</v>
      </c>
      <c r="DK14" s="194">
        <v>0.863120569</v>
      </c>
      <c r="DL14">
        <v>194</v>
      </c>
      <c r="DM14">
        <v>334</v>
      </c>
      <c r="DN14">
        <v>157</v>
      </c>
      <c r="DO14">
        <v>408</v>
      </c>
      <c r="DP14" s="194">
        <v>6.5294272900000001</v>
      </c>
      <c r="DQ14">
        <v>45</v>
      </c>
      <c r="DR14">
        <v>131</v>
      </c>
      <c r="DS14" s="194">
        <v>4.3435828880000003</v>
      </c>
      <c r="DT14" s="194">
        <v>1.75688628</v>
      </c>
      <c r="DU14" s="194">
        <v>1.017100989</v>
      </c>
      <c r="DV14" s="194">
        <v>1.09016874</v>
      </c>
      <c r="DW14" s="194">
        <v>0.53809523800000003</v>
      </c>
      <c r="DX14" s="194">
        <v>0.273565324</v>
      </c>
      <c r="DY14" s="194">
        <v>0.12573388499999999</v>
      </c>
      <c r="DZ14" s="194">
        <v>6.1552539000000003E-2</v>
      </c>
      <c r="EA14" s="194">
        <v>0.844907407</v>
      </c>
      <c r="EB14" s="194">
        <v>1.357777778</v>
      </c>
      <c r="EC14" s="194">
        <v>2.715555556</v>
      </c>
      <c r="ED14" s="194">
        <v>3.9879206649999999</v>
      </c>
      <c r="EE14">
        <v>2</v>
      </c>
      <c r="EF14" s="194">
        <v>0.80210140600000002</v>
      </c>
      <c r="EH14" s="31" t="s">
        <v>15</v>
      </c>
    </row>
    <row r="15" spans="2:138" x14ac:dyDescent="0.2">
      <c r="B15" s="71" t="s">
        <v>616</v>
      </c>
      <c r="C15" s="64" t="s">
        <v>31</v>
      </c>
      <c r="D15" s="194">
        <v>92.13</v>
      </c>
      <c r="E15" s="194">
        <v>10.23666667</v>
      </c>
      <c r="F15" s="194">
        <v>5.6703000000000001</v>
      </c>
      <c r="G15" s="194">
        <v>9.4982000000000006</v>
      </c>
      <c r="H15" s="194">
        <v>6.0795000000000003</v>
      </c>
      <c r="I15" s="194">
        <v>10.1692</v>
      </c>
      <c r="J15" s="194">
        <v>0.63003333299999997</v>
      </c>
      <c r="K15" s="194">
        <v>1.0553555560000001</v>
      </c>
      <c r="L15" s="194">
        <v>0.67549999999999999</v>
      </c>
      <c r="M15" s="194">
        <v>1.129911111</v>
      </c>
      <c r="N15" s="194">
        <v>0.4</v>
      </c>
      <c r="O15">
        <v>9</v>
      </c>
      <c r="P15">
        <v>5</v>
      </c>
      <c r="Q15">
        <v>3</v>
      </c>
      <c r="R15">
        <v>8</v>
      </c>
      <c r="S15">
        <v>4</v>
      </c>
      <c r="T15">
        <v>1</v>
      </c>
      <c r="U15">
        <v>5</v>
      </c>
      <c r="V15">
        <v>1</v>
      </c>
      <c r="W15" s="203">
        <v>0.125</v>
      </c>
      <c r="X15">
        <v>1</v>
      </c>
      <c r="Y15">
        <v>0</v>
      </c>
      <c r="Z15">
        <v>0</v>
      </c>
      <c r="AA15">
        <v>4</v>
      </c>
      <c r="AB15">
        <v>2</v>
      </c>
      <c r="AC15">
        <v>0</v>
      </c>
      <c r="AD15">
        <v>2</v>
      </c>
      <c r="AE15">
        <v>0</v>
      </c>
      <c r="AF15">
        <v>1</v>
      </c>
      <c r="AG15">
        <v>0</v>
      </c>
      <c r="AH15">
        <v>0</v>
      </c>
      <c r="AI15">
        <v>0</v>
      </c>
      <c r="AJ15">
        <v>1</v>
      </c>
      <c r="AK15">
        <v>3</v>
      </c>
      <c r="AL15">
        <v>0</v>
      </c>
      <c r="AM15" s="203">
        <v>44.444444439999998</v>
      </c>
      <c r="AN15" s="203">
        <v>22.222222219999999</v>
      </c>
      <c r="AO15" s="203">
        <v>0</v>
      </c>
      <c r="AP15" s="203">
        <v>22.222222219999999</v>
      </c>
      <c r="AQ15" s="203">
        <v>0</v>
      </c>
      <c r="AR15">
        <v>1</v>
      </c>
      <c r="AS15">
        <v>1</v>
      </c>
      <c r="AT15">
        <v>0</v>
      </c>
      <c r="AU15">
        <v>1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 s="203">
        <v>0</v>
      </c>
      <c r="BC15" s="203">
        <v>0</v>
      </c>
      <c r="BD15" s="203">
        <v>0</v>
      </c>
      <c r="BE15" s="203">
        <v>0</v>
      </c>
      <c r="BF15" s="203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 s="203">
        <v>0</v>
      </c>
      <c r="BR15" s="203">
        <v>0</v>
      </c>
      <c r="BS15" s="203">
        <v>0</v>
      </c>
      <c r="BT15" s="203">
        <v>0</v>
      </c>
      <c r="BU15" s="203">
        <v>0</v>
      </c>
      <c r="BV15" s="203">
        <v>0</v>
      </c>
      <c r="BW15" s="203">
        <v>0</v>
      </c>
      <c r="BX15" s="203">
        <v>0</v>
      </c>
      <c r="BY15">
        <v>0</v>
      </c>
      <c r="BZ15" s="203">
        <v>0</v>
      </c>
      <c r="CA15">
        <v>16</v>
      </c>
      <c r="CB15">
        <v>106</v>
      </c>
      <c r="CC15" s="194">
        <v>113.9827215</v>
      </c>
      <c r="CD15" s="194">
        <v>29.899083539999999</v>
      </c>
      <c r="CE15" s="194">
        <v>133.66</v>
      </c>
      <c r="CF15" s="194">
        <v>118.4836</v>
      </c>
      <c r="CG15">
        <v>14</v>
      </c>
      <c r="CH15">
        <v>62</v>
      </c>
      <c r="CI15" s="194">
        <v>65.904761899999997</v>
      </c>
      <c r="CJ15" s="194">
        <v>24.448692149999999</v>
      </c>
      <c r="CK15" s="194">
        <v>92.99</v>
      </c>
      <c r="CL15" s="194">
        <v>68.28</v>
      </c>
      <c r="CM15" s="194">
        <v>3.8333333330000001</v>
      </c>
      <c r="CN15" s="194">
        <v>1.316666667</v>
      </c>
      <c r="CO15" s="194">
        <v>1.3333333329999999</v>
      </c>
      <c r="CP15" s="194">
        <v>0.31666666700000001</v>
      </c>
      <c r="CQ15">
        <v>1</v>
      </c>
      <c r="CR15">
        <v>4</v>
      </c>
      <c r="CS15" s="194">
        <v>2</v>
      </c>
      <c r="CT15" s="194">
        <v>1.791759469</v>
      </c>
      <c r="CU15" s="194">
        <v>1.3043478260000001</v>
      </c>
      <c r="CV15" s="194">
        <v>1.430969081</v>
      </c>
      <c r="CW15" s="194">
        <v>0.74706802000000005</v>
      </c>
      <c r="CX15" s="203">
        <v>12</v>
      </c>
      <c r="CY15">
        <v>1</v>
      </c>
      <c r="CZ15">
        <v>2</v>
      </c>
      <c r="DA15" s="194">
        <v>9.7573050420000005</v>
      </c>
      <c r="DB15" s="194">
        <v>1.9493588690000001</v>
      </c>
      <c r="DC15" s="194">
        <v>2.8036021569999998</v>
      </c>
      <c r="DD15">
        <v>13</v>
      </c>
      <c r="DE15" s="194">
        <v>2.6</v>
      </c>
      <c r="DF15" s="194">
        <v>0.48</v>
      </c>
      <c r="DG15" s="194">
        <v>1.36</v>
      </c>
      <c r="DH15">
        <v>5</v>
      </c>
      <c r="DI15">
        <v>11</v>
      </c>
      <c r="DJ15">
        <v>4</v>
      </c>
      <c r="DK15" s="194">
        <v>0.97095059399999994</v>
      </c>
      <c r="DL15">
        <v>66</v>
      </c>
      <c r="DM15">
        <v>227</v>
      </c>
      <c r="DN15">
        <v>36</v>
      </c>
      <c r="DO15">
        <v>371</v>
      </c>
      <c r="DP15" s="194">
        <v>4.3014949270000002</v>
      </c>
      <c r="DQ15">
        <v>19</v>
      </c>
      <c r="DR15">
        <v>18</v>
      </c>
      <c r="DS15" s="194">
        <v>4.987012987</v>
      </c>
      <c r="DT15" s="194">
        <v>2.237827319</v>
      </c>
      <c r="DU15" s="194">
        <v>3.987012987</v>
      </c>
      <c r="DV15" s="194">
        <v>2.2320147810000002</v>
      </c>
      <c r="DW15" s="194">
        <v>0.51666666699999997</v>
      </c>
      <c r="DX15" s="194">
        <v>0.2</v>
      </c>
      <c r="DY15" s="194">
        <v>0</v>
      </c>
      <c r="DZ15" s="194">
        <v>0</v>
      </c>
      <c r="EA15" s="194">
        <v>2.5478395059999999</v>
      </c>
      <c r="EB15" s="194">
        <v>2.2916666669999999</v>
      </c>
      <c r="EC15" s="194">
        <v>8.2623456789999992</v>
      </c>
      <c r="ED15" s="194">
        <v>4.3412584560000003</v>
      </c>
      <c r="EE15">
        <v>13</v>
      </c>
      <c r="EF15" s="194">
        <v>0.97095059399999994</v>
      </c>
      <c r="EH15" s="31" t="s">
        <v>11</v>
      </c>
    </row>
    <row r="16" spans="2:138" x14ac:dyDescent="0.2">
      <c r="B16" s="71" t="s">
        <v>736</v>
      </c>
      <c r="C16" s="64" t="s">
        <v>32</v>
      </c>
      <c r="D16" s="194">
        <v>138.13</v>
      </c>
      <c r="E16" s="194">
        <v>8.6331249999999997</v>
      </c>
      <c r="F16" s="194">
        <v>10.7248</v>
      </c>
      <c r="G16" s="194">
        <v>16.6327</v>
      </c>
      <c r="H16" s="194">
        <v>10.6477</v>
      </c>
      <c r="I16" s="194">
        <v>17.873799999999999</v>
      </c>
      <c r="J16" s="194">
        <v>0.67030000000000001</v>
      </c>
      <c r="K16" s="194">
        <v>1.03954375</v>
      </c>
      <c r="L16" s="194">
        <v>0.66548125000000002</v>
      </c>
      <c r="M16" s="194">
        <v>1.1171125</v>
      </c>
      <c r="N16" s="194">
        <v>0.222222222</v>
      </c>
      <c r="O16">
        <v>16</v>
      </c>
      <c r="P16">
        <v>10</v>
      </c>
      <c r="Q16">
        <v>3</v>
      </c>
      <c r="R16">
        <v>16</v>
      </c>
      <c r="S16">
        <v>10</v>
      </c>
      <c r="T16">
        <v>7</v>
      </c>
      <c r="U16">
        <v>14</v>
      </c>
      <c r="V16">
        <v>1</v>
      </c>
      <c r="W16" s="203">
        <v>6.25E-2</v>
      </c>
      <c r="X16">
        <v>1</v>
      </c>
      <c r="Y16">
        <v>0</v>
      </c>
      <c r="Z16">
        <v>6</v>
      </c>
      <c r="AA16">
        <v>6</v>
      </c>
      <c r="AB16">
        <v>7</v>
      </c>
      <c r="AC16">
        <v>0</v>
      </c>
      <c r="AD16">
        <v>3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3</v>
      </c>
      <c r="AL16">
        <v>0</v>
      </c>
      <c r="AM16" s="203">
        <v>37.5</v>
      </c>
      <c r="AN16" s="203">
        <v>43.75</v>
      </c>
      <c r="AO16" s="203">
        <v>0</v>
      </c>
      <c r="AP16" s="203">
        <v>18.75</v>
      </c>
      <c r="AQ16" s="203">
        <v>0</v>
      </c>
      <c r="AR16">
        <v>0</v>
      </c>
      <c r="AS16">
        <v>7</v>
      </c>
      <c r="AT16">
        <v>0</v>
      </c>
      <c r="AU16">
        <v>1</v>
      </c>
      <c r="AV16">
        <v>0</v>
      </c>
      <c r="AW16">
        <v>1</v>
      </c>
      <c r="AX16">
        <v>1</v>
      </c>
      <c r="AY16">
        <v>6</v>
      </c>
      <c r="AZ16">
        <v>6</v>
      </c>
      <c r="BA16">
        <v>0</v>
      </c>
      <c r="BB16" s="203">
        <v>0.6</v>
      </c>
      <c r="BC16" s="203">
        <v>0</v>
      </c>
      <c r="BD16" s="203">
        <v>1</v>
      </c>
      <c r="BE16" s="203">
        <v>1</v>
      </c>
      <c r="BF16" s="203">
        <v>1</v>
      </c>
      <c r="BG16">
        <v>0</v>
      </c>
      <c r="BH16">
        <v>0</v>
      </c>
      <c r="BI16">
        <v>1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1</v>
      </c>
      <c r="BQ16" s="203">
        <v>0.6</v>
      </c>
      <c r="BR16" s="203">
        <v>0</v>
      </c>
      <c r="BS16" s="203">
        <v>0</v>
      </c>
      <c r="BT16" s="203">
        <v>30.514285709999999</v>
      </c>
      <c r="BU16" s="203">
        <v>0</v>
      </c>
      <c r="BV16" s="203">
        <v>0</v>
      </c>
      <c r="BW16" s="203">
        <v>0</v>
      </c>
      <c r="BX16" s="203">
        <v>0</v>
      </c>
      <c r="BY16">
        <v>0</v>
      </c>
      <c r="BZ16" s="203">
        <v>0</v>
      </c>
      <c r="CA16">
        <v>46</v>
      </c>
      <c r="CB16">
        <v>170</v>
      </c>
      <c r="CC16" s="194">
        <v>198.03489440000001</v>
      </c>
      <c r="CD16" s="194">
        <v>52.53187775</v>
      </c>
      <c r="CE16" s="194">
        <v>235.88</v>
      </c>
      <c r="CF16" s="194">
        <v>187.68930399999999</v>
      </c>
      <c r="CG16">
        <v>51</v>
      </c>
      <c r="CH16">
        <v>147</v>
      </c>
      <c r="CI16" s="194">
        <v>156.69696970000001</v>
      </c>
      <c r="CJ16" s="194">
        <v>56.315570360000002</v>
      </c>
      <c r="CK16" s="194">
        <v>225.26</v>
      </c>
      <c r="CL16" s="194">
        <v>157.77930000000001</v>
      </c>
      <c r="CM16" s="194">
        <v>6</v>
      </c>
      <c r="CN16" s="194">
        <v>2.65</v>
      </c>
      <c r="CO16" s="194">
        <v>2.3055555559999998</v>
      </c>
      <c r="CP16" s="194">
        <v>0.76666666699999997</v>
      </c>
      <c r="CQ16">
        <v>6</v>
      </c>
      <c r="CR16">
        <v>13</v>
      </c>
      <c r="CS16" s="194">
        <v>2</v>
      </c>
      <c r="CT16" s="194">
        <v>6.0684255880000002</v>
      </c>
      <c r="CU16" s="194">
        <v>1.6666666670000001</v>
      </c>
      <c r="CV16" s="194">
        <v>1.834629509</v>
      </c>
      <c r="CW16" s="194">
        <v>0.40594012800000001</v>
      </c>
      <c r="CX16" s="203">
        <v>23</v>
      </c>
      <c r="CY16">
        <v>3</v>
      </c>
      <c r="CZ16">
        <v>12</v>
      </c>
      <c r="DA16" s="194">
        <v>31.10412341</v>
      </c>
      <c r="DB16" s="194">
        <v>2.7808871489999998</v>
      </c>
      <c r="DC16" s="194">
        <v>5.2483039339999999</v>
      </c>
      <c r="DD16">
        <v>40</v>
      </c>
      <c r="DE16" s="194">
        <v>4</v>
      </c>
      <c r="DF16" s="194">
        <v>0.6</v>
      </c>
      <c r="DG16" s="194">
        <v>3.6</v>
      </c>
      <c r="DH16">
        <v>16</v>
      </c>
      <c r="DI16">
        <v>68</v>
      </c>
      <c r="DJ16">
        <v>12</v>
      </c>
      <c r="DK16" s="194">
        <v>1.5709505939999999</v>
      </c>
      <c r="DL16">
        <v>479</v>
      </c>
      <c r="DM16">
        <v>1077</v>
      </c>
      <c r="DN16">
        <v>396</v>
      </c>
      <c r="DO16">
        <v>1862</v>
      </c>
      <c r="DP16" s="194">
        <v>9.7881396790000004</v>
      </c>
      <c r="DQ16">
        <v>76</v>
      </c>
      <c r="DR16">
        <v>314</v>
      </c>
      <c r="DS16" s="194">
        <v>6.9315838799999998</v>
      </c>
      <c r="DT16" s="194">
        <v>2.602205487</v>
      </c>
      <c r="DU16" s="194">
        <v>1.4165197679999999</v>
      </c>
      <c r="DV16" s="194">
        <v>1.80374056</v>
      </c>
      <c r="DW16" s="194">
        <v>0.57250000000000001</v>
      </c>
      <c r="DX16" s="194">
        <v>0.32726190500000002</v>
      </c>
      <c r="DY16" s="194">
        <v>0.160185415</v>
      </c>
      <c r="DZ16" s="194">
        <v>6.1990865999999999E-2</v>
      </c>
      <c r="EA16" s="194">
        <v>2.7795370369999999</v>
      </c>
      <c r="EB16" s="194">
        <v>3.2617592590000002</v>
      </c>
      <c r="EC16" s="194">
        <v>17.135000000000002</v>
      </c>
      <c r="ED16" s="194">
        <v>16.479147009999998</v>
      </c>
      <c r="EE16">
        <v>11</v>
      </c>
      <c r="EF16" s="194">
        <v>1.185475297</v>
      </c>
      <c r="EH16" s="31" t="s">
        <v>15</v>
      </c>
    </row>
    <row r="17" spans="2:138" x14ac:dyDescent="0.2">
      <c r="B17" s="71" t="s">
        <v>618</v>
      </c>
      <c r="C17" s="64" t="s">
        <v>34</v>
      </c>
      <c r="D17" s="194">
        <v>62.15</v>
      </c>
      <c r="E17" s="194">
        <v>6.9055555560000004</v>
      </c>
      <c r="F17" s="194">
        <v>4.7675000000000001</v>
      </c>
      <c r="G17" s="194">
        <v>8.7271999999999998</v>
      </c>
      <c r="H17" s="194">
        <v>5.9318999999999997</v>
      </c>
      <c r="I17" s="194">
        <v>10.1656</v>
      </c>
      <c r="J17" s="194">
        <v>0.52972222199999996</v>
      </c>
      <c r="K17" s="194">
        <v>0.96968888900000005</v>
      </c>
      <c r="L17" s="194">
        <v>0.65910000000000002</v>
      </c>
      <c r="M17" s="194">
        <v>1.129511111</v>
      </c>
      <c r="N17" s="194">
        <v>0.66666666699999999</v>
      </c>
      <c r="O17">
        <v>9</v>
      </c>
      <c r="P17">
        <v>3</v>
      </c>
      <c r="Q17">
        <v>2</v>
      </c>
      <c r="R17">
        <v>8</v>
      </c>
      <c r="S17">
        <v>2</v>
      </c>
      <c r="T17">
        <v>0</v>
      </c>
      <c r="U17">
        <v>2</v>
      </c>
      <c r="V17">
        <v>0</v>
      </c>
      <c r="W17" s="203">
        <v>0</v>
      </c>
      <c r="X17">
        <v>0</v>
      </c>
      <c r="Y17">
        <v>0</v>
      </c>
      <c r="Z17">
        <v>0</v>
      </c>
      <c r="AA17">
        <v>6</v>
      </c>
      <c r="AB17">
        <v>2</v>
      </c>
      <c r="AC17">
        <v>0</v>
      </c>
      <c r="AD17">
        <v>0</v>
      </c>
      <c r="AE17">
        <v>0</v>
      </c>
      <c r="AF17">
        <v>1</v>
      </c>
      <c r="AG17">
        <v>0</v>
      </c>
      <c r="AH17">
        <v>0</v>
      </c>
      <c r="AI17">
        <v>0</v>
      </c>
      <c r="AJ17">
        <v>1</v>
      </c>
      <c r="AK17">
        <v>1</v>
      </c>
      <c r="AL17">
        <v>0</v>
      </c>
      <c r="AM17" s="203">
        <v>66.666666669999998</v>
      </c>
      <c r="AN17" s="203">
        <v>22.222222219999999</v>
      </c>
      <c r="AO17" s="203">
        <v>0</v>
      </c>
      <c r="AP17" s="203">
        <v>0</v>
      </c>
      <c r="AQ17" s="203">
        <v>0</v>
      </c>
      <c r="AR17">
        <v>2</v>
      </c>
      <c r="AS17">
        <v>0</v>
      </c>
      <c r="AT17">
        <v>0</v>
      </c>
      <c r="AU17">
        <v>1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 s="203">
        <v>0</v>
      </c>
      <c r="BC17" s="203">
        <v>0</v>
      </c>
      <c r="BD17" s="203">
        <v>0</v>
      </c>
      <c r="BE17" s="203">
        <v>0</v>
      </c>
      <c r="BF17" s="203">
        <v>0</v>
      </c>
      <c r="BG17">
        <v>0</v>
      </c>
      <c r="BH17">
        <v>0</v>
      </c>
      <c r="BI17">
        <v>0</v>
      </c>
      <c r="BJ17">
        <v>0</v>
      </c>
      <c r="BK17">
        <v>0</v>
      </c>
      <c r="BL17">
        <v>0</v>
      </c>
      <c r="BM17">
        <v>0</v>
      </c>
      <c r="BN17">
        <v>0</v>
      </c>
      <c r="BO17">
        <v>0</v>
      </c>
      <c r="BP17">
        <v>0</v>
      </c>
      <c r="BQ17" s="203">
        <v>0</v>
      </c>
      <c r="BR17" s="203">
        <v>0</v>
      </c>
      <c r="BS17" s="203">
        <v>0</v>
      </c>
      <c r="BT17" s="203">
        <v>0</v>
      </c>
      <c r="BU17" s="203">
        <v>0</v>
      </c>
      <c r="BV17" s="203">
        <v>0</v>
      </c>
      <c r="BW17" s="203">
        <v>0</v>
      </c>
      <c r="BX17" s="203">
        <v>0</v>
      </c>
      <c r="BY17">
        <v>0</v>
      </c>
      <c r="BZ17" s="203">
        <v>0</v>
      </c>
      <c r="CA17">
        <v>6</v>
      </c>
      <c r="CB17">
        <v>30</v>
      </c>
      <c r="CC17" s="194">
        <v>18.09750567</v>
      </c>
      <c r="CD17" s="194">
        <v>15.47091689</v>
      </c>
      <c r="CE17" s="194">
        <v>35.24</v>
      </c>
      <c r="CF17" s="194">
        <v>32.682499999999997</v>
      </c>
      <c r="CG17">
        <v>4</v>
      </c>
      <c r="CH17">
        <v>12</v>
      </c>
      <c r="CI17" s="194">
        <v>9.2380952379999997</v>
      </c>
      <c r="CJ17" s="194">
        <v>7.3405495419999998</v>
      </c>
      <c r="CK17" s="194">
        <v>16.64</v>
      </c>
      <c r="CL17" s="194">
        <v>13.12</v>
      </c>
      <c r="CM17" s="194">
        <v>2.5</v>
      </c>
      <c r="CN17" s="194">
        <v>1.7</v>
      </c>
      <c r="CO17" s="194">
        <v>1</v>
      </c>
      <c r="CP17" s="194">
        <v>0.6</v>
      </c>
      <c r="CQ17">
        <v>0</v>
      </c>
      <c r="CR17">
        <v>1</v>
      </c>
      <c r="CS17" s="194">
        <v>1</v>
      </c>
      <c r="CT17" s="194">
        <v>0.69314718099999995</v>
      </c>
      <c r="CU17" s="194">
        <v>1.2</v>
      </c>
      <c r="CV17" s="194">
        <v>1.25992105</v>
      </c>
      <c r="CW17" s="194">
        <v>1.2011224089999999</v>
      </c>
      <c r="CX17" s="203">
        <v>6</v>
      </c>
      <c r="CY17">
        <v>0</v>
      </c>
      <c r="CZ17">
        <v>0</v>
      </c>
      <c r="DA17" s="194">
        <v>2.8903717580000001</v>
      </c>
      <c r="DB17" s="194">
        <v>1.414213562</v>
      </c>
      <c r="DC17" s="194">
        <v>1.177410023</v>
      </c>
      <c r="DD17">
        <v>5</v>
      </c>
      <c r="DE17" s="194">
        <v>1.6666666670000001</v>
      </c>
      <c r="DF17" s="194">
        <v>0.44444444399999999</v>
      </c>
      <c r="DG17" s="194">
        <v>0.44444444399999999</v>
      </c>
      <c r="DH17">
        <v>2</v>
      </c>
      <c r="DI17">
        <v>2</v>
      </c>
      <c r="DJ17">
        <v>1</v>
      </c>
      <c r="DK17" s="194">
        <v>0.91829583400000003</v>
      </c>
      <c r="DL17">
        <v>14</v>
      </c>
      <c r="DM17">
        <v>34</v>
      </c>
      <c r="DN17">
        <v>6</v>
      </c>
      <c r="DO17">
        <v>22</v>
      </c>
      <c r="DP17" s="194">
        <v>1.65499437</v>
      </c>
      <c r="DQ17">
        <v>6</v>
      </c>
      <c r="DR17">
        <v>4</v>
      </c>
      <c r="DS17" s="194">
        <v>3.3506493509999999</v>
      </c>
      <c r="DT17" s="194">
        <v>2.3506493509999999</v>
      </c>
      <c r="DU17" s="194">
        <v>2.3506493509999999</v>
      </c>
      <c r="DV17" s="194">
        <v>2.6254005729999998</v>
      </c>
      <c r="DW17" s="194">
        <v>0.33333333300000001</v>
      </c>
      <c r="DX17" s="194">
        <v>0</v>
      </c>
      <c r="DY17" s="194">
        <v>0</v>
      </c>
      <c r="DZ17" s="194">
        <v>0</v>
      </c>
      <c r="EA17" s="194">
        <v>0.55555555599999995</v>
      </c>
      <c r="EB17" s="194">
        <v>0.56635802499999999</v>
      </c>
      <c r="EC17" s="194">
        <v>1.1327160489999999</v>
      </c>
      <c r="ED17" s="194">
        <v>0.63644630499999999</v>
      </c>
      <c r="EE17">
        <v>5</v>
      </c>
      <c r="EF17" s="194">
        <v>0.91829583400000003</v>
      </c>
      <c r="EH17" s="31" t="s">
        <v>11</v>
      </c>
    </row>
    <row r="18" spans="2:138" x14ac:dyDescent="0.2">
      <c r="B18" s="71" t="s">
        <v>737</v>
      </c>
      <c r="C18" s="64" t="s">
        <v>37</v>
      </c>
      <c r="D18" s="194">
        <v>163.82</v>
      </c>
      <c r="E18" s="194">
        <v>32.764000000000003</v>
      </c>
      <c r="F18" s="194">
        <v>4.7337999999999996</v>
      </c>
      <c r="G18" s="194">
        <v>5.6436999999999999</v>
      </c>
      <c r="H18" s="194">
        <v>5.5909000000000004</v>
      </c>
      <c r="I18" s="194">
        <v>5.56</v>
      </c>
      <c r="J18" s="194">
        <v>0.94676000000000005</v>
      </c>
      <c r="K18" s="194">
        <v>1.1287400000000001</v>
      </c>
      <c r="L18" s="194">
        <v>1.11818</v>
      </c>
      <c r="M18" s="194">
        <v>1.1120000000000001</v>
      </c>
      <c r="N18" s="194">
        <v>0.5</v>
      </c>
      <c r="O18">
        <v>5</v>
      </c>
      <c r="P18">
        <v>4</v>
      </c>
      <c r="Q18">
        <v>3</v>
      </c>
      <c r="R18">
        <v>4</v>
      </c>
      <c r="S18">
        <v>3</v>
      </c>
      <c r="T18">
        <v>0</v>
      </c>
      <c r="U18">
        <v>3</v>
      </c>
      <c r="V18">
        <v>0</v>
      </c>
      <c r="W18" s="203">
        <v>0</v>
      </c>
      <c r="X18">
        <v>0</v>
      </c>
      <c r="Y18">
        <v>0</v>
      </c>
      <c r="Z18">
        <v>0</v>
      </c>
      <c r="AA18">
        <v>1</v>
      </c>
      <c r="AB18">
        <v>1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2</v>
      </c>
      <c r="AI18">
        <v>1</v>
      </c>
      <c r="AJ18">
        <v>3</v>
      </c>
      <c r="AK18">
        <v>3</v>
      </c>
      <c r="AL18">
        <v>3</v>
      </c>
      <c r="AM18" s="203">
        <v>20</v>
      </c>
      <c r="AN18" s="203">
        <v>20</v>
      </c>
      <c r="AO18" s="203">
        <v>0</v>
      </c>
      <c r="AP18" s="203">
        <v>0</v>
      </c>
      <c r="AQ18" s="203">
        <v>60</v>
      </c>
      <c r="AR18">
        <v>1</v>
      </c>
      <c r="AS18">
        <v>0</v>
      </c>
      <c r="AT18">
        <v>0</v>
      </c>
      <c r="AU18">
        <v>1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 s="203">
        <v>0</v>
      </c>
      <c r="BC18" s="203">
        <v>0</v>
      </c>
      <c r="BD18" s="203">
        <v>0</v>
      </c>
      <c r="BE18" s="203">
        <v>0</v>
      </c>
      <c r="BF18" s="203">
        <v>0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 s="203">
        <v>0</v>
      </c>
      <c r="BR18" s="203">
        <v>0</v>
      </c>
      <c r="BS18" s="203">
        <v>0</v>
      </c>
      <c r="BT18" s="203">
        <v>0</v>
      </c>
      <c r="BU18" s="203">
        <v>0</v>
      </c>
      <c r="BV18" s="203">
        <v>0</v>
      </c>
      <c r="BW18" s="203">
        <v>0</v>
      </c>
      <c r="BX18" s="203">
        <v>0</v>
      </c>
      <c r="BY18">
        <v>0</v>
      </c>
      <c r="BZ18" s="203">
        <v>0</v>
      </c>
      <c r="CA18">
        <v>12</v>
      </c>
      <c r="CB18">
        <v>156</v>
      </c>
      <c r="CC18" s="194">
        <v>83.061211069999999</v>
      </c>
      <c r="CD18" s="194">
        <v>160.65823789999999</v>
      </c>
      <c r="CE18" s="194">
        <v>185.88</v>
      </c>
      <c r="CF18" s="194">
        <v>171.045649</v>
      </c>
      <c r="CG18">
        <v>9</v>
      </c>
      <c r="CH18">
        <v>63</v>
      </c>
      <c r="CI18" s="194">
        <v>44.594117650000001</v>
      </c>
      <c r="CJ18" s="194">
        <v>37.668609490000001</v>
      </c>
      <c r="CK18" s="194">
        <v>111.69</v>
      </c>
      <c r="CL18" s="194">
        <v>73.211699999999993</v>
      </c>
      <c r="CM18" s="194">
        <v>3.3333333330000001</v>
      </c>
      <c r="CN18" s="194">
        <v>0.76190476200000001</v>
      </c>
      <c r="CO18" s="194">
        <v>1</v>
      </c>
      <c r="CP18" s="194">
        <v>0.14285714299999999</v>
      </c>
      <c r="CQ18">
        <v>1</v>
      </c>
      <c r="CR18">
        <v>3</v>
      </c>
      <c r="CS18" s="194">
        <v>1.7320508080000001</v>
      </c>
      <c r="CT18" s="194">
        <v>1.0986122890000001</v>
      </c>
      <c r="CU18" s="194">
        <v>1.2</v>
      </c>
      <c r="CV18" s="194">
        <v>1.3160740129999999</v>
      </c>
      <c r="CW18" s="194">
        <v>0.95406458199999999</v>
      </c>
      <c r="CX18" s="203">
        <v>8.4166666669999994</v>
      </c>
      <c r="CY18">
        <v>1</v>
      </c>
      <c r="CZ18">
        <v>0</v>
      </c>
      <c r="DA18" s="194">
        <v>5.9269260260000003</v>
      </c>
      <c r="DB18" s="194">
        <v>1.58113883</v>
      </c>
      <c r="DC18" s="194">
        <v>2.0393339799999999</v>
      </c>
      <c r="DD18">
        <v>7</v>
      </c>
      <c r="DE18" s="194">
        <v>1.75</v>
      </c>
      <c r="DF18" s="194">
        <v>0.375</v>
      </c>
      <c r="DG18" s="194">
        <v>0.75</v>
      </c>
      <c r="DH18">
        <v>3</v>
      </c>
      <c r="DI18">
        <v>6</v>
      </c>
      <c r="DJ18">
        <v>2</v>
      </c>
      <c r="DK18" s="194">
        <v>0.81127812399999999</v>
      </c>
      <c r="DL18">
        <v>33</v>
      </c>
      <c r="DM18">
        <v>177</v>
      </c>
      <c r="DN18">
        <v>15</v>
      </c>
      <c r="DO18">
        <v>357</v>
      </c>
      <c r="DP18" s="194">
        <v>2.893837966</v>
      </c>
      <c r="DQ18">
        <v>9</v>
      </c>
      <c r="DR18">
        <v>9</v>
      </c>
      <c r="DS18" s="194">
        <v>5.0519480520000002</v>
      </c>
      <c r="DT18" s="194">
        <v>2.2987429239999999</v>
      </c>
      <c r="DU18" s="194">
        <v>4.4299480520000003</v>
      </c>
      <c r="DV18" s="194">
        <v>2.9032824590000001</v>
      </c>
      <c r="DW18" s="194">
        <v>0.5</v>
      </c>
      <c r="DX18" s="194">
        <v>0</v>
      </c>
      <c r="DY18" s="194">
        <v>0</v>
      </c>
      <c r="DZ18" s="194">
        <v>0</v>
      </c>
      <c r="EA18" s="194">
        <v>1.7430555560000001</v>
      </c>
      <c r="EB18" s="194">
        <v>0.84567901199999995</v>
      </c>
      <c r="EC18" s="194">
        <v>3.486111111</v>
      </c>
      <c r="ED18" s="194">
        <v>1.4828275769999999</v>
      </c>
      <c r="EE18">
        <v>10</v>
      </c>
      <c r="EF18" s="194">
        <v>0.81127812399999999</v>
      </c>
      <c r="EH18" s="31" t="s">
        <v>11</v>
      </c>
    </row>
    <row r="19" spans="2:138" x14ac:dyDescent="0.2">
      <c r="B19" s="71" t="s">
        <v>622</v>
      </c>
      <c r="C19" s="64" t="s">
        <v>39</v>
      </c>
      <c r="D19" s="194">
        <v>96.94</v>
      </c>
      <c r="E19" s="194">
        <v>16.15666667</v>
      </c>
      <c r="F19" s="194">
        <v>4.7085999999999997</v>
      </c>
      <c r="G19" s="194">
        <v>6.4146000000000001</v>
      </c>
      <c r="H19" s="194">
        <v>5.2385999999999999</v>
      </c>
      <c r="I19" s="194">
        <v>6.7183999999999999</v>
      </c>
      <c r="J19" s="194">
        <v>0.78476666699999997</v>
      </c>
      <c r="K19" s="194">
        <v>1.0690999999999999</v>
      </c>
      <c r="L19" s="194">
        <v>0.87309999999999999</v>
      </c>
      <c r="M19" s="194">
        <v>1.1197333330000001</v>
      </c>
      <c r="N19" s="194">
        <v>0.5</v>
      </c>
      <c r="O19">
        <v>6</v>
      </c>
      <c r="P19">
        <v>4</v>
      </c>
      <c r="Q19">
        <v>3</v>
      </c>
      <c r="R19">
        <v>5</v>
      </c>
      <c r="S19">
        <v>3</v>
      </c>
      <c r="T19">
        <v>1</v>
      </c>
      <c r="U19">
        <v>4</v>
      </c>
      <c r="V19">
        <v>0</v>
      </c>
      <c r="W19" s="203">
        <v>0</v>
      </c>
      <c r="X19">
        <v>1</v>
      </c>
      <c r="Y19">
        <v>0</v>
      </c>
      <c r="Z19">
        <v>0</v>
      </c>
      <c r="AA19">
        <v>2</v>
      </c>
      <c r="AB19">
        <v>2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2</v>
      </c>
      <c r="AI19">
        <v>0</v>
      </c>
      <c r="AJ19">
        <v>2</v>
      </c>
      <c r="AK19">
        <v>2</v>
      </c>
      <c r="AL19">
        <v>2</v>
      </c>
      <c r="AM19" s="203">
        <v>33.333333330000002</v>
      </c>
      <c r="AN19" s="203">
        <v>33.333333330000002</v>
      </c>
      <c r="AO19" s="203">
        <v>0</v>
      </c>
      <c r="AP19" s="203">
        <v>0</v>
      </c>
      <c r="AQ19" s="203">
        <v>33.333333330000002</v>
      </c>
      <c r="AR19">
        <v>0</v>
      </c>
      <c r="AS19">
        <v>2</v>
      </c>
      <c r="AT19">
        <v>0</v>
      </c>
      <c r="AU19">
        <v>1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 s="203">
        <v>0</v>
      </c>
      <c r="BC19" s="203">
        <v>0</v>
      </c>
      <c r="BD19" s="203">
        <v>0</v>
      </c>
      <c r="BE19" s="203">
        <v>0</v>
      </c>
      <c r="BF19" s="203">
        <v>0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 s="203">
        <v>0</v>
      </c>
      <c r="BR19" s="203">
        <v>0</v>
      </c>
      <c r="BS19" s="203">
        <v>0</v>
      </c>
      <c r="BT19" s="203">
        <v>0</v>
      </c>
      <c r="BU19" s="203">
        <v>0</v>
      </c>
      <c r="BV19" s="203">
        <v>0</v>
      </c>
      <c r="BW19" s="203">
        <v>0</v>
      </c>
      <c r="BX19" s="203">
        <v>0</v>
      </c>
      <c r="BY19">
        <v>0</v>
      </c>
      <c r="BZ19" s="203">
        <v>0</v>
      </c>
      <c r="CA19">
        <v>12</v>
      </c>
      <c r="CB19">
        <v>118</v>
      </c>
      <c r="CC19" s="194">
        <v>74.406766630000007</v>
      </c>
      <c r="CD19" s="194">
        <v>50.657122399999999</v>
      </c>
      <c r="CE19" s="194">
        <v>146.63999999999999</v>
      </c>
      <c r="CF19" s="194">
        <v>132.07360399999999</v>
      </c>
      <c r="CG19">
        <v>9</v>
      </c>
      <c r="CH19">
        <v>64</v>
      </c>
      <c r="CI19" s="194">
        <v>49.725490200000003</v>
      </c>
      <c r="CJ19" s="194">
        <v>20.71024147</v>
      </c>
      <c r="CK19" s="194">
        <v>96.32</v>
      </c>
      <c r="CL19" s="194">
        <v>70.485600000000005</v>
      </c>
      <c r="CM19" s="194">
        <v>3.3333333330000001</v>
      </c>
      <c r="CN19" s="194">
        <v>1.0357142859999999</v>
      </c>
      <c r="CO19" s="194">
        <v>1</v>
      </c>
      <c r="CP19" s="194">
        <v>0.196428571</v>
      </c>
      <c r="CQ19">
        <v>1</v>
      </c>
      <c r="CR19">
        <v>3</v>
      </c>
      <c r="CS19" s="194">
        <v>1.7320508080000001</v>
      </c>
      <c r="CT19" s="194">
        <v>1.0986122890000001</v>
      </c>
      <c r="CU19" s="194">
        <v>1.2</v>
      </c>
      <c r="CV19" s="194">
        <v>1.3160740129999999</v>
      </c>
      <c r="CW19" s="194">
        <v>0.95406458199999999</v>
      </c>
      <c r="CX19" s="203">
        <v>8.6666666669999994</v>
      </c>
      <c r="CY19">
        <v>1</v>
      </c>
      <c r="CZ19">
        <v>0</v>
      </c>
      <c r="DA19" s="194">
        <v>5.9269260260000003</v>
      </c>
      <c r="DB19" s="194">
        <v>1.58113883</v>
      </c>
      <c r="DC19" s="194">
        <v>2.0393339799999999</v>
      </c>
      <c r="DD19">
        <v>7</v>
      </c>
      <c r="DE19" s="194">
        <v>1.75</v>
      </c>
      <c r="DF19" s="194">
        <v>0.375</v>
      </c>
      <c r="DG19" s="194">
        <v>0.75</v>
      </c>
      <c r="DH19">
        <v>3</v>
      </c>
      <c r="DI19">
        <v>6</v>
      </c>
      <c r="DJ19">
        <v>2</v>
      </c>
      <c r="DK19" s="194">
        <v>0.81127812399999999</v>
      </c>
      <c r="DL19">
        <v>33</v>
      </c>
      <c r="DM19">
        <v>156</v>
      </c>
      <c r="DN19">
        <v>15</v>
      </c>
      <c r="DO19">
        <v>218</v>
      </c>
      <c r="DP19" s="194">
        <v>2.893837966</v>
      </c>
      <c r="DQ19">
        <v>9</v>
      </c>
      <c r="DR19">
        <v>9</v>
      </c>
      <c r="DS19" s="194">
        <v>4.3116883120000002</v>
      </c>
      <c r="DT19" s="194">
        <v>1.6136490960000001</v>
      </c>
      <c r="DU19" s="194">
        <v>3.6896883119999999</v>
      </c>
      <c r="DV19" s="194">
        <v>1.739387987</v>
      </c>
      <c r="DW19" s="194">
        <v>0.5</v>
      </c>
      <c r="DX19" s="194">
        <v>0</v>
      </c>
      <c r="DY19" s="194">
        <v>0</v>
      </c>
      <c r="DZ19" s="194">
        <v>0</v>
      </c>
      <c r="EA19" s="194">
        <v>1.5555555560000001</v>
      </c>
      <c r="EB19" s="194">
        <v>0.73456790100000002</v>
      </c>
      <c r="EC19" s="194">
        <v>3.111111111</v>
      </c>
      <c r="ED19" s="194">
        <v>1.096019291</v>
      </c>
      <c r="EE19">
        <v>10</v>
      </c>
      <c r="EF19" s="194">
        <v>0.81127812399999999</v>
      </c>
      <c r="EH19" s="31" t="s">
        <v>11</v>
      </c>
    </row>
    <row r="20" spans="2:138" x14ac:dyDescent="0.2">
      <c r="B20" s="71" t="s">
        <v>624</v>
      </c>
      <c r="C20" s="64" t="s">
        <v>41</v>
      </c>
      <c r="D20" s="194">
        <v>90.14</v>
      </c>
      <c r="E20" s="194">
        <v>5.63375</v>
      </c>
      <c r="F20" s="194">
        <v>8.0635999999999992</v>
      </c>
      <c r="G20" s="194">
        <v>16.072600000000001</v>
      </c>
      <c r="H20" s="194">
        <v>8.7159999999999993</v>
      </c>
      <c r="I20" s="194">
        <v>18.494800000000001</v>
      </c>
      <c r="J20" s="194">
        <v>0.50397499999999995</v>
      </c>
      <c r="K20" s="194">
        <v>1.0045375000000001</v>
      </c>
      <c r="L20" s="194">
        <v>0.54474999999999996</v>
      </c>
      <c r="M20" s="194">
        <v>1.1559250000000001</v>
      </c>
      <c r="N20" s="194">
        <v>0.33333333300000001</v>
      </c>
      <c r="O20">
        <v>16</v>
      </c>
      <c r="P20">
        <v>6</v>
      </c>
      <c r="Q20">
        <v>4</v>
      </c>
      <c r="R20">
        <v>15</v>
      </c>
      <c r="S20">
        <v>5</v>
      </c>
      <c r="T20">
        <v>0</v>
      </c>
      <c r="U20">
        <v>5</v>
      </c>
      <c r="V20">
        <v>1</v>
      </c>
      <c r="W20" s="203">
        <v>6.6666666999999999E-2</v>
      </c>
      <c r="X20">
        <v>0</v>
      </c>
      <c r="Y20">
        <v>0</v>
      </c>
      <c r="Z20">
        <v>0</v>
      </c>
      <c r="AA20">
        <v>10</v>
      </c>
      <c r="AB20">
        <v>4</v>
      </c>
      <c r="AC20">
        <v>0</v>
      </c>
      <c r="AD20">
        <v>2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2</v>
      </c>
      <c r="AL20">
        <v>0</v>
      </c>
      <c r="AM20" s="203">
        <v>62.5</v>
      </c>
      <c r="AN20" s="203">
        <v>25</v>
      </c>
      <c r="AO20" s="203">
        <v>0</v>
      </c>
      <c r="AP20" s="203">
        <v>12.5</v>
      </c>
      <c r="AQ20" s="203">
        <v>0</v>
      </c>
      <c r="AR20">
        <v>4</v>
      </c>
      <c r="AS20">
        <v>0</v>
      </c>
      <c r="AT20">
        <v>0</v>
      </c>
      <c r="AU20">
        <v>1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 s="203">
        <v>0</v>
      </c>
      <c r="BC20" s="203">
        <v>0</v>
      </c>
      <c r="BD20" s="203">
        <v>0</v>
      </c>
      <c r="BE20" s="203">
        <v>0</v>
      </c>
      <c r="BF20" s="203">
        <v>0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 s="203">
        <v>0</v>
      </c>
      <c r="BR20" s="203">
        <v>0</v>
      </c>
      <c r="BS20" s="203">
        <v>0</v>
      </c>
      <c r="BT20" s="203">
        <v>0</v>
      </c>
      <c r="BU20" s="203">
        <v>0</v>
      </c>
      <c r="BV20" s="203">
        <v>0</v>
      </c>
      <c r="BW20" s="203">
        <v>0</v>
      </c>
      <c r="BX20" s="203">
        <v>0</v>
      </c>
      <c r="BY20">
        <v>0</v>
      </c>
      <c r="BZ20" s="203">
        <v>0</v>
      </c>
      <c r="CA20">
        <v>24</v>
      </c>
      <c r="CB20">
        <v>80</v>
      </c>
      <c r="CC20" s="194">
        <v>99.885215790000004</v>
      </c>
      <c r="CD20" s="194">
        <v>28.98224072</v>
      </c>
      <c r="CE20" s="194">
        <v>108.86</v>
      </c>
      <c r="CF20" s="194">
        <v>91.684800359999997</v>
      </c>
      <c r="CG20">
        <v>22</v>
      </c>
      <c r="CH20">
        <v>66</v>
      </c>
      <c r="CI20" s="194">
        <v>79.415977960000006</v>
      </c>
      <c r="CJ20" s="194">
        <v>26.207422210000001</v>
      </c>
      <c r="CK20" s="194">
        <v>93.03</v>
      </c>
      <c r="CL20" s="194">
        <v>76.326239999999999</v>
      </c>
      <c r="CM20" s="194">
        <v>4.75</v>
      </c>
      <c r="CN20" s="194">
        <v>3.6166666670000001</v>
      </c>
      <c r="CO20" s="194">
        <v>1.375</v>
      </c>
      <c r="CP20" s="194">
        <v>0.82499999999999996</v>
      </c>
      <c r="CQ20">
        <v>3</v>
      </c>
      <c r="CR20">
        <v>7</v>
      </c>
      <c r="CS20" s="194">
        <v>2.6457513110000002</v>
      </c>
      <c r="CT20" s="194">
        <v>2.0794415420000001</v>
      </c>
      <c r="CU20" s="194">
        <v>1.263157895</v>
      </c>
      <c r="CV20" s="194">
        <v>1.414213562</v>
      </c>
      <c r="CW20" s="194">
        <v>0.69346834599999996</v>
      </c>
      <c r="CX20" s="203">
        <v>14</v>
      </c>
      <c r="CY20">
        <v>2</v>
      </c>
      <c r="CZ20">
        <v>3</v>
      </c>
      <c r="DA20" s="194">
        <v>13.263862939999999</v>
      </c>
      <c r="DB20" s="194">
        <v>2</v>
      </c>
      <c r="DC20" s="194">
        <v>3.6773829739999999</v>
      </c>
      <c r="DD20">
        <v>16</v>
      </c>
      <c r="DE20" s="194">
        <v>2.6666666669999999</v>
      </c>
      <c r="DF20" s="194">
        <v>0.44444444399999999</v>
      </c>
      <c r="DG20" s="194">
        <v>1.5555555560000001</v>
      </c>
      <c r="DH20">
        <v>6</v>
      </c>
      <c r="DI20">
        <v>20</v>
      </c>
      <c r="DJ20">
        <v>6</v>
      </c>
      <c r="DK20" s="194">
        <v>0.91829583400000003</v>
      </c>
      <c r="DL20">
        <v>104</v>
      </c>
      <c r="DM20">
        <v>228</v>
      </c>
      <c r="DN20">
        <v>57</v>
      </c>
      <c r="DO20">
        <v>193</v>
      </c>
      <c r="DP20" s="194">
        <v>5.3079485460000004</v>
      </c>
      <c r="DQ20">
        <v>24</v>
      </c>
      <c r="DR20">
        <v>28</v>
      </c>
      <c r="DS20" s="194">
        <v>5.9220779219999997</v>
      </c>
      <c r="DT20" s="194">
        <v>1.580185065</v>
      </c>
      <c r="DU20" s="194">
        <v>5.2643001439999999</v>
      </c>
      <c r="DV20" s="194">
        <v>1.5596631809999999</v>
      </c>
      <c r="DW20" s="194">
        <v>0.59166666700000003</v>
      </c>
      <c r="DX20" s="194">
        <v>0.2</v>
      </c>
      <c r="DY20" s="194">
        <v>0</v>
      </c>
      <c r="DZ20" s="194">
        <v>0</v>
      </c>
      <c r="EA20" s="194">
        <v>1.6527777779999999</v>
      </c>
      <c r="EB20" s="194">
        <v>1.9027777779999999</v>
      </c>
      <c r="EC20" s="194">
        <v>4.6805555559999998</v>
      </c>
      <c r="ED20" s="194">
        <v>7.6128317550000002</v>
      </c>
      <c r="EE20">
        <v>20</v>
      </c>
      <c r="EF20" s="194">
        <v>0.91829583400000003</v>
      </c>
      <c r="EH20" s="31" t="s">
        <v>11</v>
      </c>
    </row>
    <row r="21" spans="2:138" x14ac:dyDescent="0.2">
      <c r="B21" s="71" t="s">
        <v>738</v>
      </c>
      <c r="C21" s="64" t="s">
        <v>43</v>
      </c>
      <c r="D21" s="194">
        <v>164.37</v>
      </c>
      <c r="E21" s="194">
        <v>23.481428569999999</v>
      </c>
      <c r="F21" s="194">
        <v>6.4603000000000002</v>
      </c>
      <c r="G21" s="194">
        <v>8.6111000000000004</v>
      </c>
      <c r="H21" s="194">
        <v>6.2497999999999996</v>
      </c>
      <c r="I21" s="194">
        <v>8.1643000000000008</v>
      </c>
      <c r="J21" s="194">
        <v>0.92290000000000005</v>
      </c>
      <c r="K21" s="194">
        <v>1.230157143</v>
      </c>
      <c r="L21" s="194">
        <v>0.89282857100000002</v>
      </c>
      <c r="M21" s="194">
        <v>1.166328571</v>
      </c>
      <c r="N21" s="194">
        <v>0.28571428599999998</v>
      </c>
      <c r="O21">
        <v>7</v>
      </c>
      <c r="P21">
        <v>7</v>
      </c>
      <c r="Q21">
        <v>5</v>
      </c>
      <c r="R21">
        <v>6</v>
      </c>
      <c r="S21">
        <v>6</v>
      </c>
      <c r="T21">
        <v>2</v>
      </c>
      <c r="U21">
        <v>8</v>
      </c>
      <c r="V21">
        <v>0</v>
      </c>
      <c r="W21" s="203">
        <v>0</v>
      </c>
      <c r="X21">
        <v>2</v>
      </c>
      <c r="Y21">
        <v>0</v>
      </c>
      <c r="Z21">
        <v>0</v>
      </c>
      <c r="AA21">
        <v>0</v>
      </c>
      <c r="AB21">
        <v>1</v>
      </c>
      <c r="AC21">
        <v>1</v>
      </c>
      <c r="AD21">
        <v>2</v>
      </c>
      <c r="AE21">
        <v>0</v>
      </c>
      <c r="AF21">
        <v>0</v>
      </c>
      <c r="AG21">
        <v>0</v>
      </c>
      <c r="AH21">
        <v>3</v>
      </c>
      <c r="AI21">
        <v>0</v>
      </c>
      <c r="AJ21">
        <v>3</v>
      </c>
      <c r="AK21">
        <v>6</v>
      </c>
      <c r="AL21">
        <v>3</v>
      </c>
      <c r="AM21" s="203">
        <v>0</v>
      </c>
      <c r="AN21" s="203">
        <v>14.28571429</v>
      </c>
      <c r="AO21" s="203">
        <v>14.28571429</v>
      </c>
      <c r="AP21" s="203">
        <v>28.571428569999998</v>
      </c>
      <c r="AQ21" s="203">
        <v>42.857142860000003</v>
      </c>
      <c r="AR21">
        <v>1</v>
      </c>
      <c r="AS21">
        <v>0</v>
      </c>
      <c r="AT21">
        <v>0</v>
      </c>
      <c r="AU21">
        <v>1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0</v>
      </c>
      <c r="BB21" s="203">
        <v>0</v>
      </c>
      <c r="BC21" s="203">
        <v>0</v>
      </c>
      <c r="BD21" s="203">
        <v>0</v>
      </c>
      <c r="BE21" s="203">
        <v>0</v>
      </c>
      <c r="BF21" s="203">
        <v>0</v>
      </c>
      <c r="BG21">
        <v>0</v>
      </c>
      <c r="BH21">
        <v>0</v>
      </c>
      <c r="BI21">
        <v>0</v>
      </c>
      <c r="BJ21">
        <v>0</v>
      </c>
      <c r="BK21">
        <v>0</v>
      </c>
      <c r="BL21">
        <v>0</v>
      </c>
      <c r="BM21">
        <v>0</v>
      </c>
      <c r="BN21">
        <v>0</v>
      </c>
      <c r="BO21">
        <v>0</v>
      </c>
      <c r="BP21">
        <v>0</v>
      </c>
      <c r="BQ21" s="203">
        <v>0</v>
      </c>
      <c r="BR21" s="203">
        <v>0</v>
      </c>
      <c r="BS21" s="203">
        <v>0</v>
      </c>
      <c r="BT21" s="203">
        <v>0</v>
      </c>
      <c r="BU21" s="203">
        <v>0</v>
      </c>
      <c r="BV21" s="203">
        <v>0</v>
      </c>
      <c r="BW21" s="203">
        <v>0</v>
      </c>
      <c r="BX21" s="203">
        <v>0</v>
      </c>
      <c r="BY21">
        <v>0</v>
      </c>
      <c r="BZ21" s="203">
        <v>0</v>
      </c>
      <c r="CA21">
        <v>30</v>
      </c>
      <c r="CB21">
        <v>260</v>
      </c>
      <c r="CC21" s="194">
        <v>221.72633440000001</v>
      </c>
      <c r="CD21" s="194">
        <v>119.58318250000001</v>
      </c>
      <c r="CE21" s="194">
        <v>335.9</v>
      </c>
      <c r="CF21" s="194">
        <v>292.64214829999997</v>
      </c>
      <c r="CG21">
        <v>30</v>
      </c>
      <c r="CH21">
        <v>164</v>
      </c>
      <c r="CI21" s="194">
        <v>157.95315210000001</v>
      </c>
      <c r="CJ21" s="194">
        <v>75.33809669</v>
      </c>
      <c r="CK21" s="194">
        <v>275.88</v>
      </c>
      <c r="CL21" s="194">
        <v>180.93749600000001</v>
      </c>
      <c r="CM21" s="194">
        <v>5.5833333329999997</v>
      </c>
      <c r="CN21" s="194">
        <v>1.2119047620000001</v>
      </c>
      <c r="CO21" s="194">
        <v>1.5</v>
      </c>
      <c r="CP21" s="194">
        <v>0.22380952400000001</v>
      </c>
      <c r="CQ21">
        <v>4</v>
      </c>
      <c r="CR21">
        <v>9</v>
      </c>
      <c r="CS21" s="194">
        <v>3</v>
      </c>
      <c r="CT21" s="194">
        <v>2.4849066500000001</v>
      </c>
      <c r="CU21" s="194">
        <v>1.2537313430000001</v>
      </c>
      <c r="CV21" s="194">
        <v>1.4261616349999999</v>
      </c>
      <c r="CW21" s="194">
        <v>0.63437339500000001</v>
      </c>
      <c r="CX21" s="203">
        <v>17.5</v>
      </c>
      <c r="CY21">
        <v>3</v>
      </c>
      <c r="CZ21">
        <v>6</v>
      </c>
      <c r="DA21" s="194">
        <v>17.249628850000001</v>
      </c>
      <c r="DB21" s="194">
        <v>2.138089935</v>
      </c>
      <c r="DC21" s="194">
        <v>4.711078519</v>
      </c>
      <c r="DD21">
        <v>19</v>
      </c>
      <c r="DE21" s="194">
        <v>2.7142857139999998</v>
      </c>
      <c r="DF21" s="194">
        <v>0.408163265</v>
      </c>
      <c r="DG21" s="194">
        <v>2</v>
      </c>
      <c r="DH21">
        <v>8</v>
      </c>
      <c r="DI21">
        <v>28</v>
      </c>
      <c r="DJ21">
        <v>6</v>
      </c>
      <c r="DK21" s="194">
        <v>0.863120569</v>
      </c>
      <c r="DL21">
        <v>156</v>
      </c>
      <c r="DM21">
        <v>682</v>
      </c>
      <c r="DN21">
        <v>90</v>
      </c>
      <c r="DO21">
        <v>1592</v>
      </c>
      <c r="DP21" s="194">
        <v>6.3670429039999998</v>
      </c>
      <c r="DQ21">
        <v>29</v>
      </c>
      <c r="DR21">
        <v>42</v>
      </c>
      <c r="DS21" s="194">
        <v>7.4285714289999998</v>
      </c>
      <c r="DT21" s="194">
        <v>2.1310507670000001</v>
      </c>
      <c r="DU21" s="194">
        <v>3.0507936510000002</v>
      </c>
      <c r="DV21" s="194">
        <v>2.261523263</v>
      </c>
      <c r="DW21" s="194">
        <v>0.63095238099999995</v>
      </c>
      <c r="DX21" s="194">
        <v>0.28571428599999998</v>
      </c>
      <c r="DY21" s="194">
        <v>0</v>
      </c>
      <c r="DZ21" s="194">
        <v>0</v>
      </c>
      <c r="EA21" s="194">
        <v>3.611111111</v>
      </c>
      <c r="EB21" s="194">
        <v>2.4305555559999998</v>
      </c>
      <c r="EC21" s="194">
        <v>13.25462963</v>
      </c>
      <c r="ED21" s="194">
        <v>11.416651229999999</v>
      </c>
      <c r="EE21">
        <v>29</v>
      </c>
      <c r="EF21" s="194">
        <v>0.863120569</v>
      </c>
      <c r="EH21" s="31" t="s">
        <v>15</v>
      </c>
    </row>
    <row r="22" spans="2:138" x14ac:dyDescent="0.2">
      <c r="B22" s="71" t="s">
        <v>739</v>
      </c>
      <c r="C22" s="64" t="s">
        <v>44</v>
      </c>
      <c r="D22" s="194">
        <v>187.37</v>
      </c>
      <c r="E22" s="194">
        <v>23.421250000000001</v>
      </c>
      <c r="F22" s="194">
        <v>7.2127999999999997</v>
      </c>
      <c r="G22" s="194">
        <v>10.16</v>
      </c>
      <c r="H22" s="194">
        <v>6.6703999999999999</v>
      </c>
      <c r="I22" s="194">
        <v>10.0967</v>
      </c>
      <c r="J22" s="194">
        <v>0.90159999999999996</v>
      </c>
      <c r="K22" s="194">
        <v>1.27</v>
      </c>
      <c r="L22" s="194">
        <v>0.83379999999999999</v>
      </c>
      <c r="M22" s="194">
        <v>1.2620875</v>
      </c>
      <c r="N22" s="194">
        <v>0.25</v>
      </c>
      <c r="O22">
        <v>8</v>
      </c>
      <c r="P22">
        <v>8</v>
      </c>
      <c r="Q22">
        <v>6</v>
      </c>
      <c r="R22">
        <v>7</v>
      </c>
      <c r="S22">
        <v>7</v>
      </c>
      <c r="T22">
        <v>0</v>
      </c>
      <c r="U22">
        <v>7</v>
      </c>
      <c r="V22">
        <v>0</v>
      </c>
      <c r="W22" s="203">
        <v>0</v>
      </c>
      <c r="X22">
        <v>0</v>
      </c>
      <c r="Y22">
        <v>0</v>
      </c>
      <c r="Z22">
        <v>0</v>
      </c>
      <c r="AA22">
        <v>0</v>
      </c>
      <c r="AB22">
        <v>2</v>
      </c>
      <c r="AC22">
        <v>0</v>
      </c>
      <c r="AD22">
        <v>0</v>
      </c>
      <c r="AE22">
        <v>0</v>
      </c>
      <c r="AF22">
        <v>0</v>
      </c>
      <c r="AG22">
        <v>3</v>
      </c>
      <c r="AH22">
        <v>3</v>
      </c>
      <c r="AI22">
        <v>0</v>
      </c>
      <c r="AJ22">
        <v>3</v>
      </c>
      <c r="AK22">
        <v>6</v>
      </c>
      <c r="AL22">
        <v>6</v>
      </c>
      <c r="AM22" s="203">
        <v>0</v>
      </c>
      <c r="AN22" s="203">
        <v>25</v>
      </c>
      <c r="AO22" s="203">
        <v>0</v>
      </c>
      <c r="AP22" s="203">
        <v>0</v>
      </c>
      <c r="AQ22" s="203">
        <v>75</v>
      </c>
      <c r="AR22">
        <v>2</v>
      </c>
      <c r="AS22">
        <v>0</v>
      </c>
      <c r="AT22">
        <v>0</v>
      </c>
      <c r="AU22">
        <v>1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0</v>
      </c>
      <c r="BB22" s="203">
        <v>0</v>
      </c>
      <c r="BC22" s="203">
        <v>0</v>
      </c>
      <c r="BD22" s="203">
        <v>0</v>
      </c>
      <c r="BE22" s="203">
        <v>0</v>
      </c>
      <c r="BF22" s="203">
        <v>0</v>
      </c>
      <c r="BG22">
        <v>0</v>
      </c>
      <c r="BH22">
        <v>0</v>
      </c>
      <c r="BI22">
        <v>0</v>
      </c>
      <c r="BJ22">
        <v>0</v>
      </c>
      <c r="BK22">
        <v>0</v>
      </c>
      <c r="BL22">
        <v>0</v>
      </c>
      <c r="BM22">
        <v>0</v>
      </c>
      <c r="BN22">
        <v>0</v>
      </c>
      <c r="BO22">
        <v>0</v>
      </c>
      <c r="BP22">
        <v>0</v>
      </c>
      <c r="BQ22" s="203">
        <v>0</v>
      </c>
      <c r="BR22" s="203">
        <v>0</v>
      </c>
      <c r="BS22" s="203">
        <v>0</v>
      </c>
      <c r="BT22" s="203">
        <v>0</v>
      </c>
      <c r="BU22" s="203">
        <v>0</v>
      </c>
      <c r="BV22" s="203">
        <v>0</v>
      </c>
      <c r="BW22" s="203">
        <v>0</v>
      </c>
      <c r="BX22" s="203">
        <v>0</v>
      </c>
      <c r="BY22">
        <v>0</v>
      </c>
      <c r="BZ22" s="203">
        <v>0</v>
      </c>
      <c r="CA22">
        <v>38</v>
      </c>
      <c r="CB22">
        <v>326</v>
      </c>
      <c r="CC22" s="194">
        <v>374.94348330000003</v>
      </c>
      <c r="CD22" s="194">
        <v>128.6362135</v>
      </c>
      <c r="CE22" s="194">
        <v>413.06</v>
      </c>
      <c r="CF22" s="194">
        <v>362.79284769999998</v>
      </c>
      <c r="CG22">
        <v>40</v>
      </c>
      <c r="CH22">
        <v>184</v>
      </c>
      <c r="CI22" s="194">
        <v>190.58823530000001</v>
      </c>
      <c r="CJ22" s="194">
        <v>107.18357589999999</v>
      </c>
      <c r="CK22" s="194">
        <v>330.85</v>
      </c>
      <c r="CL22" s="194">
        <v>200.8081038</v>
      </c>
      <c r="CM22" s="194">
        <v>6.5</v>
      </c>
      <c r="CN22" s="194">
        <v>1.3571428569999999</v>
      </c>
      <c r="CO22" s="194">
        <v>1.5625</v>
      </c>
      <c r="CP22" s="194">
        <v>0.27678571400000002</v>
      </c>
      <c r="CQ22">
        <v>6</v>
      </c>
      <c r="CR22">
        <v>12</v>
      </c>
      <c r="CS22" s="194">
        <v>3.4641016150000001</v>
      </c>
      <c r="CT22" s="194">
        <v>2.7725887220000001</v>
      </c>
      <c r="CU22" s="194">
        <v>1.230769231</v>
      </c>
      <c r="CV22" s="194">
        <v>1.414213562</v>
      </c>
      <c r="CW22" s="194">
        <v>0.60056120400000002</v>
      </c>
      <c r="CX22" s="203">
        <v>21.5</v>
      </c>
      <c r="CY22">
        <v>4</v>
      </c>
      <c r="CZ22">
        <v>9</v>
      </c>
      <c r="DA22" s="194">
        <v>21.240702519999999</v>
      </c>
      <c r="DB22" s="194">
        <v>2.2038926600000002</v>
      </c>
      <c r="DC22" s="194">
        <v>5.6790554179999999</v>
      </c>
      <c r="DD22">
        <v>22</v>
      </c>
      <c r="DE22" s="194">
        <v>2.75</v>
      </c>
      <c r="DF22" s="194">
        <v>0.375</v>
      </c>
      <c r="DG22" s="194">
        <v>2.25</v>
      </c>
      <c r="DH22">
        <v>10</v>
      </c>
      <c r="DI22">
        <v>36</v>
      </c>
      <c r="DJ22">
        <v>6</v>
      </c>
      <c r="DK22" s="194">
        <v>0.81127812399999999</v>
      </c>
      <c r="DL22">
        <v>216</v>
      </c>
      <c r="DM22">
        <v>936</v>
      </c>
      <c r="DN22">
        <v>127</v>
      </c>
      <c r="DO22">
        <v>2431</v>
      </c>
      <c r="DP22" s="194">
        <v>7.3134961159999996</v>
      </c>
      <c r="DQ22">
        <v>34</v>
      </c>
      <c r="DR22">
        <v>58</v>
      </c>
      <c r="DS22" s="194">
        <v>8.6623376620000005</v>
      </c>
      <c r="DT22" s="194">
        <v>2.1212252359999999</v>
      </c>
      <c r="DU22" s="194">
        <v>2.692059306</v>
      </c>
      <c r="DV22" s="194">
        <v>2.2968461570000001</v>
      </c>
      <c r="DW22" s="194">
        <v>0.66964285700000004</v>
      </c>
      <c r="DX22" s="194">
        <v>0.321428571</v>
      </c>
      <c r="DY22" s="194">
        <v>0</v>
      </c>
      <c r="DZ22" s="194">
        <v>0</v>
      </c>
      <c r="EA22" s="194">
        <v>5.4760802469999996</v>
      </c>
      <c r="EB22" s="194">
        <v>3.5447530860000001</v>
      </c>
      <c r="EC22" s="194">
        <v>20.972222219999999</v>
      </c>
      <c r="ED22" s="194">
        <v>21.204931389999999</v>
      </c>
      <c r="EE22">
        <v>40</v>
      </c>
      <c r="EF22" s="194">
        <v>0.81127812399999999</v>
      </c>
      <c r="EH22" s="31" t="s">
        <v>15</v>
      </c>
    </row>
    <row r="23" spans="2:138" x14ac:dyDescent="0.2">
      <c r="B23" s="71" t="s">
        <v>740</v>
      </c>
      <c r="C23" s="64" t="s">
        <v>45</v>
      </c>
      <c r="D23" s="194">
        <v>272.75</v>
      </c>
      <c r="E23" s="194">
        <v>24.795454549999999</v>
      </c>
      <c r="F23" s="194">
        <v>11.545400000000001</v>
      </c>
      <c r="G23" s="194">
        <v>12.593</v>
      </c>
      <c r="H23" s="194">
        <v>12.4316</v>
      </c>
      <c r="I23" s="194">
        <v>11.909599999999999</v>
      </c>
      <c r="J23" s="194">
        <v>1.0495818180000001</v>
      </c>
      <c r="K23" s="194">
        <v>1.1448181820000001</v>
      </c>
      <c r="L23" s="194">
        <v>1.1301454550000001</v>
      </c>
      <c r="M23" s="194">
        <v>1.0826909090000001</v>
      </c>
      <c r="N23" s="194">
        <v>0.2</v>
      </c>
      <c r="O23">
        <v>11</v>
      </c>
      <c r="P23">
        <v>11</v>
      </c>
      <c r="Q23">
        <v>6</v>
      </c>
      <c r="R23">
        <v>11</v>
      </c>
      <c r="S23">
        <v>11</v>
      </c>
      <c r="T23">
        <v>2</v>
      </c>
      <c r="U23">
        <v>13</v>
      </c>
      <c r="V23">
        <v>0</v>
      </c>
      <c r="W23" s="203">
        <v>0</v>
      </c>
      <c r="X23">
        <v>2</v>
      </c>
      <c r="Y23">
        <v>0</v>
      </c>
      <c r="Z23">
        <v>0</v>
      </c>
      <c r="AA23">
        <v>0</v>
      </c>
      <c r="AB23">
        <v>5</v>
      </c>
      <c r="AC23">
        <v>0</v>
      </c>
      <c r="AD23">
        <v>0</v>
      </c>
      <c r="AE23">
        <v>0</v>
      </c>
      <c r="AF23">
        <v>0</v>
      </c>
      <c r="AG23">
        <v>0</v>
      </c>
      <c r="AH23">
        <v>6</v>
      </c>
      <c r="AI23">
        <v>0</v>
      </c>
      <c r="AJ23">
        <v>6</v>
      </c>
      <c r="AK23">
        <v>6</v>
      </c>
      <c r="AL23">
        <v>6</v>
      </c>
      <c r="AM23" s="203">
        <v>0</v>
      </c>
      <c r="AN23" s="203">
        <v>45.454545449999998</v>
      </c>
      <c r="AO23" s="203">
        <v>0</v>
      </c>
      <c r="AP23" s="203">
        <v>0</v>
      </c>
      <c r="AQ23" s="203">
        <v>54.545454550000002</v>
      </c>
      <c r="AR23">
        <v>1</v>
      </c>
      <c r="AS23">
        <v>4</v>
      </c>
      <c r="AT23">
        <v>0</v>
      </c>
      <c r="AU23">
        <v>1</v>
      </c>
      <c r="AV23">
        <v>0</v>
      </c>
      <c r="AW23">
        <v>1</v>
      </c>
      <c r="AX23">
        <v>1</v>
      </c>
      <c r="AY23">
        <v>5</v>
      </c>
      <c r="AZ23">
        <v>5</v>
      </c>
      <c r="BA23">
        <v>0</v>
      </c>
      <c r="BB23" s="203">
        <v>0.45454545499999999</v>
      </c>
      <c r="BC23" s="203">
        <v>0</v>
      </c>
      <c r="BD23" s="203">
        <v>1</v>
      </c>
      <c r="BE23" s="203">
        <v>1</v>
      </c>
      <c r="BF23" s="203">
        <v>1</v>
      </c>
      <c r="BG23">
        <v>0</v>
      </c>
      <c r="BH23">
        <v>1</v>
      </c>
      <c r="BI23">
        <v>0</v>
      </c>
      <c r="BJ23">
        <v>0</v>
      </c>
      <c r="BK23">
        <v>0</v>
      </c>
      <c r="BL23">
        <v>0</v>
      </c>
      <c r="BM23">
        <v>0</v>
      </c>
      <c r="BN23">
        <v>0</v>
      </c>
      <c r="BO23">
        <v>0</v>
      </c>
      <c r="BP23">
        <v>0</v>
      </c>
      <c r="BQ23" s="203">
        <v>0</v>
      </c>
      <c r="BR23" s="203">
        <v>0</v>
      </c>
      <c r="BS23" s="203">
        <v>28.966666669999999</v>
      </c>
      <c r="BT23" s="203">
        <v>0</v>
      </c>
      <c r="BU23" s="203">
        <v>0</v>
      </c>
      <c r="BV23" s="203">
        <v>0</v>
      </c>
      <c r="BW23" s="203">
        <v>0</v>
      </c>
      <c r="BX23" s="203">
        <v>0</v>
      </c>
      <c r="BY23">
        <v>0</v>
      </c>
      <c r="BZ23" s="203">
        <v>0</v>
      </c>
      <c r="CA23">
        <v>58</v>
      </c>
      <c r="CB23">
        <v>374</v>
      </c>
      <c r="CC23" s="194">
        <v>243.22029989999999</v>
      </c>
      <c r="CD23" s="194">
        <v>166.54155539999999</v>
      </c>
      <c r="CE23" s="194">
        <v>488</v>
      </c>
      <c r="CF23" s="194">
        <v>412.82752260000001</v>
      </c>
      <c r="CG23">
        <v>71</v>
      </c>
      <c r="CH23">
        <v>248</v>
      </c>
      <c r="CI23" s="194">
        <v>205.17647059999999</v>
      </c>
      <c r="CJ23" s="194">
        <v>187.44263699999999</v>
      </c>
      <c r="CK23" s="194">
        <v>413.51</v>
      </c>
      <c r="CL23" s="194">
        <v>266.3419136</v>
      </c>
      <c r="CM23" s="194">
        <v>7.5833333329999997</v>
      </c>
      <c r="CN23" s="194">
        <v>2.1071428569999999</v>
      </c>
      <c r="CO23" s="194">
        <v>2.3333333330000001</v>
      </c>
      <c r="CP23" s="194">
        <v>0.52678571399999996</v>
      </c>
      <c r="CQ23">
        <v>10</v>
      </c>
      <c r="CR23">
        <v>18</v>
      </c>
      <c r="CS23" s="194">
        <v>2.2360679769999998</v>
      </c>
      <c r="CT23" s="194">
        <v>5.7807435160000002</v>
      </c>
      <c r="CU23" s="194">
        <v>1.4505494510000001</v>
      </c>
      <c r="CV23" s="194">
        <v>1.6913417310000001</v>
      </c>
      <c r="CW23" s="194">
        <v>0.41591841499999999</v>
      </c>
      <c r="CX23" s="203">
        <v>24</v>
      </c>
      <c r="CY23">
        <v>6</v>
      </c>
      <c r="CZ23">
        <v>19</v>
      </c>
      <c r="DA23" s="194">
        <v>34.761388680000003</v>
      </c>
      <c r="DB23" s="194">
        <v>2.5796405670000002</v>
      </c>
      <c r="DC23" s="194">
        <v>7.5944783290000002</v>
      </c>
      <c r="DD23">
        <v>39</v>
      </c>
      <c r="DE23" s="194">
        <v>3.5454545450000001</v>
      </c>
      <c r="DF23" s="194">
        <v>0.49586776900000001</v>
      </c>
      <c r="DG23" s="194">
        <v>4.3636363640000004</v>
      </c>
      <c r="DH23">
        <v>18</v>
      </c>
      <c r="DI23">
        <v>66</v>
      </c>
      <c r="DJ23">
        <v>11</v>
      </c>
      <c r="DK23" s="194">
        <v>0.994030211</v>
      </c>
      <c r="DL23">
        <v>545</v>
      </c>
      <c r="DM23">
        <v>1808</v>
      </c>
      <c r="DN23">
        <v>414</v>
      </c>
      <c r="DO23">
        <v>4587</v>
      </c>
      <c r="DP23" s="194">
        <v>10.29668639</v>
      </c>
      <c r="DQ23">
        <v>72</v>
      </c>
      <c r="DR23">
        <v>352</v>
      </c>
      <c r="DS23" s="194">
        <v>10.27680732</v>
      </c>
      <c r="DT23" s="194">
        <v>3.1579626269999999</v>
      </c>
      <c r="DU23" s="194">
        <v>1.4910067039999999</v>
      </c>
      <c r="DV23" s="194">
        <v>2.950343041</v>
      </c>
      <c r="DW23" s="194">
        <v>0.64177489200000004</v>
      </c>
      <c r="DX23" s="194">
        <v>0.41450216499999998</v>
      </c>
      <c r="DY23" s="194">
        <v>0.163892232</v>
      </c>
      <c r="DZ23" s="194">
        <v>5.9004652999999997E-2</v>
      </c>
      <c r="EA23" s="194">
        <v>2.7249228400000001</v>
      </c>
      <c r="EB23" s="194">
        <v>1.5640432099999999</v>
      </c>
      <c r="EC23" s="194">
        <v>18.224537040000001</v>
      </c>
      <c r="ED23" s="194">
        <v>23.702932369999999</v>
      </c>
      <c r="EE23">
        <v>37</v>
      </c>
      <c r="EF23" s="194">
        <v>0.79147693900000005</v>
      </c>
      <c r="EH23" s="31" t="s">
        <v>15</v>
      </c>
    </row>
    <row r="24" spans="2:138" x14ac:dyDescent="0.2">
      <c r="B24" s="71" t="s">
        <v>554</v>
      </c>
      <c r="C24" s="64" t="s">
        <v>46</v>
      </c>
      <c r="D24" s="194">
        <v>398.54</v>
      </c>
      <c r="E24" s="194">
        <v>6.131384615</v>
      </c>
      <c r="F24" s="194">
        <v>34.463299999999997</v>
      </c>
      <c r="G24" s="194">
        <v>64.937700000000007</v>
      </c>
      <c r="H24" s="194">
        <v>38.091299999999997</v>
      </c>
      <c r="I24" s="194">
        <v>74.493499999999997</v>
      </c>
      <c r="J24" s="194">
        <v>0.53020461500000005</v>
      </c>
      <c r="K24" s="194">
        <v>0.99904153799999995</v>
      </c>
      <c r="L24" s="194">
        <v>0.58601999999999999</v>
      </c>
      <c r="M24" s="194">
        <v>1.146053846</v>
      </c>
      <c r="N24" s="194">
        <v>7.6923077000000006E-2</v>
      </c>
      <c r="O24">
        <v>65</v>
      </c>
      <c r="P24">
        <v>26</v>
      </c>
      <c r="Q24">
        <v>4</v>
      </c>
      <c r="R24">
        <v>64</v>
      </c>
      <c r="S24">
        <v>25</v>
      </c>
      <c r="T24">
        <v>1</v>
      </c>
      <c r="U24">
        <v>26</v>
      </c>
      <c r="V24">
        <v>21</v>
      </c>
      <c r="W24" s="203">
        <v>0.328125</v>
      </c>
      <c r="X24">
        <v>1</v>
      </c>
      <c r="Y24">
        <v>0</v>
      </c>
      <c r="Z24">
        <v>0</v>
      </c>
      <c r="AA24">
        <v>39</v>
      </c>
      <c r="AB24">
        <v>18</v>
      </c>
      <c r="AC24">
        <v>0</v>
      </c>
      <c r="AD24">
        <v>7</v>
      </c>
      <c r="AE24">
        <v>1</v>
      </c>
      <c r="AF24">
        <v>0</v>
      </c>
      <c r="AG24">
        <v>0</v>
      </c>
      <c r="AH24">
        <v>0</v>
      </c>
      <c r="AI24">
        <v>0</v>
      </c>
      <c r="AJ24">
        <v>1</v>
      </c>
      <c r="AK24">
        <v>8</v>
      </c>
      <c r="AL24">
        <v>0</v>
      </c>
      <c r="AM24" s="203">
        <v>60</v>
      </c>
      <c r="AN24" s="203">
        <v>27.69230769</v>
      </c>
      <c r="AO24" s="203">
        <v>0</v>
      </c>
      <c r="AP24" s="203">
        <v>10.76923077</v>
      </c>
      <c r="AQ24" s="203">
        <v>0</v>
      </c>
      <c r="AR24">
        <v>18</v>
      </c>
      <c r="AS24">
        <v>0</v>
      </c>
      <c r="AT24">
        <v>0</v>
      </c>
      <c r="AU24">
        <v>1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 s="203">
        <v>0</v>
      </c>
      <c r="BC24" s="203">
        <v>0</v>
      </c>
      <c r="BD24" s="203">
        <v>0</v>
      </c>
      <c r="BE24" s="203">
        <v>0</v>
      </c>
      <c r="BF24" s="203">
        <v>0</v>
      </c>
      <c r="BG24">
        <v>0</v>
      </c>
      <c r="BH24">
        <v>0</v>
      </c>
      <c r="BI24">
        <v>0</v>
      </c>
      <c r="BJ24">
        <v>0</v>
      </c>
      <c r="BK24">
        <v>0</v>
      </c>
      <c r="BL24">
        <v>0</v>
      </c>
      <c r="BM24">
        <v>0</v>
      </c>
      <c r="BN24">
        <v>0</v>
      </c>
      <c r="BO24">
        <v>0</v>
      </c>
      <c r="BP24">
        <v>0</v>
      </c>
      <c r="BQ24" s="203">
        <v>0</v>
      </c>
      <c r="BR24" s="203">
        <v>0</v>
      </c>
      <c r="BS24" s="203">
        <v>0</v>
      </c>
      <c r="BT24" s="203">
        <v>0</v>
      </c>
      <c r="BU24" s="203">
        <v>0</v>
      </c>
      <c r="BV24" s="203">
        <v>0</v>
      </c>
      <c r="BW24" s="203">
        <v>0</v>
      </c>
      <c r="BX24" s="203">
        <v>0</v>
      </c>
      <c r="BY24">
        <v>0</v>
      </c>
      <c r="BZ24" s="203">
        <v>0</v>
      </c>
      <c r="CA24">
        <v>104</v>
      </c>
      <c r="CB24">
        <v>340</v>
      </c>
      <c r="CC24" s="194">
        <v>409.76121560000001</v>
      </c>
      <c r="CD24" s="194">
        <v>161.4210396</v>
      </c>
      <c r="CE24" s="194">
        <v>462.59</v>
      </c>
      <c r="CF24" s="194">
        <v>359.13319619999999</v>
      </c>
      <c r="CG24">
        <v>106</v>
      </c>
      <c r="CH24">
        <v>270</v>
      </c>
      <c r="CI24" s="194">
        <v>264.51146979999999</v>
      </c>
      <c r="CJ24" s="194">
        <v>172.28949019999999</v>
      </c>
      <c r="CK24" s="194">
        <v>429.16</v>
      </c>
      <c r="CL24" s="194">
        <v>288.93088</v>
      </c>
      <c r="CM24" s="194">
        <v>14.75</v>
      </c>
      <c r="CN24" s="194">
        <v>11.866666670000001</v>
      </c>
      <c r="CO24" s="194">
        <v>6.625</v>
      </c>
      <c r="CP24" s="194">
        <v>4.6333333330000004</v>
      </c>
      <c r="CQ24">
        <v>3</v>
      </c>
      <c r="CR24">
        <v>27</v>
      </c>
      <c r="CS24" s="194">
        <v>5.196152423</v>
      </c>
      <c r="CT24" s="194">
        <v>15.94238515</v>
      </c>
      <c r="CU24" s="194">
        <v>1.7627118639999999</v>
      </c>
      <c r="CV24" s="194">
        <v>1.8462723489999999</v>
      </c>
      <c r="CW24" s="194">
        <v>0.250451335</v>
      </c>
      <c r="CX24" s="203">
        <v>58.666666669999998</v>
      </c>
      <c r="CY24">
        <v>2</v>
      </c>
      <c r="CZ24">
        <v>27</v>
      </c>
      <c r="DA24" s="194">
        <v>132.85940840000001</v>
      </c>
      <c r="DB24" s="194">
        <v>7.8526820500000003</v>
      </c>
      <c r="DC24" s="194">
        <v>14.0433083</v>
      </c>
      <c r="DD24">
        <v>317</v>
      </c>
      <c r="DE24" s="194">
        <v>12.19230769</v>
      </c>
      <c r="DF24" s="194">
        <v>2.1301775150000002</v>
      </c>
      <c r="DG24" s="194">
        <v>37.065088760000002</v>
      </c>
      <c r="DH24">
        <v>109</v>
      </c>
      <c r="DI24">
        <v>1608</v>
      </c>
      <c r="DJ24">
        <v>136</v>
      </c>
      <c r="DK24" s="194">
        <v>3.1125853910000001</v>
      </c>
      <c r="DL24">
        <v>8340</v>
      </c>
      <c r="DM24">
        <v>12638</v>
      </c>
      <c r="DN24">
        <v>7609</v>
      </c>
      <c r="DO24">
        <v>16716</v>
      </c>
      <c r="DP24" s="194">
        <v>26.324164230000001</v>
      </c>
      <c r="DQ24">
        <v>593</v>
      </c>
      <c r="DR24">
        <v>2221</v>
      </c>
      <c r="DS24" s="194">
        <v>26</v>
      </c>
      <c r="DT24" s="194">
        <v>19.753086419999999</v>
      </c>
      <c r="DU24" s="194">
        <v>18.172839509999999</v>
      </c>
      <c r="DV24" s="194">
        <v>19.753086419999999</v>
      </c>
      <c r="DW24" s="194">
        <v>0.50686813200000003</v>
      </c>
      <c r="DX24" s="194">
        <v>0.260064935</v>
      </c>
      <c r="DY24" s="194">
        <v>0.12393270100000001</v>
      </c>
      <c r="DZ24" s="194">
        <v>6.2801393999999996E-2</v>
      </c>
      <c r="EA24" s="194">
        <v>4.4316457360000001</v>
      </c>
      <c r="EB24" s="194">
        <v>5.6464453419999998</v>
      </c>
      <c r="EC24" s="194">
        <v>34.33952893</v>
      </c>
      <c r="ED24" s="194">
        <v>158.11195670000001</v>
      </c>
      <c r="EE24">
        <v>80</v>
      </c>
      <c r="EF24" s="194">
        <v>3.1125853910000001</v>
      </c>
      <c r="EH24" s="31" t="s">
        <v>8</v>
      </c>
    </row>
    <row r="25" spans="2:138" x14ac:dyDescent="0.2">
      <c r="B25" s="71" t="s">
        <v>626</v>
      </c>
      <c r="C25" s="64" t="s">
        <v>48</v>
      </c>
      <c r="D25" s="194">
        <v>154.28</v>
      </c>
      <c r="E25" s="194">
        <v>5.32</v>
      </c>
      <c r="F25" s="194">
        <v>15.456</v>
      </c>
      <c r="G25" s="194">
        <v>28.279699999999998</v>
      </c>
      <c r="H25" s="194">
        <v>17.307099999999998</v>
      </c>
      <c r="I25" s="194">
        <v>32.946199999999997</v>
      </c>
      <c r="J25" s="194">
        <v>0.53296551700000006</v>
      </c>
      <c r="K25" s="194">
        <v>0.97516206900000002</v>
      </c>
      <c r="L25" s="194">
        <v>0.59679655200000004</v>
      </c>
      <c r="M25" s="194">
        <v>1.136075862</v>
      </c>
      <c r="N25" s="194">
        <v>0.18181818199999999</v>
      </c>
      <c r="O25">
        <v>29</v>
      </c>
      <c r="P25">
        <v>11</v>
      </c>
      <c r="Q25">
        <v>5</v>
      </c>
      <c r="R25">
        <v>28</v>
      </c>
      <c r="S25">
        <v>10</v>
      </c>
      <c r="T25">
        <v>2</v>
      </c>
      <c r="U25">
        <v>12</v>
      </c>
      <c r="V25">
        <v>4</v>
      </c>
      <c r="W25" s="203">
        <v>0.14285714299999999</v>
      </c>
      <c r="X25">
        <v>2</v>
      </c>
      <c r="Y25">
        <v>0</v>
      </c>
      <c r="Z25">
        <v>0</v>
      </c>
      <c r="AA25">
        <v>18</v>
      </c>
      <c r="AB25">
        <v>10</v>
      </c>
      <c r="AC25">
        <v>0</v>
      </c>
      <c r="AD25">
        <v>1</v>
      </c>
      <c r="AE25">
        <v>0</v>
      </c>
      <c r="AF25">
        <v>0</v>
      </c>
      <c r="AG25">
        <v>0</v>
      </c>
      <c r="AH25">
        <v>0</v>
      </c>
      <c r="AI25">
        <v>0</v>
      </c>
      <c r="AJ25">
        <v>0</v>
      </c>
      <c r="AK25">
        <v>1</v>
      </c>
      <c r="AL25">
        <v>0</v>
      </c>
      <c r="AM25" s="203">
        <v>62.068965519999999</v>
      </c>
      <c r="AN25" s="203">
        <v>34.482758619999998</v>
      </c>
      <c r="AO25" s="203">
        <v>0</v>
      </c>
      <c r="AP25" s="203">
        <v>3.448275862</v>
      </c>
      <c r="AQ25" s="203">
        <v>0</v>
      </c>
      <c r="AR25">
        <v>6</v>
      </c>
      <c r="AS25">
        <v>4</v>
      </c>
      <c r="AT25">
        <v>0</v>
      </c>
      <c r="AU25">
        <v>1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  <c r="BB25" s="203">
        <v>0</v>
      </c>
      <c r="BC25" s="203">
        <v>0</v>
      </c>
      <c r="BD25" s="203">
        <v>0</v>
      </c>
      <c r="BE25" s="203">
        <v>0</v>
      </c>
      <c r="BF25" s="203">
        <v>0</v>
      </c>
      <c r="BG25">
        <v>0</v>
      </c>
      <c r="BH25">
        <v>0</v>
      </c>
      <c r="BI25">
        <v>0</v>
      </c>
      <c r="BJ25">
        <v>0</v>
      </c>
      <c r="BK25">
        <v>0</v>
      </c>
      <c r="BL25">
        <v>0</v>
      </c>
      <c r="BM25">
        <v>0</v>
      </c>
      <c r="BN25">
        <v>0</v>
      </c>
      <c r="BO25">
        <v>0</v>
      </c>
      <c r="BP25">
        <v>0</v>
      </c>
      <c r="BQ25" s="203">
        <v>0</v>
      </c>
      <c r="BR25" s="203">
        <v>0</v>
      </c>
      <c r="BS25" s="203">
        <v>0</v>
      </c>
      <c r="BT25" s="203">
        <v>0</v>
      </c>
      <c r="BU25" s="203">
        <v>0</v>
      </c>
      <c r="BV25" s="203">
        <v>0</v>
      </c>
      <c r="BW25" s="203">
        <v>0</v>
      </c>
      <c r="BX25" s="203">
        <v>0</v>
      </c>
      <c r="BY25">
        <v>0</v>
      </c>
      <c r="BZ25" s="203">
        <v>0</v>
      </c>
      <c r="CA25">
        <v>46</v>
      </c>
      <c r="CB25">
        <v>90</v>
      </c>
      <c r="CC25" s="194">
        <v>98.149678600000001</v>
      </c>
      <c r="CD25" s="194">
        <v>48.7681574</v>
      </c>
      <c r="CE25" s="194">
        <v>125.52</v>
      </c>
      <c r="CF25" s="194">
        <v>99.920817999999997</v>
      </c>
      <c r="CG25">
        <v>46</v>
      </c>
      <c r="CH25">
        <v>80</v>
      </c>
      <c r="CI25" s="194">
        <v>83.030303029999999</v>
      </c>
      <c r="CJ25" s="194">
        <v>47.993338880000003</v>
      </c>
      <c r="CK25" s="194">
        <v>118.88</v>
      </c>
      <c r="CL25" s="194">
        <v>89.127120000000005</v>
      </c>
      <c r="CM25" s="194">
        <v>7.5833333329999997</v>
      </c>
      <c r="CN25" s="194">
        <v>5.8666666669999996</v>
      </c>
      <c r="CO25" s="194">
        <v>2.5833333330000001</v>
      </c>
      <c r="CP25" s="194">
        <v>1.675</v>
      </c>
      <c r="CQ25">
        <v>4</v>
      </c>
      <c r="CR25">
        <v>13</v>
      </c>
      <c r="CS25" s="194">
        <v>3.6055512749999998</v>
      </c>
      <c r="CT25" s="194">
        <v>5.2574953720000002</v>
      </c>
      <c r="CU25" s="194">
        <v>1.4505494510000001</v>
      </c>
      <c r="CV25" s="194">
        <v>1.6127714950000001</v>
      </c>
      <c r="CW25" s="194">
        <v>0.43612456599999999</v>
      </c>
      <c r="CX25" s="203">
        <v>23</v>
      </c>
      <c r="CY25">
        <v>3</v>
      </c>
      <c r="CZ25">
        <v>10</v>
      </c>
      <c r="DA25" s="194">
        <v>38.151885810000003</v>
      </c>
      <c r="DB25" s="194">
        <v>3.727050991</v>
      </c>
      <c r="DC25" s="194">
        <v>7.744919994</v>
      </c>
      <c r="DD25">
        <v>63</v>
      </c>
      <c r="DE25" s="194">
        <v>5.7272727269999999</v>
      </c>
      <c r="DF25" s="194">
        <v>0.892561983</v>
      </c>
      <c r="DG25" s="194">
        <v>5.3884297520000004</v>
      </c>
      <c r="DH25">
        <v>24</v>
      </c>
      <c r="DI25">
        <v>96</v>
      </c>
      <c r="DJ25">
        <v>18</v>
      </c>
      <c r="DK25" s="194">
        <v>1.936260028</v>
      </c>
      <c r="DL25">
        <v>656</v>
      </c>
      <c r="DM25">
        <v>960</v>
      </c>
      <c r="DN25">
        <v>510</v>
      </c>
      <c r="DO25">
        <v>1048</v>
      </c>
      <c r="DP25" s="194">
        <v>11.457984290000001</v>
      </c>
      <c r="DQ25">
        <v>109</v>
      </c>
      <c r="DR25">
        <v>180</v>
      </c>
      <c r="DS25" s="194">
        <v>10.44155844</v>
      </c>
      <c r="DT25" s="194">
        <v>4.3464969660000001</v>
      </c>
      <c r="DU25" s="194">
        <v>5.8652173139999997</v>
      </c>
      <c r="DV25" s="194">
        <v>4.1258365530000001</v>
      </c>
      <c r="DW25" s="194">
        <v>0.57121212099999996</v>
      </c>
      <c r="DX25" s="194">
        <v>0.25588661699999998</v>
      </c>
      <c r="DY25" s="194">
        <v>7.3469745000000003E-2</v>
      </c>
      <c r="DZ25" s="194">
        <v>3.4452893999999998E-2</v>
      </c>
      <c r="EA25" s="194">
        <v>1.9524305559999999</v>
      </c>
      <c r="EB25" s="194">
        <v>3.4887745649999999</v>
      </c>
      <c r="EC25" s="194">
        <v>8.5750236209999997</v>
      </c>
      <c r="ED25" s="194">
        <v>29.882843439999998</v>
      </c>
      <c r="EE25">
        <v>37</v>
      </c>
      <c r="EF25" s="194">
        <v>1.858555212</v>
      </c>
      <c r="EH25" s="31" t="s">
        <v>11</v>
      </c>
    </row>
    <row r="26" spans="2:138" x14ac:dyDescent="0.2">
      <c r="B26" s="71" t="s">
        <v>627</v>
      </c>
      <c r="C26" s="64" t="s">
        <v>49</v>
      </c>
      <c r="D26" s="194">
        <v>68.13</v>
      </c>
      <c r="E26" s="194">
        <v>5.2407692309999998</v>
      </c>
      <c r="F26" s="194">
        <v>7.1071999999999997</v>
      </c>
      <c r="G26" s="194">
        <v>12.5344</v>
      </c>
      <c r="H26" s="194">
        <v>8.0456000000000003</v>
      </c>
      <c r="I26" s="194">
        <v>14.6608</v>
      </c>
      <c r="J26" s="194">
        <v>0.54670769200000002</v>
      </c>
      <c r="K26" s="194">
        <v>0.96418461499999997</v>
      </c>
      <c r="L26" s="194">
        <v>0.61889230799999995</v>
      </c>
      <c r="M26" s="194">
        <v>1.1277538460000001</v>
      </c>
      <c r="N26" s="194">
        <v>0.4</v>
      </c>
      <c r="O26">
        <v>13</v>
      </c>
      <c r="P26">
        <v>5</v>
      </c>
      <c r="Q26">
        <v>3</v>
      </c>
      <c r="R26">
        <v>12</v>
      </c>
      <c r="S26">
        <v>4</v>
      </c>
      <c r="T26">
        <v>2</v>
      </c>
      <c r="U26">
        <v>6</v>
      </c>
      <c r="V26">
        <v>1</v>
      </c>
      <c r="W26" s="203">
        <v>8.3333332999999996E-2</v>
      </c>
      <c r="X26">
        <v>2</v>
      </c>
      <c r="Y26">
        <v>0</v>
      </c>
      <c r="Z26">
        <v>0</v>
      </c>
      <c r="AA26">
        <v>8</v>
      </c>
      <c r="AB26">
        <v>5</v>
      </c>
      <c r="AC26">
        <v>0</v>
      </c>
      <c r="AD26">
        <v>0</v>
      </c>
      <c r="AE26">
        <v>0</v>
      </c>
      <c r="AF26">
        <v>0</v>
      </c>
      <c r="AG26">
        <v>0</v>
      </c>
      <c r="AH26">
        <v>0</v>
      </c>
      <c r="AI26">
        <v>0</v>
      </c>
      <c r="AJ26">
        <v>0</v>
      </c>
      <c r="AK26">
        <v>0</v>
      </c>
      <c r="AL26">
        <v>0</v>
      </c>
      <c r="AM26" s="203">
        <v>61.53846154</v>
      </c>
      <c r="AN26" s="203">
        <v>38.46153846</v>
      </c>
      <c r="AO26" s="203">
        <v>0</v>
      </c>
      <c r="AP26" s="203">
        <v>0</v>
      </c>
      <c r="AQ26" s="203">
        <v>0</v>
      </c>
      <c r="AR26">
        <v>1</v>
      </c>
      <c r="AS26">
        <v>4</v>
      </c>
      <c r="AT26">
        <v>0</v>
      </c>
      <c r="AU26">
        <v>1</v>
      </c>
      <c r="AV26">
        <v>0</v>
      </c>
      <c r="AW26">
        <v>0</v>
      </c>
      <c r="AX26">
        <v>0</v>
      </c>
      <c r="AY26">
        <v>0</v>
      </c>
      <c r="AZ26">
        <v>0</v>
      </c>
      <c r="BA26">
        <v>0</v>
      </c>
      <c r="BB26" s="203">
        <v>0</v>
      </c>
      <c r="BC26" s="203">
        <v>0</v>
      </c>
      <c r="BD26" s="203">
        <v>0</v>
      </c>
      <c r="BE26" s="203">
        <v>0</v>
      </c>
      <c r="BF26" s="203">
        <v>0</v>
      </c>
      <c r="BG26">
        <v>0</v>
      </c>
      <c r="BH26">
        <v>0</v>
      </c>
      <c r="BI26">
        <v>0</v>
      </c>
      <c r="BJ26">
        <v>0</v>
      </c>
      <c r="BK26">
        <v>0</v>
      </c>
      <c r="BL26">
        <v>0</v>
      </c>
      <c r="BM26">
        <v>0</v>
      </c>
      <c r="BN26">
        <v>0</v>
      </c>
      <c r="BO26">
        <v>0</v>
      </c>
      <c r="BP26">
        <v>0</v>
      </c>
      <c r="BQ26" s="203">
        <v>0</v>
      </c>
      <c r="BR26" s="203">
        <v>0</v>
      </c>
      <c r="BS26" s="203">
        <v>0</v>
      </c>
      <c r="BT26" s="203">
        <v>0</v>
      </c>
      <c r="BU26" s="203">
        <v>0</v>
      </c>
      <c r="BV26" s="203">
        <v>0</v>
      </c>
      <c r="BW26" s="203">
        <v>0</v>
      </c>
      <c r="BX26" s="203">
        <v>0</v>
      </c>
      <c r="BY26">
        <v>0</v>
      </c>
      <c r="BZ26" s="203">
        <v>0</v>
      </c>
      <c r="CA26">
        <v>16</v>
      </c>
      <c r="CB26">
        <v>34</v>
      </c>
      <c r="CC26" s="194">
        <v>34</v>
      </c>
      <c r="CD26" s="194">
        <v>16</v>
      </c>
      <c r="CE26" s="194">
        <v>47.13</v>
      </c>
      <c r="CF26" s="194">
        <v>38.544435999999997</v>
      </c>
      <c r="CG26">
        <v>14</v>
      </c>
      <c r="CH26">
        <v>30</v>
      </c>
      <c r="CI26" s="194">
        <v>30</v>
      </c>
      <c r="CJ26" s="194">
        <v>14</v>
      </c>
      <c r="CK26" s="194">
        <v>42.32</v>
      </c>
      <c r="CL26" s="194">
        <v>34.64528</v>
      </c>
      <c r="CM26" s="194">
        <v>3.8333333330000001</v>
      </c>
      <c r="CN26" s="194">
        <v>2.5833333330000001</v>
      </c>
      <c r="CO26" s="194">
        <v>1.3333333329999999</v>
      </c>
      <c r="CP26" s="194">
        <v>0.625</v>
      </c>
      <c r="CQ26">
        <v>1</v>
      </c>
      <c r="CR26">
        <v>4</v>
      </c>
      <c r="CS26" s="194">
        <v>2</v>
      </c>
      <c r="CT26" s="194">
        <v>1.791759469</v>
      </c>
      <c r="CU26" s="194">
        <v>1.3043478260000001</v>
      </c>
      <c r="CV26" s="194">
        <v>1.430969081</v>
      </c>
      <c r="CW26" s="194">
        <v>0.74706802000000005</v>
      </c>
      <c r="CX26" s="203">
        <v>10</v>
      </c>
      <c r="CY26">
        <v>1</v>
      </c>
      <c r="CZ26">
        <v>2</v>
      </c>
      <c r="DA26" s="194">
        <v>9.7573050420000005</v>
      </c>
      <c r="DB26" s="194">
        <v>1.9493588690000001</v>
      </c>
      <c r="DC26" s="194">
        <v>2.8036021569999998</v>
      </c>
      <c r="DD26">
        <v>13</v>
      </c>
      <c r="DE26" s="194">
        <v>2.6</v>
      </c>
      <c r="DF26" s="194">
        <v>0.48</v>
      </c>
      <c r="DG26" s="194">
        <v>1.36</v>
      </c>
      <c r="DH26">
        <v>5</v>
      </c>
      <c r="DI26">
        <v>11</v>
      </c>
      <c r="DJ26">
        <v>4</v>
      </c>
      <c r="DK26" s="194">
        <v>0.97095059399999994</v>
      </c>
      <c r="DL26">
        <v>66</v>
      </c>
      <c r="DM26">
        <v>110</v>
      </c>
      <c r="DN26">
        <v>36</v>
      </c>
      <c r="DO26">
        <v>86</v>
      </c>
      <c r="DP26" s="194">
        <v>4.3014949270000002</v>
      </c>
      <c r="DQ26">
        <v>19</v>
      </c>
      <c r="DR26">
        <v>18</v>
      </c>
      <c r="DS26" s="194">
        <v>4.480519481</v>
      </c>
      <c r="DT26" s="194">
        <v>1.7678329129999999</v>
      </c>
      <c r="DU26" s="194">
        <v>3.480519481</v>
      </c>
      <c r="DV26" s="194">
        <v>1.584161961</v>
      </c>
      <c r="DW26" s="194">
        <v>0.51666666699999997</v>
      </c>
      <c r="DX26" s="194">
        <v>0.2</v>
      </c>
      <c r="DY26" s="194">
        <v>0</v>
      </c>
      <c r="DZ26" s="194">
        <v>0</v>
      </c>
      <c r="EA26" s="194">
        <v>0.64814814799999998</v>
      </c>
      <c r="EB26" s="194">
        <v>0.55555555599999995</v>
      </c>
      <c r="EC26" s="194">
        <v>2.032407407</v>
      </c>
      <c r="ED26" s="194">
        <v>2.5884624619999999</v>
      </c>
      <c r="EE26">
        <v>13</v>
      </c>
      <c r="EF26" s="194">
        <v>0.97095059399999994</v>
      </c>
      <c r="EH26" s="31" t="s">
        <v>11</v>
      </c>
    </row>
    <row r="27" spans="2:138" x14ac:dyDescent="0.2">
      <c r="B27" s="71" t="s">
        <v>628</v>
      </c>
      <c r="C27" s="64" t="s">
        <v>50</v>
      </c>
      <c r="D27" s="194">
        <v>112.99</v>
      </c>
      <c r="E27" s="194">
        <v>10.27181818</v>
      </c>
      <c r="F27" s="194">
        <v>6.7622</v>
      </c>
      <c r="G27" s="194">
        <v>11.181800000000001</v>
      </c>
      <c r="H27" s="194">
        <v>7.7614000000000001</v>
      </c>
      <c r="I27" s="194">
        <v>12.5488</v>
      </c>
      <c r="J27" s="194">
        <v>0.614745455</v>
      </c>
      <c r="K27" s="194">
        <v>1.0165272729999999</v>
      </c>
      <c r="L27" s="194">
        <v>0.70558181799999997</v>
      </c>
      <c r="M27" s="194">
        <v>1.1408</v>
      </c>
      <c r="N27" s="194">
        <v>0.4</v>
      </c>
      <c r="O27">
        <v>11</v>
      </c>
      <c r="P27">
        <v>5</v>
      </c>
      <c r="Q27">
        <v>3</v>
      </c>
      <c r="R27">
        <v>10</v>
      </c>
      <c r="S27">
        <v>4</v>
      </c>
      <c r="T27">
        <v>0</v>
      </c>
      <c r="U27">
        <v>4</v>
      </c>
      <c r="V27">
        <v>0</v>
      </c>
      <c r="W27" s="203">
        <v>0</v>
      </c>
      <c r="X27">
        <v>0</v>
      </c>
      <c r="Y27">
        <v>0</v>
      </c>
      <c r="Z27">
        <v>0</v>
      </c>
      <c r="AA27">
        <v>6</v>
      </c>
      <c r="AB27">
        <v>3</v>
      </c>
      <c r="AC27">
        <v>0</v>
      </c>
      <c r="AD27">
        <v>0</v>
      </c>
      <c r="AE27">
        <v>0</v>
      </c>
      <c r="AF27">
        <v>0</v>
      </c>
      <c r="AG27">
        <v>0</v>
      </c>
      <c r="AH27">
        <v>2</v>
      </c>
      <c r="AI27">
        <v>0</v>
      </c>
      <c r="AJ27">
        <v>2</v>
      </c>
      <c r="AK27">
        <v>2</v>
      </c>
      <c r="AL27">
        <v>2</v>
      </c>
      <c r="AM27" s="203">
        <v>54.545454550000002</v>
      </c>
      <c r="AN27" s="203">
        <v>27.272727270000001</v>
      </c>
      <c r="AO27" s="203">
        <v>0</v>
      </c>
      <c r="AP27" s="203">
        <v>0</v>
      </c>
      <c r="AQ27" s="203">
        <v>18.18181818</v>
      </c>
      <c r="AR27">
        <v>3</v>
      </c>
      <c r="AS27">
        <v>0</v>
      </c>
      <c r="AT27">
        <v>0</v>
      </c>
      <c r="AU27">
        <v>1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 s="203">
        <v>0</v>
      </c>
      <c r="BC27" s="203">
        <v>0</v>
      </c>
      <c r="BD27" s="203">
        <v>0</v>
      </c>
      <c r="BE27" s="203">
        <v>0</v>
      </c>
      <c r="BF27" s="203">
        <v>0</v>
      </c>
      <c r="BG27">
        <v>0</v>
      </c>
      <c r="BH27">
        <v>0</v>
      </c>
      <c r="BI27">
        <v>0</v>
      </c>
      <c r="BJ27">
        <v>0</v>
      </c>
      <c r="BK27">
        <v>0</v>
      </c>
      <c r="BL27">
        <v>0</v>
      </c>
      <c r="BM27">
        <v>0</v>
      </c>
      <c r="BN27">
        <v>0</v>
      </c>
      <c r="BO27">
        <v>0</v>
      </c>
      <c r="BP27">
        <v>0</v>
      </c>
      <c r="BQ27" s="203">
        <v>0</v>
      </c>
      <c r="BR27" s="203">
        <v>0</v>
      </c>
      <c r="BS27" s="203">
        <v>0</v>
      </c>
      <c r="BT27" s="203">
        <v>0</v>
      </c>
      <c r="BU27" s="203">
        <v>0</v>
      </c>
      <c r="BV27" s="203">
        <v>0</v>
      </c>
      <c r="BW27" s="203">
        <v>0</v>
      </c>
      <c r="BX27" s="203">
        <v>0</v>
      </c>
      <c r="BY27">
        <v>0</v>
      </c>
      <c r="BZ27" s="203">
        <v>0</v>
      </c>
      <c r="CA27">
        <v>16</v>
      </c>
      <c r="CB27">
        <v>112</v>
      </c>
      <c r="CC27" s="194">
        <v>68.406766630000007</v>
      </c>
      <c r="CD27" s="194">
        <v>43.135388839999997</v>
      </c>
      <c r="CE27" s="194">
        <v>131.82</v>
      </c>
      <c r="CF27" s="194">
        <v>120.788296</v>
      </c>
      <c r="CG27">
        <v>14</v>
      </c>
      <c r="CH27">
        <v>44</v>
      </c>
      <c r="CI27" s="194">
        <v>35.078431369999997</v>
      </c>
      <c r="CJ27" s="194">
        <v>33.422815149999998</v>
      </c>
      <c r="CK27" s="194">
        <v>68</v>
      </c>
      <c r="CL27" s="194">
        <v>48.493340000000003</v>
      </c>
      <c r="CM27" s="194">
        <v>3.8333333330000001</v>
      </c>
      <c r="CN27" s="194">
        <v>2.1190476189999998</v>
      </c>
      <c r="CO27" s="194">
        <v>1.3333333329999999</v>
      </c>
      <c r="CP27" s="194">
        <v>0.61904761900000005</v>
      </c>
      <c r="CQ27">
        <v>1</v>
      </c>
      <c r="CR27">
        <v>4</v>
      </c>
      <c r="CS27" s="194">
        <v>2</v>
      </c>
      <c r="CT27" s="194">
        <v>1.791759469</v>
      </c>
      <c r="CU27" s="194">
        <v>1.3043478260000001</v>
      </c>
      <c r="CV27" s="194">
        <v>1.430969081</v>
      </c>
      <c r="CW27" s="194">
        <v>0.74706802000000005</v>
      </c>
      <c r="CX27" s="203">
        <v>10.66666667</v>
      </c>
      <c r="CY27">
        <v>1</v>
      </c>
      <c r="CZ27">
        <v>2</v>
      </c>
      <c r="DA27" s="194">
        <v>9.7573050420000005</v>
      </c>
      <c r="DB27" s="194">
        <v>1.9493588690000001</v>
      </c>
      <c r="DC27" s="194">
        <v>2.8036021569999998</v>
      </c>
      <c r="DD27">
        <v>13</v>
      </c>
      <c r="DE27" s="194">
        <v>2.6</v>
      </c>
      <c r="DF27" s="194">
        <v>0.48</v>
      </c>
      <c r="DG27" s="194">
        <v>1.36</v>
      </c>
      <c r="DH27">
        <v>5</v>
      </c>
      <c r="DI27">
        <v>11</v>
      </c>
      <c r="DJ27">
        <v>4</v>
      </c>
      <c r="DK27" s="194">
        <v>0.97095059399999994</v>
      </c>
      <c r="DL27">
        <v>66</v>
      </c>
      <c r="DM27">
        <v>198</v>
      </c>
      <c r="DN27">
        <v>36</v>
      </c>
      <c r="DO27">
        <v>300</v>
      </c>
      <c r="DP27" s="194">
        <v>4.3014949270000002</v>
      </c>
      <c r="DQ27">
        <v>19</v>
      </c>
      <c r="DR27">
        <v>18</v>
      </c>
      <c r="DS27" s="194">
        <v>5.5714285710000002</v>
      </c>
      <c r="DT27" s="194">
        <v>2.7901785710000002</v>
      </c>
      <c r="DU27" s="194">
        <v>4.5714285710000002</v>
      </c>
      <c r="DV27" s="194">
        <v>3.1090561220000001</v>
      </c>
      <c r="DW27" s="194">
        <v>0.51666666699999997</v>
      </c>
      <c r="DX27" s="194">
        <v>0.2</v>
      </c>
      <c r="DY27" s="194">
        <v>0</v>
      </c>
      <c r="DZ27" s="194">
        <v>0</v>
      </c>
      <c r="EA27" s="194">
        <v>1.2114197529999999</v>
      </c>
      <c r="EB27" s="194">
        <v>1.219135802</v>
      </c>
      <c r="EC27" s="194">
        <v>4.625</v>
      </c>
      <c r="ED27" s="194">
        <v>4.2125330429999996</v>
      </c>
      <c r="EE27">
        <v>13</v>
      </c>
      <c r="EF27" s="194">
        <v>0.97095059399999994</v>
      </c>
      <c r="EH27" s="31" t="s">
        <v>11</v>
      </c>
    </row>
    <row r="28" spans="2:138" x14ac:dyDescent="0.2">
      <c r="B28" s="71" t="s">
        <v>741</v>
      </c>
      <c r="C28" s="64" t="s">
        <v>51</v>
      </c>
      <c r="D28" s="194">
        <v>131.38</v>
      </c>
      <c r="E28" s="194">
        <v>21.896666669999998</v>
      </c>
      <c r="F28" s="194">
        <v>5.5361000000000002</v>
      </c>
      <c r="G28" s="194">
        <v>6.7382999999999997</v>
      </c>
      <c r="H28" s="194">
        <v>6.0964999999999998</v>
      </c>
      <c r="I28" s="194">
        <v>6.6623999999999999</v>
      </c>
      <c r="J28" s="194">
        <v>0.92268333300000005</v>
      </c>
      <c r="K28" s="194">
        <v>1.1230500000000001</v>
      </c>
      <c r="L28" s="194">
        <v>1.0160833330000001</v>
      </c>
      <c r="M28" s="194">
        <v>1.1104000000000001</v>
      </c>
      <c r="N28" s="194">
        <v>0.4</v>
      </c>
      <c r="O28">
        <v>6</v>
      </c>
      <c r="P28">
        <v>5</v>
      </c>
      <c r="Q28">
        <v>3</v>
      </c>
      <c r="R28">
        <v>5</v>
      </c>
      <c r="S28">
        <v>4</v>
      </c>
      <c r="T28">
        <v>0</v>
      </c>
      <c r="U28">
        <v>4</v>
      </c>
      <c r="V28">
        <v>0</v>
      </c>
      <c r="W28" s="203">
        <v>0</v>
      </c>
      <c r="X28">
        <v>0</v>
      </c>
      <c r="Y28">
        <v>0</v>
      </c>
      <c r="Z28">
        <v>0</v>
      </c>
      <c r="AA28">
        <v>1</v>
      </c>
      <c r="AB28">
        <v>2</v>
      </c>
      <c r="AC28">
        <v>0</v>
      </c>
      <c r="AD28">
        <v>0</v>
      </c>
      <c r="AE28">
        <v>0</v>
      </c>
      <c r="AF28">
        <v>0</v>
      </c>
      <c r="AG28">
        <v>0</v>
      </c>
      <c r="AH28">
        <v>3</v>
      </c>
      <c r="AI28">
        <v>0</v>
      </c>
      <c r="AJ28">
        <v>3</v>
      </c>
      <c r="AK28">
        <v>3</v>
      </c>
      <c r="AL28">
        <v>3</v>
      </c>
      <c r="AM28" s="203">
        <v>16.666666670000001</v>
      </c>
      <c r="AN28" s="203">
        <v>33.333333330000002</v>
      </c>
      <c r="AO28" s="203">
        <v>0</v>
      </c>
      <c r="AP28" s="203">
        <v>0</v>
      </c>
      <c r="AQ28" s="203">
        <v>50</v>
      </c>
      <c r="AR28">
        <v>0</v>
      </c>
      <c r="AS28">
        <v>2</v>
      </c>
      <c r="AT28">
        <v>0</v>
      </c>
      <c r="AU28">
        <v>1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0</v>
      </c>
      <c r="BB28" s="203">
        <v>0</v>
      </c>
      <c r="BC28" s="203">
        <v>0</v>
      </c>
      <c r="BD28" s="203">
        <v>0</v>
      </c>
      <c r="BE28" s="203">
        <v>0</v>
      </c>
      <c r="BF28" s="203">
        <v>0</v>
      </c>
      <c r="BG28">
        <v>0</v>
      </c>
      <c r="BH28">
        <v>0</v>
      </c>
      <c r="BI28">
        <v>0</v>
      </c>
      <c r="BJ28">
        <v>0</v>
      </c>
      <c r="BK28">
        <v>0</v>
      </c>
      <c r="BL28">
        <v>0</v>
      </c>
      <c r="BM28">
        <v>0</v>
      </c>
      <c r="BN28">
        <v>0</v>
      </c>
      <c r="BO28">
        <v>0</v>
      </c>
      <c r="BP28">
        <v>0</v>
      </c>
      <c r="BQ28" s="203">
        <v>0</v>
      </c>
      <c r="BR28" s="203">
        <v>0</v>
      </c>
      <c r="BS28" s="203">
        <v>0</v>
      </c>
      <c r="BT28" s="203">
        <v>0</v>
      </c>
      <c r="BU28" s="203">
        <v>0</v>
      </c>
      <c r="BV28" s="203">
        <v>0</v>
      </c>
      <c r="BW28" s="203">
        <v>0</v>
      </c>
      <c r="BX28" s="203">
        <v>0</v>
      </c>
      <c r="BY28">
        <v>0</v>
      </c>
      <c r="BZ28" s="203">
        <v>0</v>
      </c>
      <c r="CA28">
        <v>16</v>
      </c>
      <c r="CB28">
        <v>172</v>
      </c>
      <c r="CC28" s="194">
        <v>106.6101499</v>
      </c>
      <c r="CD28" s="194">
        <v>66.273109899999994</v>
      </c>
      <c r="CE28" s="194">
        <v>212.11</v>
      </c>
      <c r="CF28" s="194">
        <v>190.766009</v>
      </c>
      <c r="CG28">
        <v>14</v>
      </c>
      <c r="CH28">
        <v>89</v>
      </c>
      <c r="CI28" s="194">
        <v>69.372549019999994</v>
      </c>
      <c r="CJ28" s="194">
        <v>45.038802660000002</v>
      </c>
      <c r="CK28" s="194">
        <v>137.66</v>
      </c>
      <c r="CL28" s="194">
        <v>98.921760000000006</v>
      </c>
      <c r="CM28" s="194">
        <v>3.8333333330000001</v>
      </c>
      <c r="CN28" s="194">
        <v>1.0119047619999999</v>
      </c>
      <c r="CO28" s="194">
        <v>1.3333333329999999</v>
      </c>
      <c r="CP28" s="194">
        <v>0.202380952</v>
      </c>
      <c r="CQ28">
        <v>1</v>
      </c>
      <c r="CR28">
        <v>4</v>
      </c>
      <c r="CS28" s="194">
        <v>2</v>
      </c>
      <c r="CT28" s="194">
        <v>1.791759469</v>
      </c>
      <c r="CU28" s="194">
        <v>1.3043478260000001</v>
      </c>
      <c r="CV28" s="194">
        <v>1.430969081</v>
      </c>
      <c r="CW28" s="194">
        <v>0.74706802000000005</v>
      </c>
      <c r="CX28" s="203">
        <v>11</v>
      </c>
      <c r="CY28">
        <v>1</v>
      </c>
      <c r="CZ28">
        <v>2</v>
      </c>
      <c r="DA28" s="194">
        <v>9.7573050420000005</v>
      </c>
      <c r="DB28" s="194">
        <v>1.9493588690000001</v>
      </c>
      <c r="DC28" s="194">
        <v>2.8036021569999998</v>
      </c>
      <c r="DD28">
        <v>13</v>
      </c>
      <c r="DE28" s="194">
        <v>2.6</v>
      </c>
      <c r="DF28" s="194">
        <v>0.48</v>
      </c>
      <c r="DG28" s="194">
        <v>1.36</v>
      </c>
      <c r="DH28">
        <v>5</v>
      </c>
      <c r="DI28">
        <v>11</v>
      </c>
      <c r="DJ28">
        <v>4</v>
      </c>
      <c r="DK28" s="194">
        <v>0.97095059399999994</v>
      </c>
      <c r="DL28">
        <v>66</v>
      </c>
      <c r="DM28">
        <v>302</v>
      </c>
      <c r="DN28">
        <v>36</v>
      </c>
      <c r="DO28">
        <v>621</v>
      </c>
      <c r="DP28" s="194">
        <v>4.3014949270000002</v>
      </c>
      <c r="DQ28">
        <v>19</v>
      </c>
      <c r="DR28">
        <v>18</v>
      </c>
      <c r="DS28" s="194">
        <v>5.5974025970000003</v>
      </c>
      <c r="DT28" s="194">
        <v>2.814916722</v>
      </c>
      <c r="DU28" s="194">
        <v>4.5974025970000003</v>
      </c>
      <c r="DV28" s="194">
        <v>3.1512444340000001</v>
      </c>
      <c r="DW28" s="194">
        <v>0.51666666699999997</v>
      </c>
      <c r="DX28" s="194">
        <v>0.2</v>
      </c>
      <c r="DY28" s="194">
        <v>0</v>
      </c>
      <c r="DZ28" s="194">
        <v>0</v>
      </c>
      <c r="EA28" s="194">
        <v>1.5771604939999999</v>
      </c>
      <c r="EB28" s="194">
        <v>0.84567901199999995</v>
      </c>
      <c r="EC28" s="194">
        <v>4.9814814810000003</v>
      </c>
      <c r="ED28" s="194">
        <v>2.7809302539999998</v>
      </c>
      <c r="EE28">
        <v>13</v>
      </c>
      <c r="EF28" s="194">
        <v>0.97095059399999994</v>
      </c>
      <c r="EH28" s="31" t="s">
        <v>11</v>
      </c>
    </row>
    <row r="29" spans="2:138" x14ac:dyDescent="0.2">
      <c r="B29" s="71" t="s">
        <v>1053</v>
      </c>
      <c r="C29" s="64" t="s">
        <v>532</v>
      </c>
      <c r="D29" s="194">
        <v>94.5</v>
      </c>
      <c r="E29" s="194">
        <v>11.8125</v>
      </c>
      <c r="F29" s="194">
        <v>5.3106999999999998</v>
      </c>
      <c r="G29" s="194">
        <v>8.7454999999999998</v>
      </c>
      <c r="H29" s="194">
        <v>5.2896999999999998</v>
      </c>
      <c r="I29" s="194">
        <v>9.1931999999999992</v>
      </c>
      <c r="J29" s="194">
        <v>0.66383749999999997</v>
      </c>
      <c r="K29" s="194">
        <v>1.0931875</v>
      </c>
      <c r="L29" s="194">
        <v>0.66121249999999998</v>
      </c>
      <c r="M29" s="194">
        <v>1.1491499999999999</v>
      </c>
      <c r="N29" s="194">
        <v>0.4</v>
      </c>
      <c r="O29">
        <v>8</v>
      </c>
      <c r="P29">
        <v>5</v>
      </c>
      <c r="Q29">
        <v>3</v>
      </c>
      <c r="R29">
        <v>7</v>
      </c>
      <c r="S29">
        <v>4</v>
      </c>
      <c r="T29">
        <v>1</v>
      </c>
      <c r="U29">
        <v>5</v>
      </c>
      <c r="V29">
        <v>0</v>
      </c>
      <c r="W29" s="203">
        <v>0</v>
      </c>
      <c r="X29">
        <v>1</v>
      </c>
      <c r="Y29">
        <v>0</v>
      </c>
      <c r="Z29">
        <v>0</v>
      </c>
      <c r="AA29">
        <v>3</v>
      </c>
      <c r="AB29">
        <v>2</v>
      </c>
      <c r="AC29">
        <v>0</v>
      </c>
      <c r="AD29">
        <v>2</v>
      </c>
      <c r="AE29">
        <v>0</v>
      </c>
      <c r="AF29">
        <v>0</v>
      </c>
      <c r="AG29">
        <v>0</v>
      </c>
      <c r="AH29">
        <v>1</v>
      </c>
      <c r="AI29">
        <v>0</v>
      </c>
      <c r="AJ29">
        <v>1</v>
      </c>
      <c r="AK29">
        <v>3</v>
      </c>
      <c r="AL29">
        <v>1</v>
      </c>
      <c r="AM29" s="203">
        <v>37.5</v>
      </c>
      <c r="AN29" s="203">
        <v>25</v>
      </c>
      <c r="AO29" s="203">
        <v>0</v>
      </c>
      <c r="AP29" s="203">
        <v>25</v>
      </c>
      <c r="AQ29" s="203">
        <v>12.5</v>
      </c>
      <c r="AR29">
        <v>1</v>
      </c>
      <c r="AS29">
        <v>1</v>
      </c>
      <c r="AT29">
        <v>0</v>
      </c>
      <c r="AU29">
        <v>1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0</v>
      </c>
      <c r="BB29" s="203">
        <v>0</v>
      </c>
      <c r="BC29" s="203">
        <v>0</v>
      </c>
      <c r="BD29" s="203">
        <v>0</v>
      </c>
      <c r="BE29" s="203">
        <v>0</v>
      </c>
      <c r="BF29" s="203">
        <v>0</v>
      </c>
      <c r="BG29">
        <v>0</v>
      </c>
      <c r="BH29">
        <v>0</v>
      </c>
      <c r="BI29">
        <v>0</v>
      </c>
      <c r="BJ29">
        <v>0</v>
      </c>
      <c r="BK29">
        <v>0</v>
      </c>
      <c r="BL29">
        <v>0</v>
      </c>
      <c r="BM29">
        <v>0</v>
      </c>
      <c r="BN29">
        <v>0</v>
      </c>
      <c r="BO29">
        <v>0</v>
      </c>
      <c r="BP29">
        <v>0</v>
      </c>
      <c r="BQ29" s="203">
        <v>0</v>
      </c>
      <c r="BR29" s="203">
        <v>0</v>
      </c>
      <c r="BS29" s="203">
        <v>0</v>
      </c>
      <c r="BT29" s="203">
        <v>0</v>
      </c>
      <c r="BU29" s="203">
        <v>0</v>
      </c>
      <c r="BV29" s="203">
        <v>0</v>
      </c>
      <c r="BW29" s="203">
        <v>0</v>
      </c>
      <c r="BX29" s="203">
        <v>0</v>
      </c>
      <c r="BY29">
        <v>0</v>
      </c>
      <c r="BZ29" s="203">
        <v>0</v>
      </c>
      <c r="CA29">
        <v>16</v>
      </c>
      <c r="CB29">
        <v>130</v>
      </c>
      <c r="CC29" s="194">
        <v>128.08859910000001</v>
      </c>
      <c r="CD29" s="194">
        <v>32.044154159999998</v>
      </c>
      <c r="CE29" s="194">
        <v>159.66</v>
      </c>
      <c r="CF29" s="194">
        <v>143.642</v>
      </c>
      <c r="CG29">
        <v>14</v>
      </c>
      <c r="CH29">
        <v>66</v>
      </c>
      <c r="CI29" s="194">
        <v>69.098039220000004</v>
      </c>
      <c r="CJ29" s="194">
        <v>25.761417250000001</v>
      </c>
      <c r="CK29" s="194">
        <v>101.29</v>
      </c>
      <c r="CL29" s="194">
        <v>73.580799999999996</v>
      </c>
      <c r="CM29" s="194">
        <v>3.8333333330000001</v>
      </c>
      <c r="CN29" s="194">
        <v>1.2595238099999999</v>
      </c>
      <c r="CO29" s="194">
        <v>1.3333333329999999</v>
      </c>
      <c r="CP29" s="194">
        <v>0.28809523799999998</v>
      </c>
      <c r="CQ29">
        <v>1</v>
      </c>
      <c r="CR29">
        <v>4</v>
      </c>
      <c r="CS29" s="194">
        <v>2</v>
      </c>
      <c r="CT29" s="194">
        <v>1.791759469</v>
      </c>
      <c r="CU29" s="194">
        <v>1.3043478260000001</v>
      </c>
      <c r="CV29" s="194">
        <v>1.430969081</v>
      </c>
      <c r="CW29" s="194">
        <v>0.74706802000000005</v>
      </c>
      <c r="CX29" s="203">
        <v>12.33333333</v>
      </c>
      <c r="CY29">
        <v>1</v>
      </c>
      <c r="CZ29">
        <v>2</v>
      </c>
      <c r="DA29" s="194">
        <v>9.7573050420000005</v>
      </c>
      <c r="DB29" s="194">
        <v>1.9493588690000001</v>
      </c>
      <c r="DC29" s="194">
        <v>2.8036021569999998</v>
      </c>
      <c r="DD29">
        <v>13</v>
      </c>
      <c r="DE29" s="194">
        <v>2.6</v>
      </c>
      <c r="DF29" s="194">
        <v>0.48</v>
      </c>
      <c r="DG29" s="194">
        <v>1.36</v>
      </c>
      <c r="DH29">
        <v>5</v>
      </c>
      <c r="DI29">
        <v>11</v>
      </c>
      <c r="DJ29">
        <v>4</v>
      </c>
      <c r="DK29" s="194">
        <v>0.97095059399999994</v>
      </c>
      <c r="DL29">
        <v>66</v>
      </c>
      <c r="DM29">
        <v>249</v>
      </c>
      <c r="DN29">
        <v>36</v>
      </c>
      <c r="DO29">
        <v>457</v>
      </c>
      <c r="DP29" s="194">
        <v>4.3014949270000002</v>
      </c>
      <c r="DQ29">
        <v>19</v>
      </c>
      <c r="DR29">
        <v>18</v>
      </c>
      <c r="DS29" s="194">
        <v>4.9220779219999997</v>
      </c>
      <c r="DT29" s="194">
        <v>2.1770448089999999</v>
      </c>
      <c r="DU29" s="194">
        <v>3.9220779220000002</v>
      </c>
      <c r="DV29" s="194">
        <v>2.1431168380000001</v>
      </c>
      <c r="DW29" s="194">
        <v>0.51666666699999997</v>
      </c>
      <c r="DX29" s="194">
        <v>0.2</v>
      </c>
      <c r="DY29" s="194">
        <v>0</v>
      </c>
      <c r="DZ29" s="194">
        <v>0</v>
      </c>
      <c r="EA29" s="194">
        <v>2.6466049379999999</v>
      </c>
      <c r="EB29" s="194">
        <v>2.236111111</v>
      </c>
      <c r="EC29" s="194">
        <v>8.9043209880000003</v>
      </c>
      <c r="ED29" s="194">
        <v>4.1855238970000004</v>
      </c>
      <c r="EE29">
        <v>13</v>
      </c>
      <c r="EF29" s="194">
        <v>0.97095059399999994</v>
      </c>
      <c r="EH29" s="31" t="s">
        <v>11</v>
      </c>
    </row>
    <row r="30" spans="2:138" x14ac:dyDescent="0.2">
      <c r="B30" s="71" t="s">
        <v>629</v>
      </c>
      <c r="C30" s="64" t="s">
        <v>52</v>
      </c>
      <c r="D30" s="194">
        <v>76.06</v>
      </c>
      <c r="E30" s="194">
        <v>8.4511111109999995</v>
      </c>
      <c r="F30" s="194">
        <v>5.1980000000000004</v>
      </c>
      <c r="G30" s="194">
        <v>9.7491000000000003</v>
      </c>
      <c r="H30" s="194">
        <v>4.8863000000000003</v>
      </c>
      <c r="I30" s="194">
        <v>10.458600000000001</v>
      </c>
      <c r="J30" s="194">
        <v>0.57755555599999997</v>
      </c>
      <c r="K30" s="194">
        <v>1.0832333329999999</v>
      </c>
      <c r="L30" s="194">
        <v>0.54292222199999995</v>
      </c>
      <c r="M30" s="194">
        <v>1.1620666669999999</v>
      </c>
      <c r="N30" s="194">
        <v>0.4</v>
      </c>
      <c r="O30">
        <v>9</v>
      </c>
      <c r="P30">
        <v>5</v>
      </c>
      <c r="Q30">
        <v>3</v>
      </c>
      <c r="R30">
        <v>8</v>
      </c>
      <c r="S30">
        <v>4</v>
      </c>
      <c r="T30">
        <v>1</v>
      </c>
      <c r="U30">
        <v>5</v>
      </c>
      <c r="V30">
        <v>1</v>
      </c>
      <c r="W30" s="203">
        <v>0.125</v>
      </c>
      <c r="X30">
        <v>1</v>
      </c>
      <c r="Y30">
        <v>0</v>
      </c>
      <c r="Z30">
        <v>0</v>
      </c>
      <c r="AA30">
        <v>4</v>
      </c>
      <c r="AB30">
        <v>2</v>
      </c>
      <c r="AC30">
        <v>0</v>
      </c>
      <c r="AD30">
        <v>3</v>
      </c>
      <c r="AE30">
        <v>0</v>
      </c>
      <c r="AF30">
        <v>0</v>
      </c>
      <c r="AG30">
        <v>0</v>
      </c>
      <c r="AH30">
        <v>0</v>
      </c>
      <c r="AI30">
        <v>0</v>
      </c>
      <c r="AJ30">
        <v>0</v>
      </c>
      <c r="AK30">
        <v>3</v>
      </c>
      <c r="AL30">
        <v>0</v>
      </c>
      <c r="AM30" s="203">
        <v>44.444444439999998</v>
      </c>
      <c r="AN30" s="203">
        <v>22.222222219999999</v>
      </c>
      <c r="AO30" s="203">
        <v>0</v>
      </c>
      <c r="AP30" s="203">
        <v>33.333333330000002</v>
      </c>
      <c r="AQ30" s="203">
        <v>0</v>
      </c>
      <c r="AR30">
        <v>1</v>
      </c>
      <c r="AS30">
        <v>1</v>
      </c>
      <c r="AT30">
        <v>0</v>
      </c>
      <c r="AU30">
        <v>1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0</v>
      </c>
      <c r="BB30" s="203">
        <v>0</v>
      </c>
      <c r="BC30" s="203">
        <v>0</v>
      </c>
      <c r="BD30" s="203">
        <v>0</v>
      </c>
      <c r="BE30" s="203">
        <v>0</v>
      </c>
      <c r="BF30" s="203">
        <v>0</v>
      </c>
      <c r="BG30">
        <v>0</v>
      </c>
      <c r="BH30">
        <v>0</v>
      </c>
      <c r="BI30">
        <v>0</v>
      </c>
      <c r="BJ30">
        <v>0</v>
      </c>
      <c r="BK30">
        <v>0</v>
      </c>
      <c r="BL30">
        <v>0</v>
      </c>
      <c r="BM30">
        <v>0</v>
      </c>
      <c r="BN30">
        <v>0</v>
      </c>
      <c r="BO30">
        <v>0</v>
      </c>
      <c r="BP30">
        <v>0</v>
      </c>
      <c r="BQ30" s="203">
        <v>0</v>
      </c>
      <c r="BR30" s="203">
        <v>0</v>
      </c>
      <c r="BS30" s="203">
        <v>0</v>
      </c>
      <c r="BT30" s="203">
        <v>0</v>
      </c>
      <c r="BU30" s="203">
        <v>0</v>
      </c>
      <c r="BV30" s="203">
        <v>0</v>
      </c>
      <c r="BW30" s="203">
        <v>0</v>
      </c>
      <c r="BX30" s="203">
        <v>0</v>
      </c>
      <c r="BY30">
        <v>0</v>
      </c>
      <c r="BZ30" s="203">
        <v>0</v>
      </c>
      <c r="CA30">
        <v>16</v>
      </c>
      <c r="CB30">
        <v>106</v>
      </c>
      <c r="CC30" s="194">
        <v>134.03489440000001</v>
      </c>
      <c r="CD30" s="194">
        <v>21.867431459999999</v>
      </c>
      <c r="CE30" s="194">
        <v>133.66</v>
      </c>
      <c r="CF30" s="194">
        <v>118.4836</v>
      </c>
      <c r="CG30">
        <v>14</v>
      </c>
      <c r="CH30">
        <v>62</v>
      </c>
      <c r="CI30" s="194">
        <v>70.181818179999993</v>
      </c>
      <c r="CJ30" s="194">
        <v>18.207422210000001</v>
      </c>
      <c r="CK30" s="194">
        <v>92.99</v>
      </c>
      <c r="CL30" s="194">
        <v>68.28</v>
      </c>
      <c r="CM30" s="194">
        <v>3.8333333330000001</v>
      </c>
      <c r="CN30" s="194">
        <v>1.316666667</v>
      </c>
      <c r="CO30" s="194">
        <v>1.3333333329999999</v>
      </c>
      <c r="CP30" s="194">
        <v>0.31666666700000001</v>
      </c>
      <c r="CQ30">
        <v>1</v>
      </c>
      <c r="CR30">
        <v>4</v>
      </c>
      <c r="CS30" s="194">
        <v>2</v>
      </c>
      <c r="CT30" s="194">
        <v>1.791759469</v>
      </c>
      <c r="CU30" s="194">
        <v>1.3043478260000001</v>
      </c>
      <c r="CV30" s="194">
        <v>1.430969081</v>
      </c>
      <c r="CW30" s="194">
        <v>0.74706802000000005</v>
      </c>
      <c r="CX30" s="203">
        <v>13</v>
      </c>
      <c r="CY30">
        <v>1</v>
      </c>
      <c r="CZ30">
        <v>2</v>
      </c>
      <c r="DA30" s="194">
        <v>9.7573050420000005</v>
      </c>
      <c r="DB30" s="194">
        <v>1.9493588690000001</v>
      </c>
      <c r="DC30" s="194">
        <v>2.8036021569999998</v>
      </c>
      <c r="DD30">
        <v>13</v>
      </c>
      <c r="DE30" s="194">
        <v>2.6</v>
      </c>
      <c r="DF30" s="194">
        <v>0.48</v>
      </c>
      <c r="DG30" s="194">
        <v>1.36</v>
      </c>
      <c r="DH30">
        <v>5</v>
      </c>
      <c r="DI30">
        <v>11</v>
      </c>
      <c r="DJ30">
        <v>4</v>
      </c>
      <c r="DK30" s="194">
        <v>0.97095059399999994</v>
      </c>
      <c r="DL30">
        <v>66</v>
      </c>
      <c r="DM30">
        <v>227</v>
      </c>
      <c r="DN30">
        <v>36</v>
      </c>
      <c r="DO30">
        <v>371</v>
      </c>
      <c r="DP30" s="194">
        <v>4.3014949270000002</v>
      </c>
      <c r="DQ30">
        <v>19</v>
      </c>
      <c r="DR30">
        <v>18</v>
      </c>
      <c r="DS30" s="194">
        <v>4.5974025970000003</v>
      </c>
      <c r="DT30" s="194">
        <v>1.8753809370000001</v>
      </c>
      <c r="DU30" s="194">
        <v>3.5974025969999999</v>
      </c>
      <c r="DV30" s="194">
        <v>1.7243762380000001</v>
      </c>
      <c r="DW30" s="194">
        <v>0.51666666699999997</v>
      </c>
      <c r="DX30" s="194">
        <v>0.2</v>
      </c>
      <c r="DY30" s="194">
        <v>0</v>
      </c>
      <c r="DZ30" s="194">
        <v>0</v>
      </c>
      <c r="EA30" s="194">
        <v>2.8564814809999999</v>
      </c>
      <c r="EB30" s="194">
        <v>2.1180555559999998</v>
      </c>
      <c r="EC30" s="194">
        <v>10.268518520000001</v>
      </c>
      <c r="ED30" s="194">
        <v>4.1312117849999996</v>
      </c>
      <c r="EE30">
        <v>13</v>
      </c>
      <c r="EF30" s="194">
        <v>0.97095059399999994</v>
      </c>
      <c r="EH30" s="31" t="s">
        <v>11</v>
      </c>
    </row>
    <row r="31" spans="2:138" x14ac:dyDescent="0.2">
      <c r="B31" s="71" t="s">
        <v>630</v>
      </c>
      <c r="C31" s="64" t="s">
        <v>53</v>
      </c>
      <c r="D31" s="194">
        <v>91.16</v>
      </c>
      <c r="E31" s="194">
        <v>9.1159999999999997</v>
      </c>
      <c r="F31" s="194">
        <v>5.7781000000000002</v>
      </c>
      <c r="G31" s="194">
        <v>10.2654</v>
      </c>
      <c r="H31" s="194">
        <v>6.4261999999999997</v>
      </c>
      <c r="I31" s="194">
        <v>11.8301</v>
      </c>
      <c r="J31" s="194">
        <v>0.57781000000000005</v>
      </c>
      <c r="K31" s="194">
        <v>1.02654</v>
      </c>
      <c r="L31" s="194">
        <v>0.64261999999999997</v>
      </c>
      <c r="M31" s="194">
        <v>1.1830099999999999</v>
      </c>
      <c r="N31" s="194">
        <v>0.4</v>
      </c>
      <c r="O31">
        <v>10</v>
      </c>
      <c r="P31">
        <v>5</v>
      </c>
      <c r="Q31">
        <v>3</v>
      </c>
      <c r="R31">
        <v>9</v>
      </c>
      <c r="S31">
        <v>4</v>
      </c>
      <c r="T31">
        <v>1</v>
      </c>
      <c r="U31">
        <v>5</v>
      </c>
      <c r="V31">
        <v>0</v>
      </c>
      <c r="W31" s="203">
        <v>0</v>
      </c>
      <c r="X31">
        <v>1</v>
      </c>
      <c r="Y31">
        <v>0</v>
      </c>
      <c r="Z31">
        <v>0</v>
      </c>
      <c r="AA31">
        <v>5</v>
      </c>
      <c r="AB31">
        <v>1</v>
      </c>
      <c r="AC31">
        <v>3</v>
      </c>
      <c r="AD31">
        <v>0</v>
      </c>
      <c r="AE31">
        <v>0</v>
      </c>
      <c r="AF31">
        <v>1</v>
      </c>
      <c r="AG31">
        <v>0</v>
      </c>
      <c r="AH31">
        <v>0</v>
      </c>
      <c r="AI31">
        <v>0</v>
      </c>
      <c r="AJ31">
        <v>1</v>
      </c>
      <c r="AK31">
        <v>4</v>
      </c>
      <c r="AL31">
        <v>0</v>
      </c>
      <c r="AM31" s="203">
        <v>50</v>
      </c>
      <c r="AN31" s="203">
        <v>10</v>
      </c>
      <c r="AO31" s="203">
        <v>30</v>
      </c>
      <c r="AP31" s="203">
        <v>0</v>
      </c>
      <c r="AQ31" s="203">
        <v>0</v>
      </c>
      <c r="AR31">
        <v>0</v>
      </c>
      <c r="AS31">
        <v>1</v>
      </c>
      <c r="AT31">
        <v>0</v>
      </c>
      <c r="AU31">
        <v>1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0</v>
      </c>
      <c r="BB31" s="203">
        <v>0</v>
      </c>
      <c r="BC31" s="203">
        <v>0</v>
      </c>
      <c r="BD31" s="203">
        <v>0</v>
      </c>
      <c r="BE31" s="203">
        <v>0</v>
      </c>
      <c r="BF31" s="203">
        <v>0</v>
      </c>
      <c r="BG31">
        <v>0</v>
      </c>
      <c r="BH31">
        <v>0</v>
      </c>
      <c r="BI31">
        <v>0</v>
      </c>
      <c r="BJ31">
        <v>0</v>
      </c>
      <c r="BK31">
        <v>0</v>
      </c>
      <c r="BL31">
        <v>0</v>
      </c>
      <c r="BM31">
        <v>0</v>
      </c>
      <c r="BN31">
        <v>0</v>
      </c>
      <c r="BO31">
        <v>0</v>
      </c>
      <c r="BP31">
        <v>0</v>
      </c>
      <c r="BQ31" s="203">
        <v>0</v>
      </c>
      <c r="BR31" s="203">
        <v>0</v>
      </c>
      <c r="BS31" s="203">
        <v>0</v>
      </c>
      <c r="BT31" s="203">
        <v>0</v>
      </c>
      <c r="BU31" s="203">
        <v>0</v>
      </c>
      <c r="BV31" s="203">
        <v>0</v>
      </c>
      <c r="BW31" s="203">
        <v>0</v>
      </c>
      <c r="BX31" s="203">
        <v>0</v>
      </c>
      <c r="BY31">
        <v>0</v>
      </c>
      <c r="BZ31" s="203">
        <v>0</v>
      </c>
      <c r="CA31">
        <v>16</v>
      </c>
      <c r="CB31">
        <v>86</v>
      </c>
      <c r="CC31" s="194">
        <v>73.817757900000004</v>
      </c>
      <c r="CD31" s="194">
        <v>33.087947110000002</v>
      </c>
      <c r="CE31" s="194">
        <v>114.26</v>
      </c>
      <c r="CF31" s="194">
        <v>97.635583999999994</v>
      </c>
      <c r="CG31">
        <v>14</v>
      </c>
      <c r="CH31">
        <v>64</v>
      </c>
      <c r="CI31" s="194">
        <v>61.092912400000003</v>
      </c>
      <c r="CJ31" s="194">
        <v>23.373831549999998</v>
      </c>
      <c r="CK31" s="194">
        <v>92.83</v>
      </c>
      <c r="CL31" s="194">
        <v>70.690240000000003</v>
      </c>
      <c r="CM31" s="194">
        <v>3.8333333330000001</v>
      </c>
      <c r="CN31" s="194">
        <v>1.3333333329999999</v>
      </c>
      <c r="CO31" s="194">
        <v>1.3333333329999999</v>
      </c>
      <c r="CP31" s="194">
        <v>0.27083333300000001</v>
      </c>
      <c r="CQ31">
        <v>1</v>
      </c>
      <c r="CR31">
        <v>4</v>
      </c>
      <c r="CS31" s="194">
        <v>2</v>
      </c>
      <c r="CT31" s="194">
        <v>1.791759469</v>
      </c>
      <c r="CU31" s="194">
        <v>1.3043478260000001</v>
      </c>
      <c r="CV31" s="194">
        <v>1.430969081</v>
      </c>
      <c r="CW31" s="194">
        <v>0.74706802000000005</v>
      </c>
      <c r="CX31" s="203">
        <v>11.5</v>
      </c>
      <c r="CY31">
        <v>1</v>
      </c>
      <c r="CZ31">
        <v>2</v>
      </c>
      <c r="DA31" s="194">
        <v>9.7573050420000005</v>
      </c>
      <c r="DB31" s="194">
        <v>1.9493588690000001</v>
      </c>
      <c r="DC31" s="194">
        <v>2.8036021569999998</v>
      </c>
      <c r="DD31">
        <v>13</v>
      </c>
      <c r="DE31" s="194">
        <v>2.6</v>
      </c>
      <c r="DF31" s="194">
        <v>0.48</v>
      </c>
      <c r="DG31" s="194">
        <v>1.36</v>
      </c>
      <c r="DH31">
        <v>5</v>
      </c>
      <c r="DI31">
        <v>11</v>
      </c>
      <c r="DJ31">
        <v>4</v>
      </c>
      <c r="DK31" s="194">
        <v>0.97095059399999994</v>
      </c>
      <c r="DL31">
        <v>66</v>
      </c>
      <c r="DM31">
        <v>207</v>
      </c>
      <c r="DN31">
        <v>36</v>
      </c>
      <c r="DO31">
        <v>277</v>
      </c>
      <c r="DP31" s="194">
        <v>4.3014949270000002</v>
      </c>
      <c r="DQ31">
        <v>19</v>
      </c>
      <c r="DR31">
        <v>18</v>
      </c>
      <c r="DS31" s="194">
        <v>4.9740259739999999</v>
      </c>
      <c r="DT31" s="194">
        <v>2.2256599609999999</v>
      </c>
      <c r="DU31" s="194">
        <v>3.9740259739999999</v>
      </c>
      <c r="DV31" s="194">
        <v>2.2140980909999999</v>
      </c>
      <c r="DW31" s="194">
        <v>0.51666666699999997</v>
      </c>
      <c r="DX31" s="194">
        <v>0.2</v>
      </c>
      <c r="DY31" s="194">
        <v>0</v>
      </c>
      <c r="DZ31" s="194">
        <v>0</v>
      </c>
      <c r="EA31" s="194">
        <v>1.5509259259999999</v>
      </c>
      <c r="EB31" s="194">
        <v>0.78703703700000005</v>
      </c>
      <c r="EC31" s="194">
        <v>4.0277777779999999</v>
      </c>
      <c r="ED31" s="194">
        <v>2.2251134019999999</v>
      </c>
      <c r="EE31">
        <v>13</v>
      </c>
      <c r="EF31" s="194">
        <v>0.97095059399999994</v>
      </c>
      <c r="EH31" s="31" t="s">
        <v>11</v>
      </c>
    </row>
    <row r="32" spans="2:138" x14ac:dyDescent="0.2">
      <c r="B32" s="71" t="s">
        <v>555</v>
      </c>
      <c r="C32" s="64" t="s">
        <v>54</v>
      </c>
      <c r="D32" s="194">
        <v>543.87</v>
      </c>
      <c r="E32" s="194">
        <v>16.480909090000001</v>
      </c>
      <c r="F32" s="194">
        <v>24.744800000000001</v>
      </c>
      <c r="G32" s="194">
        <v>33.639800000000001</v>
      </c>
      <c r="H32" s="194">
        <v>27.409400000000002</v>
      </c>
      <c r="I32" s="194">
        <v>36.1068</v>
      </c>
      <c r="J32" s="194">
        <v>0.74984242400000001</v>
      </c>
      <c r="K32" s="194">
        <v>1.0193878789999999</v>
      </c>
      <c r="L32" s="194">
        <v>0.83058787899999997</v>
      </c>
      <c r="M32" s="194">
        <v>1.094145455</v>
      </c>
      <c r="N32" s="194">
        <v>0.104761905</v>
      </c>
      <c r="O32">
        <v>33</v>
      </c>
      <c r="P32">
        <v>21</v>
      </c>
      <c r="Q32">
        <v>8</v>
      </c>
      <c r="R32">
        <v>34</v>
      </c>
      <c r="S32">
        <v>22</v>
      </c>
      <c r="T32">
        <v>12</v>
      </c>
      <c r="U32">
        <v>28</v>
      </c>
      <c r="V32">
        <v>2</v>
      </c>
      <c r="W32" s="203">
        <v>5.8823528999999999E-2</v>
      </c>
      <c r="X32">
        <v>0</v>
      </c>
      <c r="Y32">
        <v>0</v>
      </c>
      <c r="Z32">
        <v>12</v>
      </c>
      <c r="AA32">
        <v>12</v>
      </c>
      <c r="AB32">
        <v>15</v>
      </c>
      <c r="AC32">
        <v>0</v>
      </c>
      <c r="AD32">
        <v>2</v>
      </c>
      <c r="AE32">
        <v>0</v>
      </c>
      <c r="AF32">
        <v>0</v>
      </c>
      <c r="AG32">
        <v>0</v>
      </c>
      <c r="AH32">
        <v>0</v>
      </c>
      <c r="AI32">
        <v>4</v>
      </c>
      <c r="AJ32">
        <v>4</v>
      </c>
      <c r="AK32">
        <v>6</v>
      </c>
      <c r="AL32">
        <v>4</v>
      </c>
      <c r="AM32" s="203">
        <v>36.363636360000001</v>
      </c>
      <c r="AN32" s="203">
        <v>45.454545449999998</v>
      </c>
      <c r="AO32" s="203">
        <v>0</v>
      </c>
      <c r="AP32" s="203">
        <v>6.0606060609999997</v>
      </c>
      <c r="AQ32" s="203">
        <v>12.121212119999999</v>
      </c>
      <c r="AR32">
        <v>3</v>
      </c>
      <c r="AS32">
        <v>12</v>
      </c>
      <c r="AT32">
        <v>0</v>
      </c>
      <c r="AU32">
        <v>1</v>
      </c>
      <c r="AV32">
        <v>0</v>
      </c>
      <c r="AW32">
        <v>2</v>
      </c>
      <c r="AX32">
        <v>2</v>
      </c>
      <c r="AY32">
        <v>12</v>
      </c>
      <c r="AZ32">
        <v>12</v>
      </c>
      <c r="BA32">
        <v>0</v>
      </c>
      <c r="BB32" s="203">
        <v>0.571428571</v>
      </c>
      <c r="BC32" s="203">
        <v>0</v>
      </c>
      <c r="BD32" s="203">
        <v>1</v>
      </c>
      <c r="BE32" s="203">
        <v>2</v>
      </c>
      <c r="BF32" s="203">
        <v>1</v>
      </c>
      <c r="BG32">
        <v>0</v>
      </c>
      <c r="BH32">
        <v>0</v>
      </c>
      <c r="BI32">
        <v>2</v>
      </c>
      <c r="BJ32">
        <v>0</v>
      </c>
      <c r="BK32">
        <v>0</v>
      </c>
      <c r="BL32">
        <v>0</v>
      </c>
      <c r="BM32">
        <v>0</v>
      </c>
      <c r="BN32">
        <v>0</v>
      </c>
      <c r="BO32">
        <v>0</v>
      </c>
      <c r="BP32">
        <v>2</v>
      </c>
      <c r="BQ32" s="203">
        <v>0.54545454500000001</v>
      </c>
      <c r="BR32" s="203">
        <v>0</v>
      </c>
      <c r="BS32" s="203">
        <v>0</v>
      </c>
      <c r="BT32" s="203">
        <v>143.91226549999999</v>
      </c>
      <c r="BU32" s="203">
        <v>0</v>
      </c>
      <c r="BV32" s="203">
        <v>0</v>
      </c>
      <c r="BW32" s="203">
        <v>0</v>
      </c>
      <c r="BX32" s="203">
        <v>0</v>
      </c>
      <c r="BY32">
        <v>0</v>
      </c>
      <c r="BZ32" s="203">
        <v>0</v>
      </c>
      <c r="CA32">
        <v>112</v>
      </c>
      <c r="CB32">
        <v>428</v>
      </c>
      <c r="CC32" s="194">
        <v>326.91713499999997</v>
      </c>
      <c r="CD32" s="194">
        <v>379.6904758</v>
      </c>
      <c r="CE32" s="194">
        <v>586.86</v>
      </c>
      <c r="CF32" s="194">
        <v>469.82281860000001</v>
      </c>
      <c r="CG32">
        <v>134</v>
      </c>
      <c r="CH32">
        <v>352</v>
      </c>
      <c r="CI32" s="194">
        <v>316.99393939999999</v>
      </c>
      <c r="CJ32" s="194">
        <v>281.83001810000002</v>
      </c>
      <c r="CK32" s="194">
        <v>553.64</v>
      </c>
      <c r="CL32" s="194">
        <v>377.74347519999998</v>
      </c>
      <c r="CM32" s="194">
        <v>12.91666667</v>
      </c>
      <c r="CN32" s="194">
        <v>6.5547619050000003</v>
      </c>
      <c r="CO32" s="194">
        <v>4.4444444440000002</v>
      </c>
      <c r="CP32" s="194">
        <v>1.78452381</v>
      </c>
      <c r="CQ32">
        <v>17</v>
      </c>
      <c r="CR32">
        <v>34</v>
      </c>
      <c r="CS32" s="194">
        <v>3.16227766</v>
      </c>
      <c r="CT32" s="194">
        <v>12.947781389999999</v>
      </c>
      <c r="CU32" s="194">
        <v>1.625806452</v>
      </c>
      <c r="CV32" s="194">
        <v>1.8525462029999999</v>
      </c>
      <c r="CW32" s="194">
        <v>0.277908814</v>
      </c>
      <c r="CX32" s="203">
        <v>43</v>
      </c>
      <c r="CY32">
        <v>10</v>
      </c>
      <c r="CZ32">
        <v>38</v>
      </c>
      <c r="DA32" s="194">
        <v>92.537580980000001</v>
      </c>
      <c r="DB32" s="194">
        <v>4.7177476470000004</v>
      </c>
      <c r="DC32" s="194">
        <v>15.19976078</v>
      </c>
      <c r="DD32">
        <v>163</v>
      </c>
      <c r="DE32" s="194">
        <v>7.7619047620000003</v>
      </c>
      <c r="DF32" s="194">
        <v>1.2244897960000001</v>
      </c>
      <c r="DG32" s="194">
        <v>13.19727891</v>
      </c>
      <c r="DH32">
        <v>58</v>
      </c>
      <c r="DI32">
        <v>534</v>
      </c>
      <c r="DJ32">
        <v>53</v>
      </c>
      <c r="DK32" s="194">
        <v>2.4156614699999999</v>
      </c>
      <c r="DL32">
        <v>3608</v>
      </c>
      <c r="DM32">
        <v>8032</v>
      </c>
      <c r="DN32">
        <v>3422</v>
      </c>
      <c r="DO32">
        <v>16640</v>
      </c>
      <c r="DP32" s="194">
        <v>20.16834566</v>
      </c>
      <c r="DQ32">
        <v>330</v>
      </c>
      <c r="DR32">
        <v>3398</v>
      </c>
      <c r="DS32" s="194">
        <v>17.636634730000001</v>
      </c>
      <c r="DT32" s="194">
        <v>6.4185267860000002</v>
      </c>
      <c r="DU32" s="194">
        <v>3.458492642</v>
      </c>
      <c r="DV32" s="194">
        <v>5.3905339259999998</v>
      </c>
      <c r="DW32" s="194">
        <v>0.62188208599999995</v>
      </c>
      <c r="DX32" s="194">
        <v>0.37573696099999998</v>
      </c>
      <c r="DY32" s="194">
        <v>0.162707134</v>
      </c>
      <c r="DZ32" s="194">
        <v>9.1512345999999994E-2</v>
      </c>
      <c r="EA32" s="194">
        <v>1.558055556</v>
      </c>
      <c r="EB32" s="194">
        <v>3.849853972</v>
      </c>
      <c r="EC32" s="194">
        <v>20.658155919999999</v>
      </c>
      <c r="ED32" s="194">
        <v>48.774722160000003</v>
      </c>
      <c r="EE32">
        <v>65</v>
      </c>
      <c r="EF32" s="194">
        <v>0.73956460999999996</v>
      </c>
      <c r="EH32" s="31" t="s">
        <v>15</v>
      </c>
    </row>
    <row r="33" spans="2:138" x14ac:dyDescent="0.2">
      <c r="B33" s="71" t="s">
        <v>911</v>
      </c>
      <c r="C33" s="64" t="s">
        <v>55</v>
      </c>
      <c r="D33" s="194">
        <v>240.43</v>
      </c>
      <c r="E33" s="194">
        <v>5.3428888890000001</v>
      </c>
      <c r="F33" s="194">
        <v>23.8048</v>
      </c>
      <c r="G33" s="194">
        <v>44.024999999999999</v>
      </c>
      <c r="H33" s="194">
        <v>26.5686</v>
      </c>
      <c r="I33" s="194">
        <v>51.2316</v>
      </c>
      <c r="J33" s="194">
        <v>0.52899555600000003</v>
      </c>
      <c r="K33" s="194">
        <v>0.97833333300000003</v>
      </c>
      <c r="L33" s="194">
        <v>0.59041333299999998</v>
      </c>
      <c r="M33" s="194">
        <v>1.1384799999999999</v>
      </c>
      <c r="N33" s="194">
        <v>0.132352941</v>
      </c>
      <c r="O33">
        <v>45</v>
      </c>
      <c r="P33">
        <v>17</v>
      </c>
      <c r="Q33">
        <v>4</v>
      </c>
      <c r="R33">
        <v>46</v>
      </c>
      <c r="S33">
        <v>18</v>
      </c>
      <c r="T33">
        <v>0</v>
      </c>
      <c r="U33">
        <v>18</v>
      </c>
      <c r="V33">
        <v>2</v>
      </c>
      <c r="W33" s="203">
        <v>4.3478260999999997E-2</v>
      </c>
      <c r="X33">
        <v>0</v>
      </c>
      <c r="Y33">
        <v>0</v>
      </c>
      <c r="Z33">
        <v>0</v>
      </c>
      <c r="AA33">
        <v>28</v>
      </c>
      <c r="AB33">
        <v>15</v>
      </c>
      <c r="AC33">
        <v>0</v>
      </c>
      <c r="AD33">
        <v>2</v>
      </c>
      <c r="AE33">
        <v>0</v>
      </c>
      <c r="AF33">
        <v>0</v>
      </c>
      <c r="AG33">
        <v>0</v>
      </c>
      <c r="AH33">
        <v>0</v>
      </c>
      <c r="AI33">
        <v>0</v>
      </c>
      <c r="AJ33">
        <v>0</v>
      </c>
      <c r="AK33">
        <v>2</v>
      </c>
      <c r="AL33">
        <v>0</v>
      </c>
      <c r="AM33" s="203">
        <v>62.222222219999999</v>
      </c>
      <c r="AN33" s="203">
        <v>33.333333330000002</v>
      </c>
      <c r="AO33" s="203">
        <v>0</v>
      </c>
      <c r="AP33" s="203">
        <v>4.4444444440000002</v>
      </c>
      <c r="AQ33" s="203">
        <v>0</v>
      </c>
      <c r="AR33">
        <v>15</v>
      </c>
      <c r="AS33">
        <v>0</v>
      </c>
      <c r="AT33">
        <v>0</v>
      </c>
      <c r="AU33">
        <v>1</v>
      </c>
      <c r="AV33">
        <v>0</v>
      </c>
      <c r="AW33">
        <v>2</v>
      </c>
      <c r="AX33">
        <v>2</v>
      </c>
      <c r="AY33">
        <v>12</v>
      </c>
      <c r="AZ33">
        <v>12</v>
      </c>
      <c r="BA33">
        <v>0</v>
      </c>
      <c r="BB33" s="203">
        <v>0.70588235300000002</v>
      </c>
      <c r="BC33" s="203">
        <v>0</v>
      </c>
      <c r="BD33" s="203">
        <v>1</v>
      </c>
      <c r="BE33" s="203">
        <v>2</v>
      </c>
      <c r="BF33" s="203">
        <v>1</v>
      </c>
      <c r="BG33">
        <v>0</v>
      </c>
      <c r="BH33">
        <v>0</v>
      </c>
      <c r="BI33">
        <v>2</v>
      </c>
      <c r="BJ33">
        <v>0</v>
      </c>
      <c r="BK33">
        <v>0</v>
      </c>
      <c r="BL33">
        <v>0</v>
      </c>
      <c r="BM33">
        <v>0</v>
      </c>
      <c r="BN33">
        <v>0</v>
      </c>
      <c r="BO33">
        <v>0</v>
      </c>
      <c r="BP33">
        <v>0</v>
      </c>
      <c r="BQ33" s="203">
        <v>0</v>
      </c>
      <c r="BR33" s="203">
        <v>0</v>
      </c>
      <c r="BS33" s="203">
        <v>0</v>
      </c>
      <c r="BT33" s="203">
        <v>113.2975469</v>
      </c>
      <c r="BU33" s="203">
        <v>0</v>
      </c>
      <c r="BV33" s="203">
        <v>0</v>
      </c>
      <c r="BW33" s="203">
        <v>0</v>
      </c>
      <c r="BX33" s="203">
        <v>0</v>
      </c>
      <c r="BY33">
        <v>0</v>
      </c>
      <c r="BZ33" s="203">
        <v>0</v>
      </c>
      <c r="CA33">
        <v>88</v>
      </c>
      <c r="CB33">
        <v>136</v>
      </c>
      <c r="CC33" s="194">
        <v>152.2993572</v>
      </c>
      <c r="CD33" s="194">
        <v>92.207422210000004</v>
      </c>
      <c r="CE33" s="194">
        <v>192.44</v>
      </c>
      <c r="CF33" s="194">
        <v>146.48931279999999</v>
      </c>
      <c r="CG33">
        <v>102</v>
      </c>
      <c r="CH33">
        <v>126</v>
      </c>
      <c r="CI33" s="194">
        <v>130.54545450000001</v>
      </c>
      <c r="CJ33" s="194">
        <v>105.3222315</v>
      </c>
      <c r="CK33" s="194">
        <v>193.26</v>
      </c>
      <c r="CL33" s="194">
        <v>134.05898880000001</v>
      </c>
      <c r="CM33" s="194">
        <v>9.5833333330000006</v>
      </c>
      <c r="CN33" s="194">
        <v>7.983333333</v>
      </c>
      <c r="CO33" s="194">
        <v>3.6666666669999999</v>
      </c>
      <c r="CP33" s="194">
        <v>3.1333333329999999</v>
      </c>
      <c r="CQ33">
        <v>13</v>
      </c>
      <c r="CR33">
        <v>26</v>
      </c>
      <c r="CS33" s="194">
        <v>2.8284271250000002</v>
      </c>
      <c r="CT33" s="194">
        <v>11.325920959999999</v>
      </c>
      <c r="CU33" s="194">
        <v>1.7739130430000001</v>
      </c>
      <c r="CV33" s="194">
        <v>1.946884971</v>
      </c>
      <c r="CW33" s="194">
        <v>0.297141449</v>
      </c>
      <c r="CX33" s="203">
        <v>36</v>
      </c>
      <c r="CY33">
        <v>6</v>
      </c>
      <c r="CZ33">
        <v>26</v>
      </c>
      <c r="DA33" s="194">
        <v>69.450720700000005</v>
      </c>
      <c r="DB33" s="194">
        <v>4.3335218659999999</v>
      </c>
      <c r="DC33" s="194">
        <v>9.3087599149999996</v>
      </c>
      <c r="DD33">
        <v>127</v>
      </c>
      <c r="DE33" s="194">
        <v>7.4705882350000001</v>
      </c>
      <c r="DF33" s="194">
        <v>1.2041522490000001</v>
      </c>
      <c r="DG33" s="194">
        <v>9.9238754329999992</v>
      </c>
      <c r="DH33">
        <v>42</v>
      </c>
      <c r="DI33">
        <v>318</v>
      </c>
      <c r="DJ33">
        <v>45</v>
      </c>
      <c r="DK33" s="194">
        <v>2.4404040180000002</v>
      </c>
      <c r="DL33">
        <v>2196</v>
      </c>
      <c r="DM33">
        <v>2916</v>
      </c>
      <c r="DN33">
        <v>2114</v>
      </c>
      <c r="DO33">
        <v>3730</v>
      </c>
      <c r="DP33" s="194">
        <v>16.926650160000001</v>
      </c>
      <c r="DQ33">
        <v>262</v>
      </c>
      <c r="DR33">
        <v>1950</v>
      </c>
      <c r="DS33" s="194">
        <v>13.356001470000001</v>
      </c>
      <c r="DT33" s="194">
        <v>5.276169372</v>
      </c>
      <c r="DU33" s="194">
        <v>3.0284859179999999</v>
      </c>
      <c r="DV33" s="194">
        <v>4.1452074039999998</v>
      </c>
      <c r="DW33" s="194">
        <v>0.59901960799999998</v>
      </c>
      <c r="DX33" s="194">
        <v>0.33911513300000001</v>
      </c>
      <c r="DY33" s="194">
        <v>0.15403576799999999</v>
      </c>
      <c r="DZ33" s="194">
        <v>8.7567324000000002E-2</v>
      </c>
      <c r="EA33" s="194">
        <v>1.3794184620000001</v>
      </c>
      <c r="EB33" s="194">
        <v>3.6046839570000002</v>
      </c>
      <c r="EC33" s="194">
        <v>16.07641534</v>
      </c>
      <c r="ED33" s="194">
        <v>37.632042800000001</v>
      </c>
      <c r="EE33">
        <v>17</v>
      </c>
      <c r="EF33" s="194">
        <v>0.73160671799999999</v>
      </c>
      <c r="EH33" s="31" t="s">
        <v>8</v>
      </c>
    </row>
    <row r="34" spans="2:138" x14ac:dyDescent="0.2">
      <c r="B34" s="71" t="s">
        <v>912</v>
      </c>
      <c r="C34" s="64" t="s">
        <v>56</v>
      </c>
      <c r="D34" s="194">
        <v>228.31</v>
      </c>
      <c r="E34" s="194">
        <v>6.9184848480000003</v>
      </c>
      <c r="F34" s="194">
        <v>20.643999999999998</v>
      </c>
      <c r="G34" s="194">
        <v>32.723399999999998</v>
      </c>
      <c r="H34" s="194">
        <v>22.0002</v>
      </c>
      <c r="I34" s="194">
        <v>36.740400000000001</v>
      </c>
      <c r="J34" s="194">
        <v>0.62557575799999998</v>
      </c>
      <c r="K34" s="194">
        <v>0.99161818199999996</v>
      </c>
      <c r="L34" s="194">
        <v>0.66667272700000002</v>
      </c>
      <c r="M34" s="194">
        <v>1.1133454549999999</v>
      </c>
      <c r="N34" s="194">
        <v>0.132352941</v>
      </c>
      <c r="O34">
        <v>33</v>
      </c>
      <c r="P34">
        <v>17</v>
      </c>
      <c r="Q34">
        <v>4</v>
      </c>
      <c r="R34">
        <v>34</v>
      </c>
      <c r="S34">
        <v>18</v>
      </c>
      <c r="T34">
        <v>12</v>
      </c>
      <c r="U34">
        <v>24</v>
      </c>
      <c r="V34">
        <v>2</v>
      </c>
      <c r="W34" s="203">
        <v>5.8823528999999999E-2</v>
      </c>
      <c r="X34">
        <v>0</v>
      </c>
      <c r="Y34">
        <v>0</v>
      </c>
      <c r="Z34">
        <v>12</v>
      </c>
      <c r="AA34">
        <v>16</v>
      </c>
      <c r="AB34">
        <v>15</v>
      </c>
      <c r="AC34">
        <v>0</v>
      </c>
      <c r="AD34">
        <v>2</v>
      </c>
      <c r="AE34">
        <v>0</v>
      </c>
      <c r="AF34">
        <v>0</v>
      </c>
      <c r="AG34">
        <v>0</v>
      </c>
      <c r="AH34">
        <v>0</v>
      </c>
      <c r="AI34">
        <v>0</v>
      </c>
      <c r="AJ34">
        <v>0</v>
      </c>
      <c r="AK34">
        <v>2</v>
      </c>
      <c r="AL34">
        <v>0</v>
      </c>
      <c r="AM34" s="203">
        <v>48.484848479999997</v>
      </c>
      <c r="AN34" s="203">
        <v>45.454545449999998</v>
      </c>
      <c r="AO34" s="203">
        <v>0</v>
      </c>
      <c r="AP34" s="203">
        <v>6.0606060609999997</v>
      </c>
      <c r="AQ34" s="203">
        <v>0</v>
      </c>
      <c r="AR34">
        <v>3</v>
      </c>
      <c r="AS34">
        <v>12</v>
      </c>
      <c r="AT34">
        <v>0</v>
      </c>
      <c r="AU34">
        <v>1</v>
      </c>
      <c r="AV34">
        <v>0</v>
      </c>
      <c r="AW34">
        <v>2</v>
      </c>
      <c r="AX34">
        <v>2</v>
      </c>
      <c r="AY34">
        <v>12</v>
      </c>
      <c r="AZ34">
        <v>12</v>
      </c>
      <c r="BA34">
        <v>0</v>
      </c>
      <c r="BB34" s="203">
        <v>0.70588235300000002</v>
      </c>
      <c r="BC34" s="203">
        <v>0</v>
      </c>
      <c r="BD34" s="203">
        <v>1</v>
      </c>
      <c r="BE34" s="203">
        <v>2</v>
      </c>
      <c r="BF34" s="203">
        <v>1</v>
      </c>
      <c r="BG34">
        <v>0</v>
      </c>
      <c r="BH34">
        <v>0</v>
      </c>
      <c r="BI34">
        <v>2</v>
      </c>
      <c r="BJ34">
        <v>0</v>
      </c>
      <c r="BK34">
        <v>0</v>
      </c>
      <c r="BL34">
        <v>0</v>
      </c>
      <c r="BM34">
        <v>0</v>
      </c>
      <c r="BN34">
        <v>0</v>
      </c>
      <c r="BO34">
        <v>0</v>
      </c>
      <c r="BP34">
        <v>2</v>
      </c>
      <c r="BQ34" s="203">
        <v>0.66666666699999999</v>
      </c>
      <c r="BR34" s="203">
        <v>0</v>
      </c>
      <c r="BS34" s="203">
        <v>0</v>
      </c>
      <c r="BT34" s="203">
        <v>113.2975469</v>
      </c>
      <c r="BU34" s="203">
        <v>0</v>
      </c>
      <c r="BV34" s="203">
        <v>0</v>
      </c>
      <c r="BW34" s="203">
        <v>0</v>
      </c>
      <c r="BX34" s="203">
        <v>0</v>
      </c>
      <c r="BY34">
        <v>0</v>
      </c>
      <c r="BZ34" s="203">
        <v>0</v>
      </c>
      <c r="CA34">
        <v>88</v>
      </c>
      <c r="CB34">
        <v>204</v>
      </c>
      <c r="CC34" s="194">
        <v>220.2993572</v>
      </c>
      <c r="CD34" s="194">
        <v>92.207422210000004</v>
      </c>
      <c r="CE34" s="194">
        <v>298.77999999999997</v>
      </c>
      <c r="CF34" s="194">
        <v>221.43064459999999</v>
      </c>
      <c r="CG34">
        <v>102</v>
      </c>
      <c r="CH34">
        <v>212</v>
      </c>
      <c r="CI34" s="194">
        <v>218.0606061</v>
      </c>
      <c r="CJ34" s="194">
        <v>105.3222315</v>
      </c>
      <c r="CK34" s="194">
        <v>323.32</v>
      </c>
      <c r="CL34" s="194">
        <v>226.97987520000001</v>
      </c>
      <c r="CM34" s="194">
        <v>9.5833333330000006</v>
      </c>
      <c r="CN34" s="194">
        <v>6.3166666669999998</v>
      </c>
      <c r="CO34" s="194">
        <v>3.6666666669999999</v>
      </c>
      <c r="CP34" s="194">
        <v>1.8361111109999999</v>
      </c>
      <c r="CQ34">
        <v>13</v>
      </c>
      <c r="CR34">
        <v>26</v>
      </c>
      <c r="CS34" s="194">
        <v>2.8284271250000002</v>
      </c>
      <c r="CT34" s="194">
        <v>11.325920959999999</v>
      </c>
      <c r="CU34" s="194">
        <v>1.7739130430000001</v>
      </c>
      <c r="CV34" s="194">
        <v>1.946884971</v>
      </c>
      <c r="CW34" s="194">
        <v>0.297141449</v>
      </c>
      <c r="CX34" s="203">
        <v>36</v>
      </c>
      <c r="CY34">
        <v>6</v>
      </c>
      <c r="CZ34">
        <v>26</v>
      </c>
      <c r="DA34" s="194">
        <v>69.450720700000005</v>
      </c>
      <c r="DB34" s="194">
        <v>4.3335218659999999</v>
      </c>
      <c r="DC34" s="194">
        <v>9.3087599149999996</v>
      </c>
      <c r="DD34">
        <v>127</v>
      </c>
      <c r="DE34" s="194">
        <v>7.4705882350000001</v>
      </c>
      <c r="DF34" s="194">
        <v>1.2041522490000001</v>
      </c>
      <c r="DG34" s="194">
        <v>9.9238754329999992</v>
      </c>
      <c r="DH34">
        <v>42</v>
      </c>
      <c r="DI34">
        <v>318</v>
      </c>
      <c r="DJ34">
        <v>45</v>
      </c>
      <c r="DK34" s="194">
        <v>2.4404040180000002</v>
      </c>
      <c r="DL34">
        <v>2196</v>
      </c>
      <c r="DM34">
        <v>3704</v>
      </c>
      <c r="DN34">
        <v>2114</v>
      </c>
      <c r="DO34">
        <v>5860</v>
      </c>
      <c r="DP34" s="194">
        <v>16.926650160000001</v>
      </c>
      <c r="DQ34">
        <v>262</v>
      </c>
      <c r="DR34">
        <v>1950</v>
      </c>
      <c r="DS34" s="194">
        <v>11.837586979999999</v>
      </c>
      <c r="DT34" s="194">
        <v>4.321449908</v>
      </c>
      <c r="DU34" s="194">
        <v>2.3814928659999999</v>
      </c>
      <c r="DV34" s="194">
        <v>3.0091493630000001</v>
      </c>
      <c r="DW34" s="194">
        <v>0.59901960799999998</v>
      </c>
      <c r="DX34" s="194">
        <v>0.33911513300000001</v>
      </c>
      <c r="DY34" s="194">
        <v>0.15403576799999999</v>
      </c>
      <c r="DZ34" s="194">
        <v>8.7567324000000002E-2</v>
      </c>
      <c r="EA34" s="194">
        <v>1.4013888889999999</v>
      </c>
      <c r="EB34" s="194">
        <v>3.2962994459999999</v>
      </c>
      <c r="EC34" s="194">
        <v>13.652506929999999</v>
      </c>
      <c r="ED34" s="194">
        <v>28.00928231</v>
      </c>
      <c r="EE34">
        <v>17</v>
      </c>
      <c r="EF34" s="194">
        <v>0.73160671799999999</v>
      </c>
      <c r="EH34" s="31" t="s">
        <v>14</v>
      </c>
    </row>
    <row r="35" spans="2:138" x14ac:dyDescent="0.2">
      <c r="B35" s="71" t="s">
        <v>557</v>
      </c>
      <c r="C35" s="64" t="s">
        <v>58</v>
      </c>
      <c r="D35" s="194">
        <v>270.39999999999998</v>
      </c>
      <c r="E35" s="194">
        <v>6.4380952379999998</v>
      </c>
      <c r="F35" s="194">
        <v>25.224399999999999</v>
      </c>
      <c r="G35" s="194">
        <v>41.374200000000002</v>
      </c>
      <c r="H35" s="194">
        <v>27.284400000000002</v>
      </c>
      <c r="I35" s="194">
        <v>46.985999999999997</v>
      </c>
      <c r="J35" s="194">
        <v>0.60058095199999995</v>
      </c>
      <c r="K35" s="194">
        <v>0.98509999999999998</v>
      </c>
      <c r="L35" s="194">
        <v>0.64962857100000004</v>
      </c>
      <c r="M35" s="194">
        <v>1.1187142859999999</v>
      </c>
      <c r="N35" s="194">
        <v>0.110526316</v>
      </c>
      <c r="O35">
        <v>42</v>
      </c>
      <c r="P35">
        <v>20</v>
      </c>
      <c r="Q35">
        <v>4</v>
      </c>
      <c r="R35">
        <v>43</v>
      </c>
      <c r="S35">
        <v>21</v>
      </c>
      <c r="T35">
        <v>12</v>
      </c>
      <c r="U35">
        <v>27</v>
      </c>
      <c r="V35">
        <v>5</v>
      </c>
      <c r="W35" s="203">
        <v>0.11627907</v>
      </c>
      <c r="X35">
        <v>0</v>
      </c>
      <c r="Y35">
        <v>0</v>
      </c>
      <c r="Z35">
        <v>12</v>
      </c>
      <c r="AA35">
        <v>22</v>
      </c>
      <c r="AB35">
        <v>18</v>
      </c>
      <c r="AC35">
        <v>0</v>
      </c>
      <c r="AD35">
        <v>2</v>
      </c>
      <c r="AE35">
        <v>0</v>
      </c>
      <c r="AF35">
        <v>0</v>
      </c>
      <c r="AG35">
        <v>0</v>
      </c>
      <c r="AH35">
        <v>0</v>
      </c>
      <c r="AI35">
        <v>0</v>
      </c>
      <c r="AJ35">
        <v>0</v>
      </c>
      <c r="AK35">
        <v>2</v>
      </c>
      <c r="AL35">
        <v>0</v>
      </c>
      <c r="AM35" s="203">
        <v>52.380952379999997</v>
      </c>
      <c r="AN35" s="203">
        <v>42.857142860000003</v>
      </c>
      <c r="AO35" s="203">
        <v>0</v>
      </c>
      <c r="AP35" s="203">
        <v>4.7619047620000003</v>
      </c>
      <c r="AQ35" s="203">
        <v>0</v>
      </c>
      <c r="AR35">
        <v>6</v>
      </c>
      <c r="AS35">
        <v>12</v>
      </c>
      <c r="AT35">
        <v>0</v>
      </c>
      <c r="AU35">
        <v>1</v>
      </c>
      <c r="AV35">
        <v>0</v>
      </c>
      <c r="AW35">
        <v>2</v>
      </c>
      <c r="AX35">
        <v>2</v>
      </c>
      <c r="AY35">
        <v>12</v>
      </c>
      <c r="AZ35">
        <v>12</v>
      </c>
      <c r="BA35">
        <v>0</v>
      </c>
      <c r="BB35" s="203">
        <v>0.6</v>
      </c>
      <c r="BC35" s="203">
        <v>0</v>
      </c>
      <c r="BD35" s="203">
        <v>1</v>
      </c>
      <c r="BE35" s="203">
        <v>2</v>
      </c>
      <c r="BF35" s="203">
        <v>1</v>
      </c>
      <c r="BG35">
        <v>0</v>
      </c>
      <c r="BH35">
        <v>0</v>
      </c>
      <c r="BI35">
        <v>2</v>
      </c>
      <c r="BJ35">
        <v>0</v>
      </c>
      <c r="BK35">
        <v>0</v>
      </c>
      <c r="BL35">
        <v>0</v>
      </c>
      <c r="BM35">
        <v>0</v>
      </c>
      <c r="BN35">
        <v>0</v>
      </c>
      <c r="BO35">
        <v>0</v>
      </c>
      <c r="BP35">
        <v>2</v>
      </c>
      <c r="BQ35" s="203">
        <v>0.571428571</v>
      </c>
      <c r="BR35" s="203">
        <v>0</v>
      </c>
      <c r="BS35" s="203">
        <v>0</v>
      </c>
      <c r="BT35" s="203">
        <v>148.41978019999999</v>
      </c>
      <c r="BU35" s="203">
        <v>0</v>
      </c>
      <c r="BV35" s="203">
        <v>0</v>
      </c>
      <c r="BW35" s="203">
        <v>0</v>
      </c>
      <c r="BX35" s="203">
        <v>0</v>
      </c>
      <c r="BY35">
        <v>0</v>
      </c>
      <c r="BZ35" s="203">
        <v>0</v>
      </c>
      <c r="CA35">
        <v>102</v>
      </c>
      <c r="CB35">
        <v>230</v>
      </c>
      <c r="CC35" s="194">
        <v>253.47107439999999</v>
      </c>
      <c r="CD35" s="194">
        <v>110.41484440000001</v>
      </c>
      <c r="CE35" s="194">
        <v>342.44</v>
      </c>
      <c r="CF35" s="194">
        <v>246.5584035</v>
      </c>
      <c r="CG35">
        <v>116</v>
      </c>
      <c r="CH35">
        <v>252</v>
      </c>
      <c r="CI35" s="194">
        <v>271.0082645</v>
      </c>
      <c r="CJ35" s="194">
        <v>124.9689185</v>
      </c>
      <c r="CK35" s="194">
        <v>382.04</v>
      </c>
      <c r="CL35" s="194">
        <v>270.73324480000002</v>
      </c>
      <c r="CM35" s="194">
        <v>11.16666667</v>
      </c>
      <c r="CN35" s="194">
        <v>8.6666666669999994</v>
      </c>
      <c r="CO35" s="194">
        <v>4.3333333329999997</v>
      </c>
      <c r="CP35" s="194">
        <v>2.4583333330000001</v>
      </c>
      <c r="CQ35">
        <v>14</v>
      </c>
      <c r="CR35">
        <v>30</v>
      </c>
      <c r="CS35" s="194">
        <v>3.8729833459999998</v>
      </c>
      <c r="CT35" s="194">
        <v>13.287579470000001</v>
      </c>
      <c r="CU35" s="194">
        <v>1.7910447759999999</v>
      </c>
      <c r="CV35" s="194">
        <v>1.943283316</v>
      </c>
      <c r="CW35" s="194">
        <v>0.27433237500000002</v>
      </c>
      <c r="CX35" s="203">
        <v>42</v>
      </c>
      <c r="CY35">
        <v>6</v>
      </c>
      <c r="CZ35">
        <v>29</v>
      </c>
      <c r="DA35" s="194">
        <v>88.462710990000005</v>
      </c>
      <c r="DB35" s="194">
        <v>5.1072703600000002</v>
      </c>
      <c r="DC35" s="194">
        <v>10.104789739999999</v>
      </c>
      <c r="DD35">
        <v>172</v>
      </c>
      <c r="DE35" s="194">
        <v>8.6</v>
      </c>
      <c r="DF35" s="194">
        <v>1.2</v>
      </c>
      <c r="DG35" s="194">
        <v>12.4</v>
      </c>
      <c r="DH35">
        <v>62</v>
      </c>
      <c r="DI35">
        <v>456</v>
      </c>
      <c r="DJ35">
        <v>52</v>
      </c>
      <c r="DK35" s="194">
        <v>2.4464393449999999</v>
      </c>
      <c r="DL35">
        <v>3580</v>
      </c>
      <c r="DM35">
        <v>5328</v>
      </c>
      <c r="DN35">
        <v>3529</v>
      </c>
      <c r="DO35">
        <v>7551</v>
      </c>
      <c r="DP35" s="194">
        <v>19.911310069999999</v>
      </c>
      <c r="DQ35">
        <v>356</v>
      </c>
      <c r="DR35">
        <v>2527</v>
      </c>
      <c r="DS35" s="194">
        <v>14.76611383</v>
      </c>
      <c r="DT35" s="194">
        <v>5.7793168369999997</v>
      </c>
      <c r="DU35" s="194">
        <v>3.6957867250000001</v>
      </c>
      <c r="DV35" s="194">
        <v>4.2669025129999998</v>
      </c>
      <c r="DW35" s="194">
        <v>0.59202381000000004</v>
      </c>
      <c r="DX35" s="194">
        <v>0.33045924700000001</v>
      </c>
      <c r="DY35" s="194">
        <v>0.15188581900000001</v>
      </c>
      <c r="DZ35" s="194">
        <v>8.3471623999999994E-2</v>
      </c>
      <c r="EA35" s="194">
        <v>1.742747662</v>
      </c>
      <c r="EB35" s="194">
        <v>2.234732615</v>
      </c>
      <c r="EC35" s="194">
        <v>9.3124678759999995</v>
      </c>
      <c r="ED35" s="194">
        <v>34.469967099999998</v>
      </c>
      <c r="EE35">
        <v>17</v>
      </c>
      <c r="EF35" s="194">
        <v>0.68048202400000002</v>
      </c>
      <c r="EH35" s="31" t="s">
        <v>8</v>
      </c>
    </row>
    <row r="36" spans="2:138" x14ac:dyDescent="0.2">
      <c r="B36" s="71" t="s">
        <v>742</v>
      </c>
      <c r="C36" s="64" t="s">
        <v>61</v>
      </c>
      <c r="D36" s="194">
        <v>295.32</v>
      </c>
      <c r="E36" s="194">
        <v>21.094285710000001</v>
      </c>
      <c r="F36" s="194">
        <v>13.642099999999999</v>
      </c>
      <c r="G36" s="194">
        <v>16.142099999999999</v>
      </c>
      <c r="H36" s="194">
        <v>13.727</v>
      </c>
      <c r="I36" s="194">
        <v>15.467499999999999</v>
      </c>
      <c r="J36" s="194">
        <v>0.97443571399999995</v>
      </c>
      <c r="K36" s="194">
        <v>1.153007143</v>
      </c>
      <c r="L36" s="194">
        <v>0.98050000000000004</v>
      </c>
      <c r="M36" s="194">
        <v>1.104821429</v>
      </c>
      <c r="N36" s="194">
        <v>0.15384615400000001</v>
      </c>
      <c r="O36">
        <v>14</v>
      </c>
      <c r="P36">
        <v>14</v>
      </c>
      <c r="Q36">
        <v>7</v>
      </c>
      <c r="R36">
        <v>14</v>
      </c>
      <c r="S36">
        <v>14</v>
      </c>
      <c r="T36">
        <v>8</v>
      </c>
      <c r="U36">
        <v>19</v>
      </c>
      <c r="V36">
        <v>1</v>
      </c>
      <c r="W36" s="203">
        <v>7.1428570999999996E-2</v>
      </c>
      <c r="X36">
        <v>2</v>
      </c>
      <c r="Y36">
        <v>0</v>
      </c>
      <c r="Z36">
        <v>6</v>
      </c>
      <c r="AA36">
        <v>0</v>
      </c>
      <c r="AB36">
        <v>6</v>
      </c>
      <c r="AC36">
        <v>1</v>
      </c>
      <c r="AD36">
        <v>2</v>
      </c>
      <c r="AE36">
        <v>0</v>
      </c>
      <c r="AF36">
        <v>0</v>
      </c>
      <c r="AG36">
        <v>0</v>
      </c>
      <c r="AH36">
        <v>5</v>
      </c>
      <c r="AI36">
        <v>0</v>
      </c>
      <c r="AJ36">
        <v>5</v>
      </c>
      <c r="AK36">
        <v>8</v>
      </c>
      <c r="AL36">
        <v>5</v>
      </c>
      <c r="AM36" s="203">
        <v>0</v>
      </c>
      <c r="AN36" s="203">
        <v>42.857142860000003</v>
      </c>
      <c r="AO36" s="203">
        <v>7.1428571429999996</v>
      </c>
      <c r="AP36" s="203">
        <v>14.28571429</v>
      </c>
      <c r="AQ36" s="203">
        <v>35.714285709999999</v>
      </c>
      <c r="AR36">
        <v>0</v>
      </c>
      <c r="AS36">
        <v>6</v>
      </c>
      <c r="AT36">
        <v>0</v>
      </c>
      <c r="AU36">
        <v>1</v>
      </c>
      <c r="AV36">
        <v>0</v>
      </c>
      <c r="AW36">
        <v>1</v>
      </c>
      <c r="AX36">
        <v>1</v>
      </c>
      <c r="AY36">
        <v>6</v>
      </c>
      <c r="AZ36">
        <v>6</v>
      </c>
      <c r="BA36">
        <v>0</v>
      </c>
      <c r="BB36" s="203">
        <v>0.428571429</v>
      </c>
      <c r="BC36" s="203">
        <v>0</v>
      </c>
      <c r="BD36" s="203">
        <v>1</v>
      </c>
      <c r="BE36" s="203">
        <v>1</v>
      </c>
      <c r="BF36" s="203">
        <v>1</v>
      </c>
      <c r="BG36">
        <v>0</v>
      </c>
      <c r="BH36">
        <v>0</v>
      </c>
      <c r="BI36">
        <v>1</v>
      </c>
      <c r="BJ36">
        <v>0</v>
      </c>
      <c r="BK36">
        <v>0</v>
      </c>
      <c r="BL36">
        <v>0</v>
      </c>
      <c r="BM36">
        <v>0</v>
      </c>
      <c r="BN36">
        <v>0</v>
      </c>
      <c r="BO36">
        <v>0</v>
      </c>
      <c r="BP36">
        <v>1</v>
      </c>
      <c r="BQ36" s="203">
        <v>0.428571429</v>
      </c>
      <c r="BR36" s="203">
        <v>0</v>
      </c>
      <c r="BS36" s="203">
        <v>0</v>
      </c>
      <c r="BT36" s="203">
        <v>45.980952379999998</v>
      </c>
      <c r="BU36" s="203">
        <v>0</v>
      </c>
      <c r="BV36" s="203">
        <v>0</v>
      </c>
      <c r="BW36" s="203">
        <v>0</v>
      </c>
      <c r="BX36" s="203">
        <v>0</v>
      </c>
      <c r="BY36">
        <v>0</v>
      </c>
      <c r="BZ36" s="203">
        <v>0</v>
      </c>
      <c r="CA36">
        <v>70</v>
      </c>
      <c r="CB36">
        <v>438</v>
      </c>
      <c r="CC36" s="194">
        <v>356.13310100000001</v>
      </c>
      <c r="CD36" s="194">
        <v>153.77364689999999</v>
      </c>
      <c r="CE36" s="194">
        <v>581.20000000000005</v>
      </c>
      <c r="CF36" s="194">
        <v>485.94985600000001</v>
      </c>
      <c r="CG36">
        <v>84</v>
      </c>
      <c r="CH36">
        <v>316</v>
      </c>
      <c r="CI36" s="194">
        <v>295.67864229999998</v>
      </c>
      <c r="CJ36" s="194">
        <v>174.34850499999999</v>
      </c>
      <c r="CK36" s="194">
        <v>503.58</v>
      </c>
      <c r="CL36" s="194">
        <v>341.19161600000001</v>
      </c>
      <c r="CM36" s="194">
        <v>9.3333333330000006</v>
      </c>
      <c r="CN36" s="194">
        <v>2.7476190479999998</v>
      </c>
      <c r="CO36" s="194">
        <v>3.111111111</v>
      </c>
      <c r="CP36" s="194">
        <v>0.67023809499999998</v>
      </c>
      <c r="CQ36">
        <v>10</v>
      </c>
      <c r="CR36">
        <v>21</v>
      </c>
      <c r="CS36" s="194">
        <v>2.449489743</v>
      </c>
      <c r="CT36" s="194">
        <v>7.6902860210000004</v>
      </c>
      <c r="CU36" s="194">
        <v>1.5</v>
      </c>
      <c r="CV36" s="194">
        <v>1.7320508080000001</v>
      </c>
      <c r="CW36" s="194">
        <v>0.36060251700000001</v>
      </c>
      <c r="CX36" s="203">
        <v>32.166666669999998</v>
      </c>
      <c r="CY36">
        <v>7</v>
      </c>
      <c r="CZ36">
        <v>25</v>
      </c>
      <c r="DA36" s="194">
        <v>50.790712460000002</v>
      </c>
      <c r="DB36" s="194">
        <v>3.2139804490000001</v>
      </c>
      <c r="DC36" s="194">
        <v>10.23764181</v>
      </c>
      <c r="DD36">
        <v>68</v>
      </c>
      <c r="DE36" s="194">
        <v>4.8571428570000004</v>
      </c>
      <c r="DF36" s="194">
        <v>0.61224489800000004</v>
      </c>
      <c r="DG36" s="194">
        <v>6.5714285710000002</v>
      </c>
      <c r="DH36">
        <v>28</v>
      </c>
      <c r="DI36">
        <v>144</v>
      </c>
      <c r="DJ36">
        <v>20</v>
      </c>
      <c r="DK36" s="194">
        <v>1.530618995</v>
      </c>
      <c r="DL36">
        <v>1064</v>
      </c>
      <c r="DM36">
        <v>3342</v>
      </c>
      <c r="DN36">
        <v>880</v>
      </c>
      <c r="DO36">
        <v>8515</v>
      </c>
      <c r="DP36" s="194">
        <v>13.418467659999999</v>
      </c>
      <c r="DQ36">
        <v>128</v>
      </c>
      <c r="DR36">
        <v>714</v>
      </c>
      <c r="DS36" s="194">
        <v>12.29109886</v>
      </c>
      <c r="DT36" s="194">
        <v>4.3846223699999998</v>
      </c>
      <c r="DU36" s="194">
        <v>2.1041796279999998</v>
      </c>
      <c r="DV36" s="194">
        <v>3.8494162140000001</v>
      </c>
      <c r="DW36" s="194">
        <v>0.613605442</v>
      </c>
      <c r="DX36" s="194">
        <v>0.39084265299999998</v>
      </c>
      <c r="DY36" s="194">
        <v>0.18906247300000001</v>
      </c>
      <c r="DZ36" s="194">
        <v>8.1996981999999996E-2</v>
      </c>
      <c r="EA36" s="194">
        <v>2.779012346</v>
      </c>
      <c r="EB36" s="194">
        <v>3.5346359280000001</v>
      </c>
      <c r="EC36" s="194">
        <v>28.895679009999998</v>
      </c>
      <c r="ED36" s="194">
        <v>42.12820868</v>
      </c>
      <c r="EE36">
        <v>51</v>
      </c>
      <c r="EF36" s="194">
        <v>1.043907846</v>
      </c>
      <c r="EH36" s="31" t="s">
        <v>15</v>
      </c>
    </row>
    <row r="37" spans="2:138" x14ac:dyDescent="0.2">
      <c r="B37" s="71" t="s">
        <v>914</v>
      </c>
      <c r="C37" s="64" t="s">
        <v>63</v>
      </c>
      <c r="D37" s="194">
        <v>230.32</v>
      </c>
      <c r="E37" s="194">
        <v>7.1974999999999998</v>
      </c>
      <c r="F37" s="194">
        <v>21.6876</v>
      </c>
      <c r="G37" s="194">
        <v>31.185199999999998</v>
      </c>
      <c r="H37" s="194">
        <v>23.329799999999999</v>
      </c>
      <c r="I37" s="194">
        <v>34.906399999999998</v>
      </c>
      <c r="J37" s="194">
        <v>0.67773749999999999</v>
      </c>
      <c r="K37" s="194">
        <v>0.97453749999999995</v>
      </c>
      <c r="L37" s="194">
        <v>0.72905624999999996</v>
      </c>
      <c r="M37" s="194">
        <v>1.0908249999999999</v>
      </c>
      <c r="N37" s="194">
        <v>0.130718954</v>
      </c>
      <c r="O37">
        <v>32</v>
      </c>
      <c r="P37">
        <v>18</v>
      </c>
      <c r="Q37">
        <v>0</v>
      </c>
      <c r="R37">
        <v>34</v>
      </c>
      <c r="S37">
        <v>20</v>
      </c>
      <c r="T37">
        <v>18</v>
      </c>
      <c r="U37">
        <v>29</v>
      </c>
      <c r="V37">
        <v>2</v>
      </c>
      <c r="W37" s="203">
        <v>5.8823528999999999E-2</v>
      </c>
      <c r="X37">
        <v>0</v>
      </c>
      <c r="Y37">
        <v>0</v>
      </c>
      <c r="Z37">
        <v>18</v>
      </c>
      <c r="AA37">
        <v>14</v>
      </c>
      <c r="AB37">
        <v>18</v>
      </c>
      <c r="AC37">
        <v>0</v>
      </c>
      <c r="AD37">
        <v>0</v>
      </c>
      <c r="AE37">
        <v>0</v>
      </c>
      <c r="AF37">
        <v>0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0</v>
      </c>
      <c r="AM37" s="203">
        <v>43.75</v>
      </c>
      <c r="AN37" s="203">
        <v>56.25</v>
      </c>
      <c r="AO37" s="203">
        <v>0</v>
      </c>
      <c r="AP37" s="203">
        <v>0</v>
      </c>
      <c r="AQ37" s="203">
        <v>0</v>
      </c>
      <c r="AR37">
        <v>0</v>
      </c>
      <c r="AS37">
        <v>18</v>
      </c>
      <c r="AT37">
        <v>0</v>
      </c>
      <c r="AU37">
        <v>1</v>
      </c>
      <c r="AV37">
        <v>0</v>
      </c>
      <c r="AW37">
        <v>3</v>
      </c>
      <c r="AX37">
        <v>3</v>
      </c>
      <c r="AY37">
        <v>18</v>
      </c>
      <c r="AZ37">
        <v>18</v>
      </c>
      <c r="BA37">
        <v>0</v>
      </c>
      <c r="BB37" s="203">
        <v>1</v>
      </c>
      <c r="BC37" s="203">
        <v>0</v>
      </c>
      <c r="BD37" s="203">
        <v>1</v>
      </c>
      <c r="BE37" s="203">
        <v>3</v>
      </c>
      <c r="BF37" s="203">
        <v>1</v>
      </c>
      <c r="BG37">
        <v>0</v>
      </c>
      <c r="BH37">
        <v>0</v>
      </c>
      <c r="BI37">
        <v>3</v>
      </c>
      <c r="BJ37">
        <v>0</v>
      </c>
      <c r="BK37">
        <v>0</v>
      </c>
      <c r="BL37">
        <v>0</v>
      </c>
      <c r="BM37">
        <v>0</v>
      </c>
      <c r="BN37">
        <v>0</v>
      </c>
      <c r="BO37">
        <v>0</v>
      </c>
      <c r="BP37">
        <v>3</v>
      </c>
      <c r="BQ37" s="203">
        <v>0.9</v>
      </c>
      <c r="BR37" s="203">
        <v>0</v>
      </c>
      <c r="BS37" s="203">
        <v>0</v>
      </c>
      <c r="BT37" s="203">
        <v>152.41057240000001</v>
      </c>
      <c r="BU37" s="203">
        <v>0</v>
      </c>
      <c r="BV37" s="203">
        <v>0</v>
      </c>
      <c r="BW37" s="203">
        <v>0</v>
      </c>
      <c r="BX37" s="203">
        <v>0</v>
      </c>
      <c r="BY37">
        <v>0</v>
      </c>
      <c r="BZ37" s="203">
        <v>0</v>
      </c>
      <c r="CA37">
        <v>92</v>
      </c>
      <c r="CB37">
        <v>190</v>
      </c>
      <c r="CC37" s="194">
        <v>190</v>
      </c>
      <c r="CD37" s="194">
        <v>92</v>
      </c>
      <c r="CE37" s="194">
        <v>287.83999999999997</v>
      </c>
      <c r="CF37" s="194">
        <v>200.14240000000001</v>
      </c>
      <c r="CG37">
        <v>107</v>
      </c>
      <c r="CH37">
        <v>219</v>
      </c>
      <c r="CI37" s="194">
        <v>219</v>
      </c>
      <c r="CJ37" s="194">
        <v>107</v>
      </c>
      <c r="CK37" s="194">
        <v>333.47</v>
      </c>
      <c r="CL37" s="194">
        <v>230.27585999999999</v>
      </c>
      <c r="CM37" s="194">
        <v>8.3333333330000006</v>
      </c>
      <c r="CN37" s="194">
        <v>5.6666666670000003</v>
      </c>
      <c r="CO37" s="194">
        <v>4.0833333329999997</v>
      </c>
      <c r="CP37" s="194">
        <v>1.9097222220000001</v>
      </c>
      <c r="CQ37">
        <v>13</v>
      </c>
      <c r="CR37">
        <v>26</v>
      </c>
      <c r="CS37" s="194">
        <v>1.414213562</v>
      </c>
      <c r="CT37" s="194">
        <v>14.098509679999999</v>
      </c>
      <c r="CU37" s="194">
        <v>2.16</v>
      </c>
      <c r="CV37" s="194">
        <v>2.1885747609999999</v>
      </c>
      <c r="CW37" s="194">
        <v>0.26632589600000001</v>
      </c>
      <c r="CX37" s="203">
        <v>36</v>
      </c>
      <c r="CY37">
        <v>4</v>
      </c>
      <c r="CZ37">
        <v>26</v>
      </c>
      <c r="DA37" s="194">
        <v>74.805599389999998</v>
      </c>
      <c r="DB37" s="194">
        <v>4.2908932289999999</v>
      </c>
      <c r="DC37" s="194">
        <v>0</v>
      </c>
      <c r="DD37">
        <v>126</v>
      </c>
      <c r="DE37" s="194">
        <v>7</v>
      </c>
      <c r="DF37" s="194">
        <v>0.88888888899999996</v>
      </c>
      <c r="DG37" s="194">
        <v>10.222222220000001</v>
      </c>
      <c r="DH37">
        <v>45</v>
      </c>
      <c r="DI37">
        <v>360</v>
      </c>
      <c r="DJ37">
        <v>42</v>
      </c>
      <c r="DK37" s="194">
        <v>2.197159723</v>
      </c>
      <c r="DL37">
        <v>2639</v>
      </c>
      <c r="DM37">
        <v>3921</v>
      </c>
      <c r="DN37">
        <v>2734</v>
      </c>
      <c r="DO37">
        <v>5851</v>
      </c>
      <c r="DP37" s="194">
        <v>17.767881620000001</v>
      </c>
      <c r="DQ37">
        <v>274</v>
      </c>
      <c r="DR37">
        <v>4362</v>
      </c>
      <c r="DS37" s="194">
        <v>10.79360821</v>
      </c>
      <c r="DT37" s="194">
        <v>4.8880760160000003</v>
      </c>
      <c r="DU37" s="194">
        <v>2.2154879460000001</v>
      </c>
      <c r="DV37" s="194">
        <v>2.931109856</v>
      </c>
      <c r="DW37" s="194">
        <v>0.55515873000000004</v>
      </c>
      <c r="DX37" s="194">
        <v>0.33019079699999998</v>
      </c>
      <c r="DY37" s="194">
        <v>0.19656813400000001</v>
      </c>
      <c r="DZ37" s="194">
        <v>0.111905928</v>
      </c>
      <c r="EA37" s="194">
        <v>0.40559901700000001</v>
      </c>
      <c r="EB37" s="194">
        <v>0.17824074100000001</v>
      </c>
      <c r="EC37" s="194">
        <v>3.162025699</v>
      </c>
      <c r="ED37" s="194">
        <v>16.041381950000002</v>
      </c>
      <c r="EE37">
        <v>0</v>
      </c>
      <c r="EF37" s="194">
        <v>0</v>
      </c>
      <c r="EH37" s="31" t="s">
        <v>14</v>
      </c>
    </row>
    <row r="38" spans="2:138" x14ac:dyDescent="0.2">
      <c r="B38" s="71" t="s">
        <v>559</v>
      </c>
      <c r="C38" s="64" t="s">
        <v>64</v>
      </c>
      <c r="D38" s="194">
        <v>278.38</v>
      </c>
      <c r="E38" s="194">
        <v>6.6280952380000002</v>
      </c>
      <c r="F38" s="194">
        <v>24.654</v>
      </c>
      <c r="G38" s="194">
        <v>42.028799999999997</v>
      </c>
      <c r="H38" s="194">
        <v>26.1934</v>
      </c>
      <c r="I38" s="194">
        <v>47.404800000000002</v>
      </c>
      <c r="J38" s="194">
        <v>0.58699999999999997</v>
      </c>
      <c r="K38" s="194">
        <v>1.0006857140000001</v>
      </c>
      <c r="L38" s="194">
        <v>0.62365238099999998</v>
      </c>
      <c r="M38" s="194">
        <v>1.128685714</v>
      </c>
      <c r="N38" s="194">
        <v>0.105263158</v>
      </c>
      <c r="O38">
        <v>42</v>
      </c>
      <c r="P38">
        <v>20</v>
      </c>
      <c r="Q38">
        <v>6</v>
      </c>
      <c r="R38">
        <v>42</v>
      </c>
      <c r="S38">
        <v>20</v>
      </c>
      <c r="T38">
        <v>8</v>
      </c>
      <c r="U38">
        <v>25</v>
      </c>
      <c r="V38">
        <v>8</v>
      </c>
      <c r="W38" s="203">
        <v>0.19047618999999999</v>
      </c>
      <c r="X38">
        <v>2</v>
      </c>
      <c r="Y38">
        <v>0</v>
      </c>
      <c r="Z38">
        <v>6</v>
      </c>
      <c r="AA38">
        <v>22</v>
      </c>
      <c r="AB38">
        <v>16</v>
      </c>
      <c r="AC38">
        <v>0</v>
      </c>
      <c r="AD38">
        <v>4</v>
      </c>
      <c r="AE38">
        <v>0</v>
      </c>
      <c r="AF38">
        <v>0</v>
      </c>
      <c r="AG38">
        <v>0</v>
      </c>
      <c r="AH38">
        <v>0</v>
      </c>
      <c r="AI38">
        <v>0</v>
      </c>
      <c r="AJ38">
        <v>0</v>
      </c>
      <c r="AK38">
        <v>4</v>
      </c>
      <c r="AL38">
        <v>0</v>
      </c>
      <c r="AM38" s="203">
        <v>52.380952379999997</v>
      </c>
      <c r="AN38" s="203">
        <v>38.095238100000003</v>
      </c>
      <c r="AO38" s="203">
        <v>0</v>
      </c>
      <c r="AP38" s="203">
        <v>9.5238095240000007</v>
      </c>
      <c r="AQ38" s="203">
        <v>0</v>
      </c>
      <c r="AR38">
        <v>8</v>
      </c>
      <c r="AS38">
        <v>8</v>
      </c>
      <c r="AT38">
        <v>0</v>
      </c>
      <c r="AU38">
        <v>1</v>
      </c>
      <c r="AV38">
        <v>0</v>
      </c>
      <c r="AW38">
        <v>1</v>
      </c>
      <c r="AX38">
        <v>1</v>
      </c>
      <c r="AY38">
        <v>6</v>
      </c>
      <c r="AZ38">
        <v>6</v>
      </c>
      <c r="BA38">
        <v>0</v>
      </c>
      <c r="BB38" s="203">
        <v>0.3</v>
      </c>
      <c r="BC38" s="203">
        <v>0</v>
      </c>
      <c r="BD38" s="203">
        <v>1</v>
      </c>
      <c r="BE38" s="203">
        <v>1</v>
      </c>
      <c r="BF38" s="203">
        <v>1</v>
      </c>
      <c r="BG38">
        <v>0</v>
      </c>
      <c r="BH38">
        <v>0</v>
      </c>
      <c r="BI38">
        <v>1</v>
      </c>
      <c r="BJ38">
        <v>0</v>
      </c>
      <c r="BK38">
        <v>0</v>
      </c>
      <c r="BL38">
        <v>0</v>
      </c>
      <c r="BM38">
        <v>0</v>
      </c>
      <c r="BN38">
        <v>0</v>
      </c>
      <c r="BO38">
        <v>0</v>
      </c>
      <c r="BP38">
        <v>1</v>
      </c>
      <c r="BQ38" s="203">
        <v>0.3</v>
      </c>
      <c r="BR38" s="203">
        <v>0</v>
      </c>
      <c r="BS38" s="203">
        <v>0</v>
      </c>
      <c r="BT38" s="203">
        <v>75.996825400000006</v>
      </c>
      <c r="BU38" s="203">
        <v>0</v>
      </c>
      <c r="BV38" s="203">
        <v>0</v>
      </c>
      <c r="BW38" s="203">
        <v>0</v>
      </c>
      <c r="BX38" s="203">
        <v>0</v>
      </c>
      <c r="BY38">
        <v>0</v>
      </c>
      <c r="BZ38" s="203">
        <v>0</v>
      </c>
      <c r="CA38">
        <v>92</v>
      </c>
      <c r="CB38">
        <v>274</v>
      </c>
      <c r="CC38" s="194">
        <v>320.94214879999998</v>
      </c>
      <c r="CD38" s="194">
        <v>103.7348629</v>
      </c>
      <c r="CE38" s="194">
        <v>383.78</v>
      </c>
      <c r="CF38" s="194">
        <v>295.82468799999998</v>
      </c>
      <c r="CG38">
        <v>101</v>
      </c>
      <c r="CH38">
        <v>243</v>
      </c>
      <c r="CI38" s="194">
        <v>261.18181820000001</v>
      </c>
      <c r="CJ38" s="194">
        <v>112.295587</v>
      </c>
      <c r="CK38" s="194">
        <v>381.75</v>
      </c>
      <c r="CL38" s="194">
        <v>262.667508</v>
      </c>
      <c r="CM38" s="194">
        <v>12</v>
      </c>
      <c r="CN38" s="194">
        <v>8.6666666669999994</v>
      </c>
      <c r="CO38" s="194">
        <v>4.5833333329999997</v>
      </c>
      <c r="CP38" s="194">
        <v>2.6875</v>
      </c>
      <c r="CQ38">
        <v>9</v>
      </c>
      <c r="CR38">
        <v>26</v>
      </c>
      <c r="CS38" s="194">
        <v>4.1231056260000001</v>
      </c>
      <c r="CT38" s="194">
        <v>12.136851180000001</v>
      </c>
      <c r="CU38" s="194">
        <v>1.6666666670000001</v>
      </c>
      <c r="CV38" s="194">
        <v>1.834629509</v>
      </c>
      <c r="CW38" s="194">
        <v>0.28704301700000001</v>
      </c>
      <c r="CX38" s="203">
        <v>44</v>
      </c>
      <c r="CY38">
        <v>6</v>
      </c>
      <c r="CZ38">
        <v>26</v>
      </c>
      <c r="DA38" s="194">
        <v>89.008488929999999</v>
      </c>
      <c r="DB38" s="194">
        <v>5.2615787100000002</v>
      </c>
      <c r="DC38" s="194">
        <v>13.435888739999999</v>
      </c>
      <c r="DD38">
        <v>170</v>
      </c>
      <c r="DE38" s="194">
        <v>8.5</v>
      </c>
      <c r="DF38" s="194">
        <v>1.4</v>
      </c>
      <c r="DG38" s="194">
        <v>15.8</v>
      </c>
      <c r="DH38">
        <v>60</v>
      </c>
      <c r="DI38">
        <v>556</v>
      </c>
      <c r="DJ38">
        <v>60</v>
      </c>
      <c r="DK38" s="194">
        <v>2.4464393449999999</v>
      </c>
      <c r="DL38">
        <v>3421</v>
      </c>
      <c r="DM38">
        <v>5587</v>
      </c>
      <c r="DN38">
        <v>3114</v>
      </c>
      <c r="DO38">
        <v>7887</v>
      </c>
      <c r="DP38" s="194">
        <v>19.972024399999999</v>
      </c>
      <c r="DQ38">
        <v>326</v>
      </c>
      <c r="DR38">
        <v>2008</v>
      </c>
      <c r="DS38" s="194">
        <v>16.54757953</v>
      </c>
      <c r="DT38" s="194">
        <v>7.9323329640000004</v>
      </c>
      <c r="DU38" s="194">
        <v>5.5759060089999997</v>
      </c>
      <c r="DV38" s="194">
        <v>6.563045528</v>
      </c>
      <c r="DW38" s="194">
        <v>0.5675</v>
      </c>
      <c r="DX38" s="194">
        <v>0.29399255699999999</v>
      </c>
      <c r="DY38" s="194">
        <v>0.14764331</v>
      </c>
      <c r="DZ38" s="194">
        <v>9.0374009000000005E-2</v>
      </c>
      <c r="EA38" s="194">
        <v>2.1566695010000001</v>
      </c>
      <c r="EB38" s="194">
        <v>4.9825303920000001</v>
      </c>
      <c r="EC38" s="194">
        <v>26.56695169</v>
      </c>
      <c r="ED38" s="194">
        <v>62.024710159999998</v>
      </c>
      <c r="EE38">
        <v>53</v>
      </c>
      <c r="EF38" s="194">
        <v>2.065957321</v>
      </c>
      <c r="EH38" s="31" t="s">
        <v>8</v>
      </c>
    </row>
    <row r="39" spans="2:138" x14ac:dyDescent="0.2">
      <c r="B39" s="71" t="s">
        <v>560</v>
      </c>
      <c r="C39" s="64" t="s">
        <v>65</v>
      </c>
      <c r="D39" s="194">
        <v>278.38</v>
      </c>
      <c r="E39" s="194">
        <v>6.6280952380000002</v>
      </c>
      <c r="F39" s="194">
        <v>24.654</v>
      </c>
      <c r="G39" s="194">
        <v>42.028799999999997</v>
      </c>
      <c r="H39" s="194">
        <v>26.1934</v>
      </c>
      <c r="I39" s="194">
        <v>47.404800000000002</v>
      </c>
      <c r="J39" s="194">
        <v>0.58699999999999997</v>
      </c>
      <c r="K39" s="194">
        <v>1.0006857140000001</v>
      </c>
      <c r="L39" s="194">
        <v>0.62365238099999998</v>
      </c>
      <c r="M39" s="194">
        <v>1.128685714</v>
      </c>
      <c r="N39" s="194">
        <v>0.105263158</v>
      </c>
      <c r="O39">
        <v>42</v>
      </c>
      <c r="P39">
        <v>20</v>
      </c>
      <c r="Q39">
        <v>4</v>
      </c>
      <c r="R39">
        <v>42</v>
      </c>
      <c r="S39">
        <v>20</v>
      </c>
      <c r="T39">
        <v>8</v>
      </c>
      <c r="U39">
        <v>25</v>
      </c>
      <c r="V39">
        <v>10</v>
      </c>
      <c r="W39" s="203">
        <v>0.23809523799999999</v>
      </c>
      <c r="X39">
        <v>2</v>
      </c>
      <c r="Y39">
        <v>0</v>
      </c>
      <c r="Z39">
        <v>6</v>
      </c>
      <c r="AA39">
        <v>22</v>
      </c>
      <c r="AB39">
        <v>16</v>
      </c>
      <c r="AC39">
        <v>0</v>
      </c>
      <c r="AD39">
        <v>4</v>
      </c>
      <c r="AE39">
        <v>0</v>
      </c>
      <c r="AF39">
        <v>0</v>
      </c>
      <c r="AG39">
        <v>0</v>
      </c>
      <c r="AH39">
        <v>0</v>
      </c>
      <c r="AI39">
        <v>0</v>
      </c>
      <c r="AJ39">
        <v>0</v>
      </c>
      <c r="AK39">
        <v>4</v>
      </c>
      <c r="AL39">
        <v>0</v>
      </c>
      <c r="AM39" s="203">
        <v>52.380952379999997</v>
      </c>
      <c r="AN39" s="203">
        <v>38.095238100000003</v>
      </c>
      <c r="AO39" s="203">
        <v>0</v>
      </c>
      <c r="AP39" s="203">
        <v>9.5238095240000007</v>
      </c>
      <c r="AQ39" s="203">
        <v>0</v>
      </c>
      <c r="AR39">
        <v>8</v>
      </c>
      <c r="AS39">
        <v>8</v>
      </c>
      <c r="AT39">
        <v>0</v>
      </c>
      <c r="AU39">
        <v>1</v>
      </c>
      <c r="AV39">
        <v>0</v>
      </c>
      <c r="AW39">
        <v>1</v>
      </c>
      <c r="AX39">
        <v>1</v>
      </c>
      <c r="AY39">
        <v>6</v>
      </c>
      <c r="AZ39">
        <v>6</v>
      </c>
      <c r="BA39">
        <v>0</v>
      </c>
      <c r="BB39" s="203">
        <v>0.3</v>
      </c>
      <c r="BC39" s="203">
        <v>0</v>
      </c>
      <c r="BD39" s="203">
        <v>1</v>
      </c>
      <c r="BE39" s="203">
        <v>1</v>
      </c>
      <c r="BF39" s="203">
        <v>1</v>
      </c>
      <c r="BG39">
        <v>0</v>
      </c>
      <c r="BH39">
        <v>0</v>
      </c>
      <c r="BI39">
        <v>1</v>
      </c>
      <c r="BJ39">
        <v>0</v>
      </c>
      <c r="BK39">
        <v>0</v>
      </c>
      <c r="BL39">
        <v>0</v>
      </c>
      <c r="BM39">
        <v>0</v>
      </c>
      <c r="BN39">
        <v>0</v>
      </c>
      <c r="BO39">
        <v>0</v>
      </c>
      <c r="BP39">
        <v>1</v>
      </c>
      <c r="BQ39" s="203">
        <v>0.3</v>
      </c>
      <c r="BR39" s="203">
        <v>0</v>
      </c>
      <c r="BS39" s="203">
        <v>0</v>
      </c>
      <c r="BT39" s="203">
        <v>76.231168830000001</v>
      </c>
      <c r="BU39" s="203">
        <v>0</v>
      </c>
      <c r="BV39" s="203">
        <v>0</v>
      </c>
      <c r="BW39" s="203">
        <v>0</v>
      </c>
      <c r="BX39" s="203">
        <v>0</v>
      </c>
      <c r="BY39">
        <v>0</v>
      </c>
      <c r="BZ39" s="203">
        <v>0</v>
      </c>
      <c r="CA39">
        <v>88</v>
      </c>
      <c r="CB39">
        <v>270</v>
      </c>
      <c r="CC39" s="194">
        <v>316.94214879999998</v>
      </c>
      <c r="CD39" s="194">
        <v>99.734862910000004</v>
      </c>
      <c r="CE39" s="194">
        <v>377.74</v>
      </c>
      <c r="CF39" s="194">
        <v>289.88868000000002</v>
      </c>
      <c r="CG39">
        <v>97</v>
      </c>
      <c r="CH39">
        <v>239</v>
      </c>
      <c r="CI39" s="194">
        <v>257.18181820000001</v>
      </c>
      <c r="CJ39" s="194">
        <v>107.6311407</v>
      </c>
      <c r="CK39" s="194">
        <v>373.03</v>
      </c>
      <c r="CL39" s="194">
        <v>254.97798800000001</v>
      </c>
      <c r="CM39" s="194">
        <v>11.33333333</v>
      </c>
      <c r="CN39" s="194">
        <v>8</v>
      </c>
      <c r="CO39" s="194">
        <v>4.9166666670000003</v>
      </c>
      <c r="CP39" s="194">
        <v>3.0208333330000001</v>
      </c>
      <c r="CQ39">
        <v>7</v>
      </c>
      <c r="CR39">
        <v>24</v>
      </c>
      <c r="CS39" s="194">
        <v>3.8729833459999998</v>
      </c>
      <c r="CT39" s="194">
        <v>12.71221532</v>
      </c>
      <c r="CU39" s="194">
        <v>1.7647058819999999</v>
      </c>
      <c r="CV39" s="194">
        <v>1.8881750230000001</v>
      </c>
      <c r="CW39" s="194">
        <v>0.28047191500000002</v>
      </c>
      <c r="CX39" s="203">
        <v>44</v>
      </c>
      <c r="CY39">
        <v>4</v>
      </c>
      <c r="CZ39">
        <v>26</v>
      </c>
      <c r="DA39" s="194">
        <v>89.694374440000004</v>
      </c>
      <c r="DB39" s="194">
        <v>5.5078890789999999</v>
      </c>
      <c r="DC39" s="194">
        <v>11.073781759999999</v>
      </c>
      <c r="DD39">
        <v>192</v>
      </c>
      <c r="DE39" s="194">
        <v>9.6</v>
      </c>
      <c r="DF39" s="194">
        <v>1.52</v>
      </c>
      <c r="DG39" s="194">
        <v>17.68</v>
      </c>
      <c r="DH39">
        <v>62</v>
      </c>
      <c r="DI39">
        <v>584</v>
      </c>
      <c r="DJ39">
        <v>76</v>
      </c>
      <c r="DK39" s="194">
        <v>2.6464393450000001</v>
      </c>
      <c r="DL39">
        <v>3557</v>
      </c>
      <c r="DM39">
        <v>5775</v>
      </c>
      <c r="DN39">
        <v>3258</v>
      </c>
      <c r="DO39">
        <v>8135</v>
      </c>
      <c r="DP39" s="194">
        <v>20.200534439999998</v>
      </c>
      <c r="DQ39">
        <v>370</v>
      </c>
      <c r="DR39">
        <v>2066</v>
      </c>
      <c r="DS39" s="194">
        <v>16.54757953</v>
      </c>
      <c r="DT39" s="194">
        <v>9.4056440059999993</v>
      </c>
      <c r="DU39" s="194">
        <v>5.5759060089999997</v>
      </c>
      <c r="DV39" s="194">
        <v>7.7820321090000002</v>
      </c>
      <c r="DW39" s="194">
        <v>0.53249999999999997</v>
      </c>
      <c r="DX39" s="194">
        <v>0.30393483700000001</v>
      </c>
      <c r="DY39" s="194">
        <v>0.16198963</v>
      </c>
      <c r="DZ39" s="194">
        <v>8.8270529E-2</v>
      </c>
      <c r="EA39" s="194">
        <v>2.1375078470000002</v>
      </c>
      <c r="EB39" s="194">
        <v>4.9447448190000003</v>
      </c>
      <c r="EC39" s="194">
        <v>26.41478919</v>
      </c>
      <c r="ED39" s="194">
        <v>58.822925949999998</v>
      </c>
      <c r="EE39">
        <v>37</v>
      </c>
      <c r="EF39" s="194">
        <v>2.341446071</v>
      </c>
      <c r="EH39" s="31" t="s">
        <v>8</v>
      </c>
    </row>
    <row r="40" spans="2:138" x14ac:dyDescent="0.2">
      <c r="B40" s="71" t="s">
        <v>915</v>
      </c>
      <c r="C40" s="64" t="s">
        <v>66</v>
      </c>
      <c r="D40" s="194">
        <v>178.24</v>
      </c>
      <c r="E40" s="194">
        <v>7.4266666670000001</v>
      </c>
      <c r="F40" s="194">
        <v>16.634</v>
      </c>
      <c r="G40" s="194">
        <v>23.417999999999999</v>
      </c>
      <c r="H40" s="194">
        <v>17.806999999999999</v>
      </c>
      <c r="I40" s="194">
        <v>26.076000000000001</v>
      </c>
      <c r="J40" s="194">
        <v>0.69308333300000002</v>
      </c>
      <c r="K40" s="194">
        <v>0.97575000000000001</v>
      </c>
      <c r="L40" s="194">
        <v>0.74195833300000003</v>
      </c>
      <c r="M40" s="194">
        <v>1.0865</v>
      </c>
      <c r="N40" s="194">
        <v>0.175824176</v>
      </c>
      <c r="O40">
        <v>24</v>
      </c>
      <c r="P40">
        <v>14</v>
      </c>
      <c r="Q40">
        <v>0</v>
      </c>
      <c r="R40">
        <v>26</v>
      </c>
      <c r="S40">
        <v>16</v>
      </c>
      <c r="T40">
        <v>16</v>
      </c>
      <c r="U40">
        <v>24</v>
      </c>
      <c r="V40">
        <v>0</v>
      </c>
      <c r="W40" s="203">
        <v>0</v>
      </c>
      <c r="X40">
        <v>0</v>
      </c>
      <c r="Y40">
        <v>0</v>
      </c>
      <c r="Z40">
        <v>16</v>
      </c>
      <c r="AA40">
        <v>10</v>
      </c>
      <c r="AB40">
        <v>14</v>
      </c>
      <c r="AC40">
        <v>0</v>
      </c>
      <c r="AD40">
        <v>0</v>
      </c>
      <c r="AE40">
        <v>0</v>
      </c>
      <c r="AF40">
        <v>0</v>
      </c>
      <c r="AG40">
        <v>0</v>
      </c>
      <c r="AH40">
        <v>0</v>
      </c>
      <c r="AI40">
        <v>0</v>
      </c>
      <c r="AJ40">
        <v>0</v>
      </c>
      <c r="AK40">
        <v>0</v>
      </c>
      <c r="AL40">
        <v>0</v>
      </c>
      <c r="AM40" s="203">
        <v>41.666666669999998</v>
      </c>
      <c r="AN40" s="203">
        <v>58.333333330000002</v>
      </c>
      <c r="AO40" s="203">
        <v>0</v>
      </c>
      <c r="AP40" s="203">
        <v>0</v>
      </c>
      <c r="AQ40" s="203">
        <v>0</v>
      </c>
      <c r="AR40">
        <v>0</v>
      </c>
      <c r="AS40">
        <v>14</v>
      </c>
      <c r="AT40">
        <v>0</v>
      </c>
      <c r="AU40">
        <v>1</v>
      </c>
      <c r="AV40">
        <v>0</v>
      </c>
      <c r="AW40">
        <v>3</v>
      </c>
      <c r="AX40">
        <v>6</v>
      </c>
      <c r="AY40">
        <v>18</v>
      </c>
      <c r="AZ40">
        <v>14</v>
      </c>
      <c r="BA40">
        <v>2</v>
      </c>
      <c r="BB40" s="203">
        <v>1</v>
      </c>
      <c r="BC40" s="203">
        <v>0.28571428599999998</v>
      </c>
      <c r="BD40" s="203">
        <v>1.2857142859999999</v>
      </c>
      <c r="BE40" s="203">
        <v>1</v>
      </c>
      <c r="BF40" s="203">
        <v>0.33333333300000001</v>
      </c>
      <c r="BG40">
        <v>0</v>
      </c>
      <c r="BH40">
        <v>0</v>
      </c>
      <c r="BI40">
        <v>3</v>
      </c>
      <c r="BJ40">
        <v>0</v>
      </c>
      <c r="BK40">
        <v>0</v>
      </c>
      <c r="BL40">
        <v>0</v>
      </c>
      <c r="BM40">
        <v>2</v>
      </c>
      <c r="BN40">
        <v>0</v>
      </c>
      <c r="BO40">
        <v>0</v>
      </c>
      <c r="BP40">
        <v>3</v>
      </c>
      <c r="BQ40" s="203">
        <v>1</v>
      </c>
      <c r="BR40" s="203">
        <v>0</v>
      </c>
      <c r="BS40" s="203">
        <v>0</v>
      </c>
      <c r="BT40" s="203">
        <v>62.232733930000002</v>
      </c>
      <c r="BU40" s="203">
        <v>0</v>
      </c>
      <c r="BV40" s="203">
        <v>0</v>
      </c>
      <c r="BW40" s="203">
        <v>0</v>
      </c>
      <c r="BX40" s="203">
        <v>69.159107559999995</v>
      </c>
      <c r="BY40">
        <v>0</v>
      </c>
      <c r="BZ40" s="203">
        <v>0</v>
      </c>
      <c r="CA40">
        <v>76</v>
      </c>
      <c r="CB40">
        <v>154</v>
      </c>
      <c r="CC40" s="194">
        <v>154</v>
      </c>
      <c r="CD40" s="194">
        <v>76</v>
      </c>
      <c r="CE40" s="194">
        <v>236</v>
      </c>
      <c r="CF40" s="194">
        <v>161.94999999999999</v>
      </c>
      <c r="CG40">
        <v>91</v>
      </c>
      <c r="CH40">
        <v>183</v>
      </c>
      <c r="CI40" s="194">
        <v>183</v>
      </c>
      <c r="CJ40" s="194">
        <v>91</v>
      </c>
      <c r="CK40" s="194">
        <v>281.64</v>
      </c>
      <c r="CL40" s="194">
        <v>192.08436</v>
      </c>
      <c r="CM40" s="194">
        <v>6.3333333329999997</v>
      </c>
      <c r="CN40" s="194">
        <v>4.3333333329999997</v>
      </c>
      <c r="CO40" s="194">
        <v>3.0833333330000001</v>
      </c>
      <c r="CP40" s="194">
        <v>1.4652777779999999</v>
      </c>
      <c r="CQ40">
        <v>13</v>
      </c>
      <c r="CR40">
        <v>22</v>
      </c>
      <c r="CS40" s="194">
        <v>1.414213562</v>
      </c>
      <c r="CT40" s="194">
        <v>11.325920959999999</v>
      </c>
      <c r="CU40" s="194">
        <v>2.2105263160000002</v>
      </c>
      <c r="CV40" s="194">
        <v>2.2456485239999999</v>
      </c>
      <c r="CW40" s="194">
        <v>0.297141449</v>
      </c>
      <c r="CX40" s="203">
        <v>28</v>
      </c>
      <c r="CY40">
        <v>4</v>
      </c>
      <c r="CZ40">
        <v>22</v>
      </c>
      <c r="DA40" s="194">
        <v>50.995388140000003</v>
      </c>
      <c r="DB40" s="194">
        <v>3.3166247900000001</v>
      </c>
      <c r="DC40" s="194">
        <v>0</v>
      </c>
      <c r="DD40">
        <v>76</v>
      </c>
      <c r="DE40" s="194">
        <v>5.4285714289999998</v>
      </c>
      <c r="DF40" s="194">
        <v>0.77551020400000004</v>
      </c>
      <c r="DG40" s="194">
        <v>5.3877551019999999</v>
      </c>
      <c r="DH40">
        <v>29</v>
      </c>
      <c r="DI40">
        <v>136</v>
      </c>
      <c r="DJ40">
        <v>20</v>
      </c>
      <c r="DK40" s="194">
        <v>1.8423709930000001</v>
      </c>
      <c r="DL40">
        <v>1299</v>
      </c>
      <c r="DM40">
        <v>1933</v>
      </c>
      <c r="DN40">
        <v>1342</v>
      </c>
      <c r="DO40">
        <v>2821</v>
      </c>
      <c r="DP40" s="194">
        <v>13.69570107</v>
      </c>
      <c r="DQ40">
        <v>170</v>
      </c>
      <c r="DR40">
        <v>3511</v>
      </c>
      <c r="DS40" s="194">
        <v>7.5730903710000002</v>
      </c>
      <c r="DT40" s="194">
        <v>2.8460499810000002</v>
      </c>
      <c r="DU40" s="194">
        <v>1.1177757129999999</v>
      </c>
      <c r="DV40" s="194">
        <v>1.5395281220000001</v>
      </c>
      <c r="DW40" s="194">
        <v>0.57091836699999998</v>
      </c>
      <c r="DX40" s="194">
        <v>0.34877344900000001</v>
      </c>
      <c r="DY40" s="194">
        <v>0.206274293</v>
      </c>
      <c r="DZ40" s="194">
        <v>0.115848389</v>
      </c>
      <c r="EA40" s="194">
        <v>0.35537036999999999</v>
      </c>
      <c r="EB40" s="194">
        <v>0.17824074100000001</v>
      </c>
      <c r="EC40" s="194">
        <v>2.734074074</v>
      </c>
      <c r="ED40" s="194">
        <v>10.52834208</v>
      </c>
      <c r="EE40">
        <v>0</v>
      </c>
      <c r="EF40" s="194">
        <v>0</v>
      </c>
      <c r="EH40" s="31" t="s">
        <v>14</v>
      </c>
    </row>
    <row r="41" spans="2:138" x14ac:dyDescent="0.2">
      <c r="B41" s="71" t="s">
        <v>916</v>
      </c>
      <c r="C41" s="64" t="s">
        <v>67</v>
      </c>
      <c r="D41" s="194">
        <v>147.13999999999999</v>
      </c>
      <c r="E41" s="194">
        <v>9.1962499999999991</v>
      </c>
      <c r="F41" s="194">
        <v>11.5046</v>
      </c>
      <c r="G41" s="194">
        <v>16.523599999999998</v>
      </c>
      <c r="H41" s="194">
        <v>11.4375</v>
      </c>
      <c r="I41" s="194">
        <v>17.747499999999999</v>
      </c>
      <c r="J41" s="194">
        <v>0.7190375</v>
      </c>
      <c r="K41" s="194">
        <v>1.0327249999999999</v>
      </c>
      <c r="L41" s="194">
        <v>0.71484375</v>
      </c>
      <c r="M41" s="194">
        <v>1.1092187499999999</v>
      </c>
      <c r="N41" s="194">
        <v>0.218181818</v>
      </c>
      <c r="O41">
        <v>16</v>
      </c>
      <c r="P41">
        <v>11</v>
      </c>
      <c r="Q41">
        <v>2</v>
      </c>
      <c r="R41">
        <v>17</v>
      </c>
      <c r="S41">
        <v>12</v>
      </c>
      <c r="T41">
        <v>8</v>
      </c>
      <c r="U41">
        <v>17</v>
      </c>
      <c r="V41">
        <v>0</v>
      </c>
      <c r="W41" s="203">
        <v>0</v>
      </c>
      <c r="X41">
        <v>2</v>
      </c>
      <c r="Y41">
        <v>0</v>
      </c>
      <c r="Z41">
        <v>6</v>
      </c>
      <c r="AA41">
        <v>5</v>
      </c>
      <c r="AB41">
        <v>8</v>
      </c>
      <c r="AC41">
        <v>1</v>
      </c>
      <c r="AD41">
        <v>2</v>
      </c>
      <c r="AE41">
        <v>0</v>
      </c>
      <c r="AF41">
        <v>0</v>
      </c>
      <c r="AG41">
        <v>0</v>
      </c>
      <c r="AH41">
        <v>0</v>
      </c>
      <c r="AI41">
        <v>0</v>
      </c>
      <c r="AJ41">
        <v>0</v>
      </c>
      <c r="AK41">
        <v>3</v>
      </c>
      <c r="AL41">
        <v>0</v>
      </c>
      <c r="AM41" s="203">
        <v>31.25</v>
      </c>
      <c r="AN41" s="203">
        <v>50</v>
      </c>
      <c r="AO41" s="203">
        <v>6.25</v>
      </c>
      <c r="AP41" s="203">
        <v>12.5</v>
      </c>
      <c r="AQ41" s="203">
        <v>0</v>
      </c>
      <c r="AR41">
        <v>0</v>
      </c>
      <c r="AS41">
        <v>8</v>
      </c>
      <c r="AT41">
        <v>0</v>
      </c>
      <c r="AU41">
        <v>1</v>
      </c>
      <c r="AV41">
        <v>0</v>
      </c>
      <c r="AW41">
        <v>2</v>
      </c>
      <c r="AX41">
        <v>3</v>
      </c>
      <c r="AY41">
        <v>11</v>
      </c>
      <c r="AZ41">
        <v>9</v>
      </c>
      <c r="BA41">
        <v>1</v>
      </c>
      <c r="BB41" s="203">
        <v>0.81818181800000001</v>
      </c>
      <c r="BC41" s="203">
        <v>0.222222222</v>
      </c>
      <c r="BD41" s="203">
        <v>1.2222222220000001</v>
      </c>
      <c r="BE41" s="203">
        <v>1</v>
      </c>
      <c r="BF41" s="203">
        <v>0.5</v>
      </c>
      <c r="BG41">
        <v>0</v>
      </c>
      <c r="BH41">
        <v>1</v>
      </c>
      <c r="BI41">
        <v>1</v>
      </c>
      <c r="BJ41">
        <v>0</v>
      </c>
      <c r="BK41">
        <v>0</v>
      </c>
      <c r="BL41">
        <v>1</v>
      </c>
      <c r="BM41">
        <v>0</v>
      </c>
      <c r="BN41">
        <v>0</v>
      </c>
      <c r="BO41">
        <v>0</v>
      </c>
      <c r="BP41">
        <v>1</v>
      </c>
      <c r="BQ41" s="203">
        <v>0.5</v>
      </c>
      <c r="BR41" s="203">
        <v>0</v>
      </c>
      <c r="BS41" s="203">
        <v>17.21984127</v>
      </c>
      <c r="BT41" s="203">
        <v>21.01190476</v>
      </c>
      <c r="BU41" s="203">
        <v>0</v>
      </c>
      <c r="BV41" s="203">
        <v>0</v>
      </c>
      <c r="BW41" s="203">
        <v>32.420634919999998</v>
      </c>
      <c r="BX41" s="203">
        <v>0</v>
      </c>
      <c r="BY41">
        <v>0</v>
      </c>
      <c r="BZ41" s="203">
        <v>0</v>
      </c>
      <c r="CA41">
        <v>58</v>
      </c>
      <c r="CB41">
        <v>188</v>
      </c>
      <c r="CC41" s="194">
        <v>213.80394480000001</v>
      </c>
      <c r="CD41" s="194">
        <v>64.482517689999995</v>
      </c>
      <c r="CE41" s="194">
        <v>268.60000000000002</v>
      </c>
      <c r="CF41" s="194">
        <v>204.11763999999999</v>
      </c>
      <c r="CG41">
        <v>69</v>
      </c>
      <c r="CH41">
        <v>179</v>
      </c>
      <c r="CI41" s="194">
        <v>188.52624839999999</v>
      </c>
      <c r="CJ41" s="194">
        <v>74.985012490000003</v>
      </c>
      <c r="CK41" s="194">
        <v>279.39</v>
      </c>
      <c r="CL41" s="194">
        <v>190.14426</v>
      </c>
      <c r="CM41" s="194">
        <v>5.8333333329999997</v>
      </c>
      <c r="CN41" s="194">
        <v>2.9166666669999999</v>
      </c>
      <c r="CO41" s="194">
        <v>2.4166666669999999</v>
      </c>
      <c r="CP41" s="194">
        <v>0.89583333300000001</v>
      </c>
      <c r="CQ41">
        <v>10</v>
      </c>
      <c r="CR41">
        <v>17</v>
      </c>
      <c r="CS41" s="194">
        <v>1.414213562</v>
      </c>
      <c r="CT41" s="194">
        <v>7.8601850569999998</v>
      </c>
      <c r="CU41" s="194">
        <v>1.885714286</v>
      </c>
      <c r="CV41" s="194">
        <v>2.0432920920000002</v>
      </c>
      <c r="CW41" s="194">
        <v>0.35668398899999998</v>
      </c>
      <c r="CX41" s="203">
        <v>24.5</v>
      </c>
      <c r="CY41">
        <v>4</v>
      </c>
      <c r="CZ41">
        <v>15</v>
      </c>
      <c r="DA41" s="194">
        <v>35.20769043</v>
      </c>
      <c r="DB41" s="194">
        <v>2.7269696799999998</v>
      </c>
      <c r="DC41" s="194">
        <v>4.5717506979999998</v>
      </c>
      <c r="DD41">
        <v>46</v>
      </c>
      <c r="DE41" s="194">
        <v>4.1818181819999998</v>
      </c>
      <c r="DF41" s="194">
        <v>0.59504132200000004</v>
      </c>
      <c r="DG41" s="194">
        <v>3.7024793389999999</v>
      </c>
      <c r="DH41">
        <v>19</v>
      </c>
      <c r="DI41">
        <v>65</v>
      </c>
      <c r="DJ41">
        <v>12</v>
      </c>
      <c r="DK41" s="194">
        <v>1.494918848</v>
      </c>
      <c r="DL41">
        <v>637</v>
      </c>
      <c r="DM41">
        <v>1293</v>
      </c>
      <c r="DN41">
        <v>583</v>
      </c>
      <c r="DO41">
        <v>2226</v>
      </c>
      <c r="DP41" s="194">
        <v>10.583918969999999</v>
      </c>
      <c r="DQ41">
        <v>96</v>
      </c>
      <c r="DR41">
        <v>874</v>
      </c>
      <c r="DS41" s="194">
        <v>6.2559657939999997</v>
      </c>
      <c r="DT41" s="194">
        <v>2.006634488</v>
      </c>
      <c r="DU41" s="194">
        <v>0.78531078499999996</v>
      </c>
      <c r="DV41" s="194">
        <v>1.14122152</v>
      </c>
      <c r="DW41" s="194">
        <v>0.58636363599999997</v>
      </c>
      <c r="DX41" s="194">
        <v>0.35889858299999999</v>
      </c>
      <c r="DY41" s="194">
        <v>0.20235772399999999</v>
      </c>
      <c r="DZ41" s="194">
        <v>9.6132146000000002E-2</v>
      </c>
      <c r="EA41" s="194">
        <v>1.9670370370000001</v>
      </c>
      <c r="EB41" s="194">
        <v>3.9439814809999998</v>
      </c>
      <c r="EC41" s="194">
        <v>15.77592593</v>
      </c>
      <c r="ED41" s="194">
        <v>15.246098119999999</v>
      </c>
      <c r="EE41">
        <v>5</v>
      </c>
      <c r="EF41" s="194">
        <v>0.76166316899999997</v>
      </c>
      <c r="EH41" s="31" t="s">
        <v>14</v>
      </c>
    </row>
    <row r="42" spans="2:138" x14ac:dyDescent="0.2">
      <c r="B42" s="71" t="s">
        <v>918</v>
      </c>
      <c r="C42" s="64" t="s">
        <v>69</v>
      </c>
      <c r="D42" s="194">
        <v>198.24</v>
      </c>
      <c r="E42" s="194">
        <v>7.9295999999999998</v>
      </c>
      <c r="F42" s="194">
        <v>16.864799999999999</v>
      </c>
      <c r="G42" s="194">
        <v>25.065300000000001</v>
      </c>
      <c r="H42" s="194">
        <v>17.511500000000002</v>
      </c>
      <c r="I42" s="194">
        <v>27.866800000000001</v>
      </c>
      <c r="J42" s="194">
        <v>0.67459199999999997</v>
      </c>
      <c r="K42" s="194">
        <v>1.0026120000000001</v>
      </c>
      <c r="L42" s="194">
        <v>0.70045999999999997</v>
      </c>
      <c r="M42" s="194">
        <v>1.1146720000000001</v>
      </c>
      <c r="N42" s="194">
        <v>0.15238095199999999</v>
      </c>
      <c r="O42">
        <v>25</v>
      </c>
      <c r="P42">
        <v>15</v>
      </c>
      <c r="Q42">
        <v>1</v>
      </c>
      <c r="R42">
        <v>26</v>
      </c>
      <c r="S42">
        <v>16</v>
      </c>
      <c r="T42">
        <v>13</v>
      </c>
      <c r="U42">
        <v>23</v>
      </c>
      <c r="V42">
        <v>3</v>
      </c>
      <c r="W42" s="203">
        <v>0.115384615</v>
      </c>
      <c r="X42">
        <v>1</v>
      </c>
      <c r="Y42">
        <v>0</v>
      </c>
      <c r="Z42">
        <v>12</v>
      </c>
      <c r="AA42">
        <v>10</v>
      </c>
      <c r="AB42">
        <v>12</v>
      </c>
      <c r="AC42">
        <v>2</v>
      </c>
      <c r="AD42">
        <v>1</v>
      </c>
      <c r="AE42">
        <v>0</v>
      </c>
      <c r="AF42">
        <v>0</v>
      </c>
      <c r="AG42">
        <v>0</v>
      </c>
      <c r="AH42">
        <v>0</v>
      </c>
      <c r="AI42">
        <v>0</v>
      </c>
      <c r="AJ42">
        <v>0</v>
      </c>
      <c r="AK42">
        <v>3</v>
      </c>
      <c r="AL42">
        <v>0</v>
      </c>
      <c r="AM42" s="203">
        <v>40</v>
      </c>
      <c r="AN42" s="203">
        <v>48</v>
      </c>
      <c r="AO42" s="203">
        <v>8</v>
      </c>
      <c r="AP42" s="203">
        <v>4</v>
      </c>
      <c r="AQ42" s="203">
        <v>0</v>
      </c>
      <c r="AR42">
        <v>0</v>
      </c>
      <c r="AS42">
        <v>12</v>
      </c>
      <c r="AT42">
        <v>0</v>
      </c>
      <c r="AU42">
        <v>1</v>
      </c>
      <c r="AV42">
        <v>0</v>
      </c>
      <c r="AW42">
        <v>2</v>
      </c>
      <c r="AX42">
        <v>2</v>
      </c>
      <c r="AY42">
        <v>12</v>
      </c>
      <c r="AZ42">
        <v>12</v>
      </c>
      <c r="BA42">
        <v>0</v>
      </c>
      <c r="BB42" s="203">
        <v>0.8</v>
      </c>
      <c r="BC42" s="203">
        <v>0</v>
      </c>
      <c r="BD42" s="203">
        <v>1</v>
      </c>
      <c r="BE42" s="203">
        <v>2</v>
      </c>
      <c r="BF42" s="203">
        <v>1</v>
      </c>
      <c r="BG42">
        <v>0</v>
      </c>
      <c r="BH42">
        <v>0</v>
      </c>
      <c r="BI42">
        <v>2</v>
      </c>
      <c r="BJ42">
        <v>0</v>
      </c>
      <c r="BK42">
        <v>0</v>
      </c>
      <c r="BL42">
        <v>0</v>
      </c>
      <c r="BM42">
        <v>0</v>
      </c>
      <c r="BN42">
        <v>0</v>
      </c>
      <c r="BO42">
        <v>0</v>
      </c>
      <c r="BP42">
        <v>2</v>
      </c>
      <c r="BQ42" s="203">
        <v>0.75</v>
      </c>
      <c r="BR42" s="203">
        <v>0</v>
      </c>
      <c r="BS42" s="203">
        <v>0</v>
      </c>
      <c r="BT42" s="203">
        <v>96.294949489999993</v>
      </c>
      <c r="BU42" s="203">
        <v>0</v>
      </c>
      <c r="BV42" s="203">
        <v>0</v>
      </c>
      <c r="BW42" s="203">
        <v>0</v>
      </c>
      <c r="BX42" s="203">
        <v>0</v>
      </c>
      <c r="BY42">
        <v>0</v>
      </c>
      <c r="BZ42" s="203">
        <v>0</v>
      </c>
      <c r="CA42">
        <v>72</v>
      </c>
      <c r="CB42">
        <v>208</v>
      </c>
      <c r="CC42" s="194">
        <v>227.0257574</v>
      </c>
      <c r="CD42" s="194">
        <v>77.685240789999995</v>
      </c>
      <c r="CE42" s="194">
        <v>303.69</v>
      </c>
      <c r="CF42" s="194">
        <v>225.09665000000001</v>
      </c>
      <c r="CG42">
        <v>82</v>
      </c>
      <c r="CH42">
        <v>215</v>
      </c>
      <c r="CI42" s="194">
        <v>228.44024450000001</v>
      </c>
      <c r="CJ42" s="194">
        <v>88.2132486</v>
      </c>
      <c r="CK42" s="194">
        <v>322.94</v>
      </c>
      <c r="CL42" s="194">
        <v>229.70840000000001</v>
      </c>
      <c r="CM42" s="194">
        <v>7.5</v>
      </c>
      <c r="CN42" s="194">
        <v>4.4000000000000004</v>
      </c>
      <c r="CO42" s="194">
        <v>3.5555555559999998</v>
      </c>
      <c r="CP42" s="194">
        <v>1.3955555559999999</v>
      </c>
      <c r="CQ42">
        <v>9</v>
      </c>
      <c r="CR42">
        <v>20</v>
      </c>
      <c r="CS42" s="194">
        <v>2.2360679769999998</v>
      </c>
      <c r="CT42" s="194">
        <v>10.92045585</v>
      </c>
      <c r="CU42" s="194">
        <v>2</v>
      </c>
      <c r="CV42" s="194">
        <v>2.0709975310000002</v>
      </c>
      <c r="CW42" s="194">
        <v>0.30260745</v>
      </c>
      <c r="CX42" s="203">
        <v>32</v>
      </c>
      <c r="CY42">
        <v>3</v>
      </c>
      <c r="CZ42">
        <v>20</v>
      </c>
      <c r="DA42" s="194">
        <v>57.959641939999997</v>
      </c>
      <c r="DB42" s="194">
        <v>3.8840332499999999</v>
      </c>
      <c r="DC42" s="194">
        <v>4.296140104</v>
      </c>
      <c r="DD42">
        <v>93</v>
      </c>
      <c r="DE42" s="194">
        <v>6.2</v>
      </c>
      <c r="DF42" s="194">
        <v>0.90666666699999998</v>
      </c>
      <c r="DG42" s="194">
        <v>7.9022222219999998</v>
      </c>
      <c r="DH42">
        <v>33</v>
      </c>
      <c r="DI42">
        <v>233</v>
      </c>
      <c r="DJ42">
        <v>30</v>
      </c>
      <c r="DK42" s="194">
        <v>2.1492553970000001</v>
      </c>
      <c r="DL42">
        <v>1586</v>
      </c>
      <c r="DM42">
        <v>2796</v>
      </c>
      <c r="DN42">
        <v>1548</v>
      </c>
      <c r="DO42">
        <v>4521</v>
      </c>
      <c r="DP42" s="194">
        <v>15.0662225</v>
      </c>
      <c r="DQ42">
        <v>194</v>
      </c>
      <c r="DR42">
        <v>1398</v>
      </c>
      <c r="DS42" s="194">
        <v>9.5635156410000004</v>
      </c>
      <c r="DT42" s="194">
        <v>4.4904492239999998</v>
      </c>
      <c r="DU42" s="194">
        <v>2.088747492</v>
      </c>
      <c r="DV42" s="194">
        <v>2.8629654260000001</v>
      </c>
      <c r="DW42" s="194">
        <v>0.54452381000000005</v>
      </c>
      <c r="DX42" s="194">
        <v>0.33104377099999999</v>
      </c>
      <c r="DY42" s="194">
        <v>0.19307100999999999</v>
      </c>
      <c r="DZ42" s="194">
        <v>9.9518112000000006E-2</v>
      </c>
      <c r="EA42" s="194">
        <v>0.90398148099999998</v>
      </c>
      <c r="EB42" s="194">
        <v>3.78185941</v>
      </c>
      <c r="EC42" s="194">
        <v>7.587422525</v>
      </c>
      <c r="ED42" s="194">
        <v>16.17616155</v>
      </c>
      <c r="EE42">
        <v>3</v>
      </c>
      <c r="EF42" s="194">
        <v>0.78137811899999998</v>
      </c>
      <c r="EH42" s="31" t="s">
        <v>14</v>
      </c>
    </row>
    <row r="43" spans="2:138" x14ac:dyDescent="0.2">
      <c r="B43" s="71" t="s">
        <v>744</v>
      </c>
      <c r="C43" s="64" t="s">
        <v>72</v>
      </c>
      <c r="D43" s="194">
        <v>181.44</v>
      </c>
      <c r="E43" s="194">
        <v>15.12</v>
      </c>
      <c r="F43" s="194">
        <v>10.062900000000001</v>
      </c>
      <c r="G43" s="194">
        <v>12.6219</v>
      </c>
      <c r="H43" s="194">
        <v>10.857900000000001</v>
      </c>
      <c r="I43" s="194">
        <v>13.0776</v>
      </c>
      <c r="J43" s="194">
        <v>0.83857499999999996</v>
      </c>
      <c r="K43" s="194">
        <v>1.051825</v>
      </c>
      <c r="L43" s="194">
        <v>0.90482499999999999</v>
      </c>
      <c r="M43" s="194">
        <v>1.0898000000000001</v>
      </c>
      <c r="N43" s="194">
        <v>0.25</v>
      </c>
      <c r="O43">
        <v>12</v>
      </c>
      <c r="P43">
        <v>9</v>
      </c>
      <c r="Q43">
        <v>3</v>
      </c>
      <c r="R43">
        <v>12</v>
      </c>
      <c r="S43">
        <v>9</v>
      </c>
      <c r="T43">
        <v>6</v>
      </c>
      <c r="U43">
        <v>12</v>
      </c>
      <c r="V43">
        <v>0</v>
      </c>
      <c r="W43" s="203">
        <v>0</v>
      </c>
      <c r="X43">
        <v>0</v>
      </c>
      <c r="Y43">
        <v>0</v>
      </c>
      <c r="Z43">
        <v>6</v>
      </c>
      <c r="AA43">
        <v>3</v>
      </c>
      <c r="AB43">
        <v>6</v>
      </c>
      <c r="AC43">
        <v>0</v>
      </c>
      <c r="AD43">
        <v>0</v>
      </c>
      <c r="AE43">
        <v>0</v>
      </c>
      <c r="AF43">
        <v>0</v>
      </c>
      <c r="AG43">
        <v>0</v>
      </c>
      <c r="AH43">
        <v>3</v>
      </c>
      <c r="AI43">
        <v>0</v>
      </c>
      <c r="AJ43">
        <v>3</v>
      </c>
      <c r="AK43">
        <v>3</v>
      </c>
      <c r="AL43">
        <v>3</v>
      </c>
      <c r="AM43" s="203">
        <v>25</v>
      </c>
      <c r="AN43" s="203">
        <v>50</v>
      </c>
      <c r="AO43" s="203">
        <v>0</v>
      </c>
      <c r="AP43" s="203">
        <v>0</v>
      </c>
      <c r="AQ43" s="203">
        <v>25</v>
      </c>
      <c r="AR43">
        <v>0</v>
      </c>
      <c r="AS43">
        <v>6</v>
      </c>
      <c r="AT43">
        <v>0</v>
      </c>
      <c r="AU43">
        <v>1</v>
      </c>
      <c r="AV43">
        <v>0</v>
      </c>
      <c r="AW43">
        <v>1</v>
      </c>
      <c r="AX43">
        <v>1</v>
      </c>
      <c r="AY43">
        <v>6</v>
      </c>
      <c r="AZ43">
        <v>6</v>
      </c>
      <c r="BA43">
        <v>0</v>
      </c>
      <c r="BB43" s="203">
        <v>0.66666666699999999</v>
      </c>
      <c r="BC43" s="203">
        <v>0</v>
      </c>
      <c r="BD43" s="203">
        <v>1</v>
      </c>
      <c r="BE43" s="203">
        <v>1</v>
      </c>
      <c r="BF43" s="203">
        <v>1</v>
      </c>
      <c r="BG43">
        <v>0</v>
      </c>
      <c r="BH43">
        <v>0</v>
      </c>
      <c r="BI43">
        <v>1</v>
      </c>
      <c r="BJ43">
        <v>0</v>
      </c>
      <c r="BK43">
        <v>0</v>
      </c>
      <c r="BL43">
        <v>0</v>
      </c>
      <c r="BM43">
        <v>0</v>
      </c>
      <c r="BN43">
        <v>0</v>
      </c>
      <c r="BO43">
        <v>0</v>
      </c>
      <c r="BP43">
        <v>1</v>
      </c>
      <c r="BQ43" s="203">
        <v>0.66666666699999999</v>
      </c>
      <c r="BR43" s="203">
        <v>0</v>
      </c>
      <c r="BS43" s="203">
        <v>0</v>
      </c>
      <c r="BT43" s="203">
        <v>26</v>
      </c>
      <c r="BU43" s="203">
        <v>0</v>
      </c>
      <c r="BV43" s="203">
        <v>0</v>
      </c>
      <c r="BW43" s="203">
        <v>0</v>
      </c>
      <c r="BX43" s="203">
        <v>0</v>
      </c>
      <c r="BY43">
        <v>0</v>
      </c>
      <c r="BZ43" s="203">
        <v>0</v>
      </c>
      <c r="CA43">
        <v>42</v>
      </c>
      <c r="CB43">
        <v>222</v>
      </c>
      <c r="CC43" s="194">
        <v>156.61014990000001</v>
      </c>
      <c r="CD43" s="194">
        <v>88.558203989999996</v>
      </c>
      <c r="CE43" s="194">
        <v>293.19</v>
      </c>
      <c r="CF43" s="194">
        <v>243.56355600000001</v>
      </c>
      <c r="CG43">
        <v>47</v>
      </c>
      <c r="CH43">
        <v>158</v>
      </c>
      <c r="CI43" s="194">
        <v>136.58823530000001</v>
      </c>
      <c r="CJ43" s="194">
        <v>91.70075104</v>
      </c>
      <c r="CK43" s="194">
        <v>246.62</v>
      </c>
      <c r="CL43" s="194">
        <v>169.22457600000001</v>
      </c>
      <c r="CM43" s="194">
        <v>5.5</v>
      </c>
      <c r="CN43" s="194">
        <v>2.1785714289999998</v>
      </c>
      <c r="CO43" s="194">
        <v>2.0555555559999998</v>
      </c>
      <c r="CP43" s="194">
        <v>0.621031746</v>
      </c>
      <c r="CQ43">
        <v>6</v>
      </c>
      <c r="CR43">
        <v>12</v>
      </c>
      <c r="CS43" s="194">
        <v>1.224744871</v>
      </c>
      <c r="CT43" s="194">
        <v>5.3752784079999998</v>
      </c>
      <c r="CU43" s="194">
        <v>1.636363636</v>
      </c>
      <c r="CV43" s="194">
        <v>1.8171205930000001</v>
      </c>
      <c r="CW43" s="194">
        <v>0.43131992200000002</v>
      </c>
      <c r="CX43" s="203">
        <v>19</v>
      </c>
      <c r="CY43">
        <v>3</v>
      </c>
      <c r="CZ43">
        <v>11</v>
      </c>
      <c r="DA43" s="194">
        <v>26.006947570000001</v>
      </c>
      <c r="DB43" s="194">
        <v>2.472066162</v>
      </c>
      <c r="DC43" s="194">
        <v>4.6985612449999996</v>
      </c>
      <c r="DD43">
        <v>33</v>
      </c>
      <c r="DE43" s="194">
        <v>3.6666666669999999</v>
      </c>
      <c r="DF43" s="194">
        <v>0.44444444399999999</v>
      </c>
      <c r="DG43" s="194">
        <v>2.4691358019999998</v>
      </c>
      <c r="DH43">
        <v>14</v>
      </c>
      <c r="DI43">
        <v>38</v>
      </c>
      <c r="DJ43">
        <v>8</v>
      </c>
      <c r="DK43" s="194">
        <v>0.91829583400000003</v>
      </c>
      <c r="DL43">
        <v>354</v>
      </c>
      <c r="DM43">
        <v>954</v>
      </c>
      <c r="DN43">
        <v>283</v>
      </c>
      <c r="DO43">
        <v>1882</v>
      </c>
      <c r="DP43" s="194">
        <v>8.5824117219999998</v>
      </c>
      <c r="DQ43">
        <v>63</v>
      </c>
      <c r="DR43">
        <v>243</v>
      </c>
      <c r="DS43" s="194">
        <v>7.1880794459999997</v>
      </c>
      <c r="DT43" s="194">
        <v>2.774129732</v>
      </c>
      <c r="DU43" s="194">
        <v>1.505680415</v>
      </c>
      <c r="DV43" s="194">
        <v>2.2156294339999998</v>
      </c>
      <c r="DW43" s="194">
        <v>0.58571428599999997</v>
      </c>
      <c r="DX43" s="194">
        <v>0.34497354499999999</v>
      </c>
      <c r="DY43" s="194">
        <v>0.13737996099999999</v>
      </c>
      <c r="DZ43" s="194">
        <v>5.3847719000000002E-2</v>
      </c>
      <c r="EA43" s="194">
        <v>1.249228395</v>
      </c>
      <c r="EB43" s="194">
        <v>1.5026543210000001</v>
      </c>
      <c r="EC43" s="194">
        <v>8.9511111109999995</v>
      </c>
      <c r="ED43" s="194">
        <v>9.9321573139999995</v>
      </c>
      <c r="EE43">
        <v>10</v>
      </c>
      <c r="EF43" s="194">
        <v>0.88053472300000002</v>
      </c>
      <c r="EH43" s="31" t="s">
        <v>15</v>
      </c>
    </row>
    <row r="44" spans="2:138" x14ac:dyDescent="0.2">
      <c r="B44" s="71" t="s">
        <v>746</v>
      </c>
      <c r="C44" s="64" t="s">
        <v>74</v>
      </c>
      <c r="D44" s="194">
        <v>266.32</v>
      </c>
      <c r="E44" s="194">
        <v>20.486153850000001</v>
      </c>
      <c r="F44" s="194">
        <v>12.432700000000001</v>
      </c>
      <c r="G44" s="194">
        <v>14.5966</v>
      </c>
      <c r="H44" s="194">
        <v>13.0282</v>
      </c>
      <c r="I44" s="194">
        <v>14.175000000000001</v>
      </c>
      <c r="J44" s="194">
        <v>0.95636153800000001</v>
      </c>
      <c r="K44" s="194">
        <v>1.122815385</v>
      </c>
      <c r="L44" s="194">
        <v>1.0021692310000001</v>
      </c>
      <c r="M44" s="194">
        <v>1.0903846150000001</v>
      </c>
      <c r="N44" s="194">
        <v>0.18181818199999999</v>
      </c>
      <c r="O44">
        <v>13</v>
      </c>
      <c r="P44">
        <v>12</v>
      </c>
      <c r="Q44">
        <v>6</v>
      </c>
      <c r="R44">
        <v>13</v>
      </c>
      <c r="S44">
        <v>12</v>
      </c>
      <c r="T44">
        <v>6</v>
      </c>
      <c r="U44">
        <v>15</v>
      </c>
      <c r="V44">
        <v>0</v>
      </c>
      <c r="W44" s="203">
        <v>0</v>
      </c>
      <c r="X44">
        <v>0</v>
      </c>
      <c r="Y44">
        <v>0</v>
      </c>
      <c r="Z44">
        <v>6</v>
      </c>
      <c r="AA44">
        <v>1</v>
      </c>
      <c r="AB44">
        <v>6</v>
      </c>
      <c r="AC44">
        <v>0</v>
      </c>
      <c r="AD44">
        <v>1</v>
      </c>
      <c r="AE44">
        <v>0</v>
      </c>
      <c r="AF44">
        <v>0</v>
      </c>
      <c r="AG44">
        <v>0</v>
      </c>
      <c r="AH44">
        <v>5</v>
      </c>
      <c r="AI44">
        <v>0</v>
      </c>
      <c r="AJ44">
        <v>5</v>
      </c>
      <c r="AK44">
        <v>6</v>
      </c>
      <c r="AL44">
        <v>5</v>
      </c>
      <c r="AM44" s="203">
        <v>7.692307692</v>
      </c>
      <c r="AN44" s="203">
        <v>46.15384615</v>
      </c>
      <c r="AO44" s="203">
        <v>0</v>
      </c>
      <c r="AP44" s="203">
        <v>7.692307692</v>
      </c>
      <c r="AQ44" s="203">
        <v>38.46153846</v>
      </c>
      <c r="AR44">
        <v>0</v>
      </c>
      <c r="AS44">
        <v>6</v>
      </c>
      <c r="AT44">
        <v>0</v>
      </c>
      <c r="AU44">
        <v>1</v>
      </c>
      <c r="AV44">
        <v>0</v>
      </c>
      <c r="AW44">
        <v>1</v>
      </c>
      <c r="AX44">
        <v>1</v>
      </c>
      <c r="AY44">
        <v>6</v>
      </c>
      <c r="AZ44">
        <v>6</v>
      </c>
      <c r="BA44">
        <v>0</v>
      </c>
      <c r="BB44" s="203">
        <v>0.5</v>
      </c>
      <c r="BC44" s="203">
        <v>0</v>
      </c>
      <c r="BD44" s="203">
        <v>1</v>
      </c>
      <c r="BE44" s="203">
        <v>1</v>
      </c>
      <c r="BF44" s="203">
        <v>1</v>
      </c>
      <c r="BG44">
        <v>0</v>
      </c>
      <c r="BH44">
        <v>0</v>
      </c>
      <c r="BI44">
        <v>1</v>
      </c>
      <c r="BJ44">
        <v>0</v>
      </c>
      <c r="BK44">
        <v>0</v>
      </c>
      <c r="BL44">
        <v>0</v>
      </c>
      <c r="BM44">
        <v>0</v>
      </c>
      <c r="BN44">
        <v>0</v>
      </c>
      <c r="BO44">
        <v>0</v>
      </c>
      <c r="BP44">
        <v>1</v>
      </c>
      <c r="BQ44" s="203">
        <v>0.5</v>
      </c>
      <c r="BR44" s="203">
        <v>0</v>
      </c>
      <c r="BS44" s="203">
        <v>0</v>
      </c>
      <c r="BT44" s="203">
        <v>37.6</v>
      </c>
      <c r="BU44" s="203">
        <v>0</v>
      </c>
      <c r="BV44" s="203">
        <v>0</v>
      </c>
      <c r="BW44" s="203">
        <v>0</v>
      </c>
      <c r="BX44" s="203">
        <v>0</v>
      </c>
      <c r="BY44">
        <v>0</v>
      </c>
      <c r="BZ44" s="203">
        <v>0</v>
      </c>
      <c r="CA44">
        <v>60</v>
      </c>
      <c r="CB44">
        <v>366</v>
      </c>
      <c r="CC44" s="194">
        <v>265.16659520000002</v>
      </c>
      <c r="CD44" s="194">
        <v>139.70071780000001</v>
      </c>
      <c r="CE44" s="194">
        <v>482.3</v>
      </c>
      <c r="CF44" s="194">
        <v>404.14911999999998</v>
      </c>
      <c r="CG44">
        <v>72</v>
      </c>
      <c r="CH44">
        <v>256</v>
      </c>
      <c r="CI44" s="194">
        <v>223.34402850000001</v>
      </c>
      <c r="CJ44" s="194">
        <v>159.16874780000001</v>
      </c>
      <c r="CK44" s="194">
        <v>411.42</v>
      </c>
      <c r="CL44" s="194">
        <v>275.36409600000002</v>
      </c>
      <c r="CM44" s="194">
        <v>8</v>
      </c>
      <c r="CN44" s="194">
        <v>2.414285714</v>
      </c>
      <c r="CO44" s="194">
        <v>2.6666666669999999</v>
      </c>
      <c r="CP44" s="194">
        <v>0.60357142900000005</v>
      </c>
      <c r="CQ44">
        <v>9</v>
      </c>
      <c r="CR44">
        <v>18</v>
      </c>
      <c r="CS44" s="194">
        <v>1.7320508080000001</v>
      </c>
      <c r="CT44" s="194">
        <v>6.5916737320000003</v>
      </c>
      <c r="CU44" s="194">
        <v>1.5</v>
      </c>
      <c r="CV44" s="194">
        <v>1.7320508080000001</v>
      </c>
      <c r="CW44" s="194">
        <v>0.389495235</v>
      </c>
      <c r="CX44" s="203">
        <v>26.666666670000001</v>
      </c>
      <c r="CY44">
        <v>6</v>
      </c>
      <c r="CZ44">
        <v>21</v>
      </c>
      <c r="DA44" s="194">
        <v>40.226486129999998</v>
      </c>
      <c r="DB44" s="194">
        <v>2.8603877679999998</v>
      </c>
      <c r="DC44" s="194">
        <v>8.324325022</v>
      </c>
      <c r="DD44">
        <v>54</v>
      </c>
      <c r="DE44" s="194">
        <v>4.5</v>
      </c>
      <c r="DF44" s="194">
        <v>0.5</v>
      </c>
      <c r="DG44" s="194">
        <v>5</v>
      </c>
      <c r="DH44">
        <v>24</v>
      </c>
      <c r="DI44">
        <v>60</v>
      </c>
      <c r="DJ44">
        <v>10</v>
      </c>
      <c r="DK44" s="194">
        <v>1</v>
      </c>
      <c r="DL44">
        <v>708</v>
      </c>
      <c r="DM44">
        <v>2192</v>
      </c>
      <c r="DN44">
        <v>570</v>
      </c>
      <c r="DO44">
        <v>5359</v>
      </c>
      <c r="DP44" s="194">
        <v>11.4436403</v>
      </c>
      <c r="DQ44">
        <v>102</v>
      </c>
      <c r="DR44">
        <v>486</v>
      </c>
      <c r="DS44" s="194">
        <v>10.6896893</v>
      </c>
      <c r="DT44" s="194">
        <v>3.773970716</v>
      </c>
      <c r="DU44" s="194">
        <v>1.7863505129999999</v>
      </c>
      <c r="DV44" s="194">
        <v>3.3618811979999998</v>
      </c>
      <c r="DW44" s="194">
        <v>0.61904761900000005</v>
      </c>
      <c r="DX44" s="194">
        <v>0.40336134499999998</v>
      </c>
      <c r="DY44" s="194">
        <v>0.16642754700000001</v>
      </c>
      <c r="DZ44" s="194">
        <v>6.8982507999999998E-2</v>
      </c>
      <c r="EA44" s="194">
        <v>2.0298765429999999</v>
      </c>
      <c r="EB44" s="194">
        <v>3.200987654</v>
      </c>
      <c r="EC44" s="194">
        <v>21.099135799999999</v>
      </c>
      <c r="ED44" s="194">
        <v>28.498936629999999</v>
      </c>
      <c r="EE44">
        <v>37</v>
      </c>
      <c r="EF44" s="194">
        <v>0.79874687499999997</v>
      </c>
      <c r="EH44" s="31" t="s">
        <v>15</v>
      </c>
    </row>
    <row r="45" spans="2:138" x14ac:dyDescent="0.2">
      <c r="B45" s="71" t="s">
        <v>747</v>
      </c>
      <c r="C45" s="64" t="s">
        <v>75</v>
      </c>
      <c r="D45" s="194">
        <v>135.22999999999999</v>
      </c>
      <c r="E45" s="194">
        <v>5.8795652169999997</v>
      </c>
      <c r="F45" s="194">
        <v>13.1822</v>
      </c>
      <c r="G45" s="194">
        <v>22.403400000000001</v>
      </c>
      <c r="H45" s="194">
        <v>14.5741</v>
      </c>
      <c r="I45" s="194">
        <v>25.9895</v>
      </c>
      <c r="J45" s="194">
        <v>0.57313913000000005</v>
      </c>
      <c r="K45" s="194">
        <v>0.97406086999999997</v>
      </c>
      <c r="L45" s="194">
        <v>0.633656522</v>
      </c>
      <c r="M45" s="194">
        <v>1.129978261</v>
      </c>
      <c r="N45" s="194">
        <v>0.222222222</v>
      </c>
      <c r="O45">
        <v>23</v>
      </c>
      <c r="P45">
        <v>10</v>
      </c>
      <c r="Q45">
        <v>4</v>
      </c>
      <c r="R45">
        <v>23</v>
      </c>
      <c r="S45">
        <v>10</v>
      </c>
      <c r="T45">
        <v>6</v>
      </c>
      <c r="U45">
        <v>13</v>
      </c>
      <c r="V45">
        <v>0</v>
      </c>
      <c r="W45" s="203">
        <v>0</v>
      </c>
      <c r="X45">
        <v>0</v>
      </c>
      <c r="Y45">
        <v>0</v>
      </c>
      <c r="Z45">
        <v>6</v>
      </c>
      <c r="AA45">
        <v>13</v>
      </c>
      <c r="AB45">
        <v>9</v>
      </c>
      <c r="AC45">
        <v>1</v>
      </c>
      <c r="AD45">
        <v>0</v>
      </c>
      <c r="AE45">
        <v>0</v>
      </c>
      <c r="AF45">
        <v>0</v>
      </c>
      <c r="AG45">
        <v>0</v>
      </c>
      <c r="AH45">
        <v>0</v>
      </c>
      <c r="AI45">
        <v>0</v>
      </c>
      <c r="AJ45">
        <v>0</v>
      </c>
      <c r="AK45">
        <v>1</v>
      </c>
      <c r="AL45">
        <v>0</v>
      </c>
      <c r="AM45" s="203">
        <v>56.52173913</v>
      </c>
      <c r="AN45" s="203">
        <v>39.130434780000002</v>
      </c>
      <c r="AO45" s="203">
        <v>4.3478260869999996</v>
      </c>
      <c r="AP45" s="203">
        <v>0</v>
      </c>
      <c r="AQ45" s="203">
        <v>0</v>
      </c>
      <c r="AR45">
        <v>3</v>
      </c>
      <c r="AS45">
        <v>6</v>
      </c>
      <c r="AT45">
        <v>0</v>
      </c>
      <c r="AU45">
        <v>1</v>
      </c>
      <c r="AV45">
        <v>0</v>
      </c>
      <c r="AW45">
        <v>1</v>
      </c>
      <c r="AX45">
        <v>1</v>
      </c>
      <c r="AY45">
        <v>6</v>
      </c>
      <c r="AZ45">
        <v>6</v>
      </c>
      <c r="BA45">
        <v>0</v>
      </c>
      <c r="BB45" s="203">
        <v>0.6</v>
      </c>
      <c r="BC45" s="203">
        <v>0</v>
      </c>
      <c r="BD45" s="203">
        <v>1</v>
      </c>
      <c r="BE45" s="203">
        <v>1</v>
      </c>
      <c r="BF45" s="203">
        <v>1</v>
      </c>
      <c r="BG45">
        <v>0</v>
      </c>
      <c r="BH45">
        <v>0</v>
      </c>
      <c r="BI45">
        <v>1</v>
      </c>
      <c r="BJ45">
        <v>0</v>
      </c>
      <c r="BK45">
        <v>0</v>
      </c>
      <c r="BL45">
        <v>0</v>
      </c>
      <c r="BM45">
        <v>0</v>
      </c>
      <c r="BN45">
        <v>0</v>
      </c>
      <c r="BO45">
        <v>0</v>
      </c>
      <c r="BP45">
        <v>1</v>
      </c>
      <c r="BQ45" s="203">
        <v>0.6</v>
      </c>
      <c r="BR45" s="203">
        <v>0</v>
      </c>
      <c r="BS45" s="203">
        <v>0</v>
      </c>
      <c r="BT45" s="203">
        <v>29.866666670000001</v>
      </c>
      <c r="BU45" s="203">
        <v>0</v>
      </c>
      <c r="BV45" s="203">
        <v>0</v>
      </c>
      <c r="BW45" s="203">
        <v>0</v>
      </c>
      <c r="BX45" s="203">
        <v>0</v>
      </c>
      <c r="BY45">
        <v>0</v>
      </c>
      <c r="BZ45" s="203">
        <v>0</v>
      </c>
      <c r="CA45">
        <v>48</v>
      </c>
      <c r="CB45">
        <v>94</v>
      </c>
      <c r="CC45" s="194">
        <v>95.312239629999993</v>
      </c>
      <c r="CD45" s="194">
        <v>49.026898899999999</v>
      </c>
      <c r="CE45" s="194">
        <v>140.5</v>
      </c>
      <c r="CF45" s="194">
        <v>102.06187300000001</v>
      </c>
      <c r="CG45">
        <v>54</v>
      </c>
      <c r="CH45">
        <v>104</v>
      </c>
      <c r="CI45" s="194">
        <v>104.8450704</v>
      </c>
      <c r="CJ45" s="194">
        <v>55.165695249999999</v>
      </c>
      <c r="CK45" s="194">
        <v>158.52000000000001</v>
      </c>
      <c r="CL45" s="194">
        <v>113.783272</v>
      </c>
      <c r="CM45" s="194">
        <v>6.3333333329999997</v>
      </c>
      <c r="CN45" s="194">
        <v>5</v>
      </c>
      <c r="CO45" s="194">
        <v>2.2222222220000001</v>
      </c>
      <c r="CP45" s="194">
        <v>1.2916666670000001</v>
      </c>
      <c r="CQ45">
        <v>7</v>
      </c>
      <c r="CR45">
        <v>14</v>
      </c>
      <c r="CS45" s="194">
        <v>1.414213562</v>
      </c>
      <c r="CT45" s="194">
        <v>5.7807435160000002</v>
      </c>
      <c r="CU45" s="194">
        <v>1.5789473679999999</v>
      </c>
      <c r="CV45" s="194">
        <v>1.7826024579999999</v>
      </c>
      <c r="CW45" s="194">
        <v>0.41591841499999999</v>
      </c>
      <c r="CX45" s="203">
        <v>20.5</v>
      </c>
      <c r="CY45">
        <v>4</v>
      </c>
      <c r="CZ45">
        <v>13</v>
      </c>
      <c r="DA45" s="194">
        <v>30.764806220000001</v>
      </c>
      <c r="DB45" s="194">
        <v>2.6666666669999999</v>
      </c>
      <c r="DC45" s="194">
        <v>5.9841744910000001</v>
      </c>
      <c r="DD45">
        <v>40</v>
      </c>
      <c r="DE45" s="194">
        <v>4</v>
      </c>
      <c r="DF45" s="194">
        <v>0.4</v>
      </c>
      <c r="DG45" s="194">
        <v>3.6</v>
      </c>
      <c r="DH45">
        <v>18</v>
      </c>
      <c r="DI45">
        <v>40</v>
      </c>
      <c r="DJ45">
        <v>10</v>
      </c>
      <c r="DK45" s="194">
        <v>1.370950594</v>
      </c>
      <c r="DL45">
        <v>462</v>
      </c>
      <c r="DM45">
        <v>678</v>
      </c>
      <c r="DN45">
        <v>372</v>
      </c>
      <c r="DO45">
        <v>733</v>
      </c>
      <c r="DP45" s="194">
        <v>9.6128275209999998</v>
      </c>
      <c r="DQ45">
        <v>76</v>
      </c>
      <c r="DR45">
        <v>314</v>
      </c>
      <c r="DS45" s="194">
        <v>7.2907290729999996</v>
      </c>
      <c r="DT45" s="194">
        <v>2.4286671709999998</v>
      </c>
      <c r="DU45" s="194">
        <v>1.38336718</v>
      </c>
      <c r="DV45" s="194">
        <v>1.770675435</v>
      </c>
      <c r="DW45" s="194">
        <v>0.59714285700000003</v>
      </c>
      <c r="DX45" s="194">
        <v>0.34168831199999999</v>
      </c>
      <c r="DY45" s="194">
        <v>0.15337767699999999</v>
      </c>
      <c r="DZ45" s="194">
        <v>6.4769492999999997E-2</v>
      </c>
      <c r="EA45" s="194">
        <v>0.74481481500000002</v>
      </c>
      <c r="EB45" s="194">
        <v>1.750740741</v>
      </c>
      <c r="EC45" s="194">
        <v>4.2133333329999996</v>
      </c>
      <c r="ED45" s="194">
        <v>10.07832644</v>
      </c>
      <c r="EE45">
        <v>17</v>
      </c>
      <c r="EF45" s="194">
        <v>0.86096404699999995</v>
      </c>
      <c r="EH45" s="31" t="s">
        <v>15</v>
      </c>
    </row>
    <row r="46" spans="2:138" x14ac:dyDescent="0.2">
      <c r="B46" s="71" t="s">
        <v>632</v>
      </c>
      <c r="C46" s="64" t="s">
        <v>76</v>
      </c>
      <c r="D46" s="194">
        <v>116.18</v>
      </c>
      <c r="E46" s="194">
        <v>5.8090000000000002</v>
      </c>
      <c r="F46" s="194">
        <v>10.590400000000001</v>
      </c>
      <c r="G46" s="194">
        <v>19.956199999999999</v>
      </c>
      <c r="H46" s="194">
        <v>11.477399999999999</v>
      </c>
      <c r="I46" s="194">
        <v>22.91</v>
      </c>
      <c r="J46" s="194">
        <v>0.52951999999999999</v>
      </c>
      <c r="K46" s="194">
        <v>0.99780999999999997</v>
      </c>
      <c r="L46" s="194">
        <v>0.57386999999999999</v>
      </c>
      <c r="M46" s="194">
        <v>1.1455</v>
      </c>
      <c r="N46" s="194">
        <v>0.25</v>
      </c>
      <c r="O46">
        <v>20</v>
      </c>
      <c r="P46">
        <v>8</v>
      </c>
      <c r="Q46">
        <v>4</v>
      </c>
      <c r="R46">
        <v>19</v>
      </c>
      <c r="S46">
        <v>7</v>
      </c>
      <c r="T46">
        <v>1</v>
      </c>
      <c r="U46">
        <v>8</v>
      </c>
      <c r="V46">
        <v>3</v>
      </c>
      <c r="W46" s="203">
        <v>0.15789473700000001</v>
      </c>
      <c r="X46">
        <v>1</v>
      </c>
      <c r="Y46">
        <v>0</v>
      </c>
      <c r="Z46">
        <v>0</v>
      </c>
      <c r="AA46">
        <v>12</v>
      </c>
      <c r="AB46">
        <v>6</v>
      </c>
      <c r="AC46">
        <v>0</v>
      </c>
      <c r="AD46">
        <v>2</v>
      </c>
      <c r="AE46">
        <v>0</v>
      </c>
      <c r="AF46">
        <v>0</v>
      </c>
      <c r="AG46">
        <v>0</v>
      </c>
      <c r="AH46">
        <v>0</v>
      </c>
      <c r="AI46">
        <v>0</v>
      </c>
      <c r="AJ46">
        <v>0</v>
      </c>
      <c r="AK46">
        <v>2</v>
      </c>
      <c r="AL46">
        <v>0</v>
      </c>
      <c r="AM46" s="203">
        <v>60</v>
      </c>
      <c r="AN46" s="203">
        <v>30</v>
      </c>
      <c r="AO46" s="203">
        <v>0</v>
      </c>
      <c r="AP46" s="203">
        <v>10</v>
      </c>
      <c r="AQ46" s="203">
        <v>0</v>
      </c>
      <c r="AR46">
        <v>5</v>
      </c>
      <c r="AS46">
        <v>1</v>
      </c>
      <c r="AT46">
        <v>0</v>
      </c>
      <c r="AU46">
        <v>1</v>
      </c>
      <c r="AV46">
        <v>0</v>
      </c>
      <c r="AW46">
        <v>0</v>
      </c>
      <c r="AX46">
        <v>0</v>
      </c>
      <c r="AY46">
        <v>0</v>
      </c>
      <c r="AZ46">
        <v>0</v>
      </c>
      <c r="BA46">
        <v>0</v>
      </c>
      <c r="BB46" s="203">
        <v>0</v>
      </c>
      <c r="BC46" s="203">
        <v>0</v>
      </c>
      <c r="BD46" s="203">
        <v>0</v>
      </c>
      <c r="BE46" s="203">
        <v>0</v>
      </c>
      <c r="BF46" s="203">
        <v>0</v>
      </c>
      <c r="BG46">
        <v>0</v>
      </c>
      <c r="BH46">
        <v>0</v>
      </c>
      <c r="BI46">
        <v>0</v>
      </c>
      <c r="BJ46">
        <v>0</v>
      </c>
      <c r="BK46">
        <v>0</v>
      </c>
      <c r="BL46">
        <v>0</v>
      </c>
      <c r="BM46">
        <v>0</v>
      </c>
      <c r="BN46">
        <v>0</v>
      </c>
      <c r="BO46">
        <v>0</v>
      </c>
      <c r="BP46">
        <v>0</v>
      </c>
      <c r="BQ46" s="203">
        <v>0</v>
      </c>
      <c r="BR46" s="203">
        <v>0</v>
      </c>
      <c r="BS46" s="203">
        <v>0</v>
      </c>
      <c r="BT46" s="203">
        <v>0</v>
      </c>
      <c r="BU46" s="203">
        <v>0</v>
      </c>
      <c r="BV46" s="203">
        <v>0</v>
      </c>
      <c r="BW46" s="203">
        <v>0</v>
      </c>
      <c r="BX46" s="203">
        <v>0</v>
      </c>
      <c r="BY46">
        <v>0</v>
      </c>
      <c r="BZ46" s="203">
        <v>0</v>
      </c>
      <c r="CA46">
        <v>30</v>
      </c>
      <c r="CB46">
        <v>96</v>
      </c>
      <c r="CC46" s="194">
        <v>115.8852158</v>
      </c>
      <c r="CD46" s="194">
        <v>34.428166650000001</v>
      </c>
      <c r="CE46" s="194">
        <v>128.12</v>
      </c>
      <c r="CF46" s="194">
        <v>107.06615600000001</v>
      </c>
      <c r="CG46">
        <v>31</v>
      </c>
      <c r="CH46">
        <v>72</v>
      </c>
      <c r="CI46" s="194">
        <v>78.666666669999998</v>
      </c>
      <c r="CJ46" s="194">
        <v>34.322231469999998</v>
      </c>
      <c r="CK46" s="194">
        <v>108.24</v>
      </c>
      <c r="CL46" s="194">
        <v>77.714399999999998</v>
      </c>
      <c r="CM46" s="194">
        <v>5.6666666670000003</v>
      </c>
      <c r="CN46" s="194">
        <v>3.95</v>
      </c>
      <c r="CO46" s="194">
        <v>2.111111111</v>
      </c>
      <c r="CP46" s="194">
        <v>1.5083333329999999</v>
      </c>
      <c r="CQ46">
        <v>2</v>
      </c>
      <c r="CR46">
        <v>8</v>
      </c>
      <c r="CS46" s="194">
        <v>2.8284271250000002</v>
      </c>
      <c r="CT46" s="194">
        <v>3.5835189380000001</v>
      </c>
      <c r="CU46" s="194">
        <v>1.411764706</v>
      </c>
      <c r="CV46" s="194">
        <v>1.5650845799999999</v>
      </c>
      <c r="CW46" s="194">
        <v>0.52825686299999997</v>
      </c>
      <c r="CX46" s="203">
        <v>18</v>
      </c>
      <c r="CY46">
        <v>2</v>
      </c>
      <c r="CZ46">
        <v>8</v>
      </c>
      <c r="DA46" s="194">
        <v>22.356867869999999</v>
      </c>
      <c r="DB46" s="194">
        <v>2.6117864709999998</v>
      </c>
      <c r="DC46" s="194">
        <v>5.1779073960000002</v>
      </c>
      <c r="DD46">
        <v>27</v>
      </c>
      <c r="DE46" s="194">
        <v>3.375</v>
      </c>
      <c r="DF46" s="194">
        <v>0.625</v>
      </c>
      <c r="DG46" s="194">
        <v>3.25</v>
      </c>
      <c r="DH46">
        <v>11</v>
      </c>
      <c r="DI46">
        <v>46</v>
      </c>
      <c r="DJ46">
        <v>10</v>
      </c>
      <c r="DK46" s="194">
        <v>1.4056390620000001</v>
      </c>
      <c r="DL46">
        <v>243</v>
      </c>
      <c r="DM46">
        <v>468</v>
      </c>
      <c r="DN46">
        <v>163</v>
      </c>
      <c r="DO46">
        <v>510</v>
      </c>
      <c r="DP46" s="194">
        <v>7.8270158399999996</v>
      </c>
      <c r="DQ46">
        <v>43</v>
      </c>
      <c r="DR46">
        <v>67</v>
      </c>
      <c r="DS46" s="194">
        <v>7.6363636359999996</v>
      </c>
      <c r="DT46" s="194">
        <v>3.6153885799999999</v>
      </c>
      <c r="DU46" s="194">
        <v>2.5258194189999998</v>
      </c>
      <c r="DV46" s="194">
        <v>3.4510527350000002</v>
      </c>
      <c r="DW46" s="194">
        <v>0.53809523800000003</v>
      </c>
      <c r="DX46" s="194">
        <v>0.327564103</v>
      </c>
      <c r="DY46" s="194">
        <v>0.121794872</v>
      </c>
      <c r="DZ46" s="194">
        <v>0</v>
      </c>
      <c r="EA46" s="194">
        <v>2.3379629629999998</v>
      </c>
      <c r="EB46" s="194">
        <v>3.1615740739999998</v>
      </c>
      <c r="EC46" s="194">
        <v>11.06962963</v>
      </c>
      <c r="ED46" s="194">
        <v>17.95151181</v>
      </c>
      <c r="EE46">
        <v>26</v>
      </c>
      <c r="EF46" s="194">
        <v>1.4056390620000001</v>
      </c>
      <c r="EH46" s="31" t="s">
        <v>11</v>
      </c>
    </row>
    <row r="47" spans="2:138" x14ac:dyDescent="0.2">
      <c r="B47" s="71" t="s">
        <v>920</v>
      </c>
      <c r="C47" s="64" t="s">
        <v>77</v>
      </c>
      <c r="D47" s="194">
        <v>150.24</v>
      </c>
      <c r="E47" s="194">
        <v>6.0095999999999998</v>
      </c>
      <c r="F47" s="194">
        <v>14.4024</v>
      </c>
      <c r="G47" s="194">
        <v>24.512499999999999</v>
      </c>
      <c r="H47" s="194">
        <v>15.7843</v>
      </c>
      <c r="I47" s="194">
        <v>28.1158</v>
      </c>
      <c r="J47" s="194">
        <v>0.57609600000000005</v>
      </c>
      <c r="K47" s="194">
        <v>0.98050000000000004</v>
      </c>
      <c r="L47" s="194">
        <v>0.63137200000000004</v>
      </c>
      <c r="M47" s="194">
        <v>1.1246320000000001</v>
      </c>
      <c r="N47" s="194">
        <v>0.2</v>
      </c>
      <c r="O47">
        <v>25</v>
      </c>
      <c r="P47">
        <v>11</v>
      </c>
      <c r="Q47">
        <v>4</v>
      </c>
      <c r="R47">
        <v>25</v>
      </c>
      <c r="S47">
        <v>11</v>
      </c>
      <c r="T47">
        <v>6</v>
      </c>
      <c r="U47">
        <v>14</v>
      </c>
      <c r="V47">
        <v>1</v>
      </c>
      <c r="W47" s="203">
        <v>0.04</v>
      </c>
      <c r="X47">
        <v>0</v>
      </c>
      <c r="Y47">
        <v>0</v>
      </c>
      <c r="Z47">
        <v>6</v>
      </c>
      <c r="AA47">
        <v>14</v>
      </c>
      <c r="AB47">
        <v>10</v>
      </c>
      <c r="AC47">
        <v>0</v>
      </c>
      <c r="AD47">
        <v>1</v>
      </c>
      <c r="AE47">
        <v>0</v>
      </c>
      <c r="AF47">
        <v>0</v>
      </c>
      <c r="AG47">
        <v>0</v>
      </c>
      <c r="AH47">
        <v>0</v>
      </c>
      <c r="AI47">
        <v>0</v>
      </c>
      <c r="AJ47">
        <v>0</v>
      </c>
      <c r="AK47">
        <v>1</v>
      </c>
      <c r="AL47">
        <v>0</v>
      </c>
      <c r="AM47" s="203">
        <v>56</v>
      </c>
      <c r="AN47" s="203">
        <v>40</v>
      </c>
      <c r="AO47" s="203">
        <v>0</v>
      </c>
      <c r="AP47" s="203">
        <v>4</v>
      </c>
      <c r="AQ47" s="203">
        <v>0</v>
      </c>
      <c r="AR47">
        <v>4</v>
      </c>
      <c r="AS47">
        <v>6</v>
      </c>
      <c r="AT47">
        <v>0</v>
      </c>
      <c r="AU47">
        <v>1</v>
      </c>
      <c r="AV47">
        <v>0</v>
      </c>
      <c r="AW47">
        <v>1</v>
      </c>
      <c r="AX47">
        <v>1</v>
      </c>
      <c r="AY47">
        <v>6</v>
      </c>
      <c r="AZ47">
        <v>6</v>
      </c>
      <c r="BA47">
        <v>0</v>
      </c>
      <c r="BB47" s="203">
        <v>0.54545454500000001</v>
      </c>
      <c r="BC47" s="203">
        <v>0</v>
      </c>
      <c r="BD47" s="203">
        <v>1</v>
      </c>
      <c r="BE47" s="203">
        <v>1</v>
      </c>
      <c r="BF47" s="203">
        <v>1</v>
      </c>
      <c r="BG47">
        <v>0</v>
      </c>
      <c r="BH47">
        <v>0</v>
      </c>
      <c r="BI47">
        <v>1</v>
      </c>
      <c r="BJ47">
        <v>0</v>
      </c>
      <c r="BK47">
        <v>0</v>
      </c>
      <c r="BL47">
        <v>0</v>
      </c>
      <c r="BM47">
        <v>0</v>
      </c>
      <c r="BN47">
        <v>0</v>
      </c>
      <c r="BO47">
        <v>0</v>
      </c>
      <c r="BP47">
        <v>1</v>
      </c>
      <c r="BQ47" s="203">
        <v>0.54545454500000001</v>
      </c>
      <c r="BR47" s="203">
        <v>0</v>
      </c>
      <c r="BS47" s="203">
        <v>0</v>
      </c>
      <c r="BT47" s="203">
        <v>34.704761900000001</v>
      </c>
      <c r="BU47" s="203">
        <v>0</v>
      </c>
      <c r="BV47" s="203">
        <v>0</v>
      </c>
      <c r="BW47" s="203">
        <v>0</v>
      </c>
      <c r="BX47" s="203">
        <v>0</v>
      </c>
      <c r="BY47">
        <v>0</v>
      </c>
      <c r="BZ47" s="203">
        <v>0</v>
      </c>
      <c r="CA47">
        <v>54</v>
      </c>
      <c r="CB47">
        <v>112</v>
      </c>
      <c r="CC47" s="194">
        <v>120.1496786</v>
      </c>
      <c r="CD47" s="194">
        <v>56.103711099999998</v>
      </c>
      <c r="CE47" s="194">
        <v>163.47999999999999</v>
      </c>
      <c r="CF47" s="194">
        <v>122.4781042</v>
      </c>
      <c r="CG47">
        <v>60</v>
      </c>
      <c r="CH47">
        <v>115</v>
      </c>
      <c r="CI47" s="194">
        <v>118.030303</v>
      </c>
      <c r="CJ47" s="194">
        <v>61.993338880000003</v>
      </c>
      <c r="CK47" s="194">
        <v>176.02</v>
      </c>
      <c r="CL47" s="194">
        <v>125.48083920000001</v>
      </c>
      <c r="CM47" s="194">
        <v>6.9166666670000003</v>
      </c>
      <c r="CN47" s="194">
        <v>5.2833333329999999</v>
      </c>
      <c r="CO47" s="194">
        <v>2.361111111</v>
      </c>
      <c r="CP47" s="194">
        <v>1.425</v>
      </c>
      <c r="CQ47">
        <v>8</v>
      </c>
      <c r="CR47">
        <v>16</v>
      </c>
      <c r="CS47" s="194">
        <v>2.6457513110000002</v>
      </c>
      <c r="CT47" s="194">
        <v>6.3561076610000002</v>
      </c>
      <c r="CU47" s="194">
        <v>1.590361446</v>
      </c>
      <c r="CV47" s="194">
        <v>1.7821633100000001</v>
      </c>
      <c r="CW47" s="194">
        <v>0.39664718599999998</v>
      </c>
      <c r="CX47" s="203">
        <v>23</v>
      </c>
      <c r="CY47">
        <v>4</v>
      </c>
      <c r="CZ47">
        <v>14</v>
      </c>
      <c r="DA47" s="194">
        <v>35.743988629999997</v>
      </c>
      <c r="DB47" s="194">
        <v>2.866737138</v>
      </c>
      <c r="DC47" s="194">
        <v>6.3531307259999998</v>
      </c>
      <c r="DD47">
        <v>45</v>
      </c>
      <c r="DE47" s="194">
        <v>4.0909090910000003</v>
      </c>
      <c r="DF47" s="194">
        <v>0.66115702499999995</v>
      </c>
      <c r="DG47" s="194">
        <v>3.9834710740000001</v>
      </c>
      <c r="DH47">
        <v>18</v>
      </c>
      <c r="DI47">
        <v>90</v>
      </c>
      <c r="DJ47">
        <v>13</v>
      </c>
      <c r="DK47" s="194">
        <v>1.572623664</v>
      </c>
      <c r="DL47">
        <v>597</v>
      </c>
      <c r="DM47">
        <v>919</v>
      </c>
      <c r="DN47">
        <v>493</v>
      </c>
      <c r="DO47">
        <v>1072</v>
      </c>
      <c r="DP47" s="194">
        <v>10.708743719999999</v>
      </c>
      <c r="DQ47">
        <v>85</v>
      </c>
      <c r="DR47">
        <v>383</v>
      </c>
      <c r="DS47" s="194">
        <v>8.2800324679999999</v>
      </c>
      <c r="DT47" s="194">
        <v>2.6667405529999999</v>
      </c>
      <c r="DU47" s="194">
        <v>1.8086014159999999</v>
      </c>
      <c r="DV47" s="194">
        <v>2.007336214</v>
      </c>
      <c r="DW47" s="194">
        <v>0.60151515200000005</v>
      </c>
      <c r="DX47" s="194">
        <v>0.31662063400000001</v>
      </c>
      <c r="DY47" s="194">
        <v>0.15250841700000001</v>
      </c>
      <c r="DZ47" s="194">
        <v>5.8644231999999998E-2</v>
      </c>
      <c r="EA47" s="194">
        <v>1.2777777779999999</v>
      </c>
      <c r="EB47" s="194">
        <v>3.4461342589999999</v>
      </c>
      <c r="EC47" s="194">
        <v>7.404490741</v>
      </c>
      <c r="ED47" s="194">
        <v>16.26235514</v>
      </c>
      <c r="EE47">
        <v>18</v>
      </c>
      <c r="EF47" s="194">
        <v>1.159689974</v>
      </c>
      <c r="EH47" s="31" t="s">
        <v>15</v>
      </c>
    </row>
    <row r="48" spans="2:138" x14ac:dyDescent="0.2">
      <c r="B48" s="71" t="s">
        <v>921</v>
      </c>
      <c r="C48" s="64" t="s">
        <v>79</v>
      </c>
      <c r="D48" s="194">
        <v>164.27</v>
      </c>
      <c r="E48" s="194">
        <v>5.8667857139999997</v>
      </c>
      <c r="F48" s="194">
        <v>15.9292</v>
      </c>
      <c r="G48" s="194">
        <v>27.396100000000001</v>
      </c>
      <c r="H48" s="194">
        <v>17.5457</v>
      </c>
      <c r="I48" s="194">
        <v>31.530999999999999</v>
      </c>
      <c r="J48" s="194">
        <v>0.56889999999999996</v>
      </c>
      <c r="K48" s="194">
        <v>0.97843214300000003</v>
      </c>
      <c r="L48" s="194">
        <v>0.62663214300000003</v>
      </c>
      <c r="M48" s="194">
        <v>1.126107143</v>
      </c>
      <c r="N48" s="194">
        <v>0.18181818199999999</v>
      </c>
      <c r="O48">
        <v>28</v>
      </c>
      <c r="P48">
        <v>12</v>
      </c>
      <c r="Q48">
        <v>5</v>
      </c>
      <c r="R48">
        <v>28</v>
      </c>
      <c r="S48">
        <v>12</v>
      </c>
      <c r="T48">
        <v>6</v>
      </c>
      <c r="U48">
        <v>15</v>
      </c>
      <c r="V48">
        <v>1</v>
      </c>
      <c r="W48" s="203">
        <v>3.5714285999999998E-2</v>
      </c>
      <c r="X48">
        <v>0</v>
      </c>
      <c r="Y48">
        <v>0</v>
      </c>
      <c r="Z48">
        <v>6</v>
      </c>
      <c r="AA48">
        <v>16</v>
      </c>
      <c r="AB48">
        <v>11</v>
      </c>
      <c r="AC48">
        <v>0</v>
      </c>
      <c r="AD48">
        <v>1</v>
      </c>
      <c r="AE48">
        <v>0</v>
      </c>
      <c r="AF48">
        <v>0</v>
      </c>
      <c r="AG48">
        <v>0</v>
      </c>
      <c r="AH48">
        <v>0</v>
      </c>
      <c r="AI48">
        <v>0</v>
      </c>
      <c r="AJ48">
        <v>0</v>
      </c>
      <c r="AK48">
        <v>1</v>
      </c>
      <c r="AL48">
        <v>0</v>
      </c>
      <c r="AM48" s="203">
        <v>57.142857139999997</v>
      </c>
      <c r="AN48" s="203">
        <v>39.285714290000001</v>
      </c>
      <c r="AO48" s="203">
        <v>0</v>
      </c>
      <c r="AP48" s="203">
        <v>3.5714285710000002</v>
      </c>
      <c r="AQ48" s="203">
        <v>0</v>
      </c>
      <c r="AR48">
        <v>5</v>
      </c>
      <c r="AS48">
        <v>6</v>
      </c>
      <c r="AT48">
        <v>0</v>
      </c>
      <c r="AU48">
        <v>1</v>
      </c>
      <c r="AV48">
        <v>0</v>
      </c>
      <c r="AW48">
        <v>1</v>
      </c>
      <c r="AX48">
        <v>1</v>
      </c>
      <c r="AY48">
        <v>6</v>
      </c>
      <c r="AZ48">
        <v>6</v>
      </c>
      <c r="BA48">
        <v>0</v>
      </c>
      <c r="BB48" s="203">
        <v>0.5</v>
      </c>
      <c r="BC48" s="203">
        <v>0</v>
      </c>
      <c r="BD48" s="203">
        <v>1</v>
      </c>
      <c r="BE48" s="203">
        <v>1</v>
      </c>
      <c r="BF48" s="203">
        <v>1</v>
      </c>
      <c r="BG48">
        <v>0</v>
      </c>
      <c r="BH48">
        <v>0</v>
      </c>
      <c r="BI48">
        <v>1</v>
      </c>
      <c r="BJ48">
        <v>0</v>
      </c>
      <c r="BK48">
        <v>0</v>
      </c>
      <c r="BL48">
        <v>0</v>
      </c>
      <c r="BM48">
        <v>0</v>
      </c>
      <c r="BN48">
        <v>0</v>
      </c>
      <c r="BO48">
        <v>0</v>
      </c>
      <c r="BP48">
        <v>1</v>
      </c>
      <c r="BQ48" s="203">
        <v>0.5</v>
      </c>
      <c r="BR48" s="203">
        <v>0</v>
      </c>
      <c r="BS48" s="203">
        <v>0</v>
      </c>
      <c r="BT48" s="203">
        <v>38.571428570000002</v>
      </c>
      <c r="BU48" s="203">
        <v>0</v>
      </c>
      <c r="BV48" s="203">
        <v>0</v>
      </c>
      <c r="BW48" s="203">
        <v>0</v>
      </c>
      <c r="BX48" s="203">
        <v>0</v>
      </c>
      <c r="BY48">
        <v>0</v>
      </c>
      <c r="BZ48" s="203">
        <v>0</v>
      </c>
      <c r="CA48">
        <v>60</v>
      </c>
      <c r="CB48">
        <v>120</v>
      </c>
      <c r="CC48" s="194">
        <v>128.14967859999999</v>
      </c>
      <c r="CD48" s="194">
        <v>62.103711099999998</v>
      </c>
      <c r="CE48" s="194">
        <v>176.05</v>
      </c>
      <c r="CF48" s="194">
        <v>131.39958519999999</v>
      </c>
      <c r="CG48">
        <v>67</v>
      </c>
      <c r="CH48">
        <v>125</v>
      </c>
      <c r="CI48" s="194">
        <v>128.030303</v>
      </c>
      <c r="CJ48" s="194">
        <v>68.993338879999996</v>
      </c>
      <c r="CK48" s="194">
        <v>192.46</v>
      </c>
      <c r="CL48" s="194">
        <v>137.3370592</v>
      </c>
      <c r="CM48" s="194">
        <v>7.75</v>
      </c>
      <c r="CN48" s="194">
        <v>6.2</v>
      </c>
      <c r="CO48" s="194">
        <v>2.5277777779999999</v>
      </c>
      <c r="CP48" s="194">
        <v>1.619444444</v>
      </c>
      <c r="CQ48">
        <v>9</v>
      </c>
      <c r="CR48">
        <v>18</v>
      </c>
      <c r="CS48" s="194">
        <v>2.7386127880000002</v>
      </c>
      <c r="CT48" s="194">
        <v>6.7615727689999998</v>
      </c>
      <c r="CU48" s="194">
        <v>1.548387097</v>
      </c>
      <c r="CV48" s="194">
        <v>1.7567480440000001</v>
      </c>
      <c r="CW48" s="194">
        <v>0.38457065000000001</v>
      </c>
      <c r="CX48" s="203">
        <v>25</v>
      </c>
      <c r="CY48">
        <v>5</v>
      </c>
      <c r="CZ48">
        <v>16</v>
      </c>
      <c r="DA48" s="194">
        <v>40.999014109999997</v>
      </c>
      <c r="DB48" s="194">
        <v>3.1237118559999999</v>
      </c>
      <c r="DC48" s="194">
        <v>7.7759029550000003</v>
      </c>
      <c r="DD48">
        <v>56</v>
      </c>
      <c r="DE48" s="194">
        <v>4.6666666670000003</v>
      </c>
      <c r="DF48" s="194">
        <v>1</v>
      </c>
      <c r="DG48" s="194">
        <v>5</v>
      </c>
      <c r="DH48">
        <v>22</v>
      </c>
      <c r="DI48">
        <v>108</v>
      </c>
      <c r="DJ48">
        <v>20</v>
      </c>
      <c r="DK48" s="194">
        <v>1.918295834</v>
      </c>
      <c r="DL48">
        <v>757</v>
      </c>
      <c r="DM48">
        <v>1113</v>
      </c>
      <c r="DN48">
        <v>630</v>
      </c>
      <c r="DO48">
        <v>1261</v>
      </c>
      <c r="DP48" s="194">
        <v>11.74575628</v>
      </c>
      <c r="DQ48">
        <v>106</v>
      </c>
      <c r="DR48">
        <v>480</v>
      </c>
      <c r="DS48" s="194">
        <v>9.2712490760000001</v>
      </c>
      <c r="DT48" s="194">
        <v>2.907665722</v>
      </c>
      <c r="DU48" s="194">
        <v>2.0865681820000002</v>
      </c>
      <c r="DV48" s="194">
        <v>2.2464744290000001</v>
      </c>
      <c r="DW48" s="194">
        <v>0.61250000000000004</v>
      </c>
      <c r="DX48" s="194">
        <v>0.31507087700000003</v>
      </c>
      <c r="DY48" s="194">
        <v>0.150149899</v>
      </c>
      <c r="DZ48" s="194">
        <v>6.2179056000000003E-2</v>
      </c>
      <c r="EA48" s="194">
        <v>1.2615740740000001</v>
      </c>
      <c r="EB48" s="194">
        <v>3.6269675929999998</v>
      </c>
      <c r="EC48" s="194">
        <v>7.8778703700000001</v>
      </c>
      <c r="ED48" s="194">
        <v>19.505581450000001</v>
      </c>
      <c r="EE48">
        <v>27</v>
      </c>
      <c r="EF48" s="194">
        <v>1.123758086</v>
      </c>
      <c r="EH48" s="31" t="s">
        <v>15</v>
      </c>
    </row>
    <row r="49" spans="2:138" x14ac:dyDescent="0.2">
      <c r="B49" s="71" t="s">
        <v>749</v>
      </c>
      <c r="C49" s="64" t="s">
        <v>80</v>
      </c>
      <c r="D49" s="194">
        <v>138.13999999999999</v>
      </c>
      <c r="E49" s="194">
        <v>8.6337499999999991</v>
      </c>
      <c r="F49" s="194">
        <v>10.526</v>
      </c>
      <c r="G49" s="194">
        <v>16.625399999999999</v>
      </c>
      <c r="H49" s="194">
        <v>10.443199999999999</v>
      </c>
      <c r="I49" s="194">
        <v>18.245799999999999</v>
      </c>
      <c r="J49" s="194">
        <v>0.65787499999999999</v>
      </c>
      <c r="K49" s="194">
        <v>1.0390874999999999</v>
      </c>
      <c r="L49" s="194">
        <v>0.65269999999999995</v>
      </c>
      <c r="M49" s="194">
        <v>1.1403624999999999</v>
      </c>
      <c r="N49" s="194">
        <v>0.222222222</v>
      </c>
      <c r="O49">
        <v>16</v>
      </c>
      <c r="P49">
        <v>10</v>
      </c>
      <c r="Q49">
        <v>3</v>
      </c>
      <c r="R49">
        <v>16</v>
      </c>
      <c r="S49">
        <v>10</v>
      </c>
      <c r="T49">
        <v>8</v>
      </c>
      <c r="U49">
        <v>15</v>
      </c>
      <c r="V49">
        <v>1</v>
      </c>
      <c r="W49" s="203">
        <v>6.25E-2</v>
      </c>
      <c r="X49">
        <v>2</v>
      </c>
      <c r="Y49">
        <v>0</v>
      </c>
      <c r="Z49">
        <v>6</v>
      </c>
      <c r="AA49">
        <v>6</v>
      </c>
      <c r="AB49">
        <v>6</v>
      </c>
      <c r="AC49">
        <v>2</v>
      </c>
      <c r="AD49">
        <v>2</v>
      </c>
      <c r="AE49">
        <v>0</v>
      </c>
      <c r="AF49">
        <v>0</v>
      </c>
      <c r="AG49">
        <v>0</v>
      </c>
      <c r="AH49">
        <v>0</v>
      </c>
      <c r="AI49">
        <v>0</v>
      </c>
      <c r="AJ49">
        <v>0</v>
      </c>
      <c r="AK49">
        <v>4</v>
      </c>
      <c r="AL49">
        <v>0</v>
      </c>
      <c r="AM49" s="203">
        <v>37.5</v>
      </c>
      <c r="AN49" s="203">
        <v>37.5</v>
      </c>
      <c r="AO49" s="203">
        <v>12.5</v>
      </c>
      <c r="AP49" s="203">
        <v>12.5</v>
      </c>
      <c r="AQ49" s="203">
        <v>0</v>
      </c>
      <c r="AR49">
        <v>0</v>
      </c>
      <c r="AS49">
        <v>6</v>
      </c>
      <c r="AT49">
        <v>0</v>
      </c>
      <c r="AU49">
        <v>1</v>
      </c>
      <c r="AV49">
        <v>0</v>
      </c>
      <c r="AW49">
        <v>1</v>
      </c>
      <c r="AX49">
        <v>1</v>
      </c>
      <c r="AY49">
        <v>6</v>
      </c>
      <c r="AZ49">
        <v>6</v>
      </c>
      <c r="BA49">
        <v>0</v>
      </c>
      <c r="BB49" s="203">
        <v>0.6</v>
      </c>
      <c r="BC49" s="203">
        <v>0</v>
      </c>
      <c r="BD49" s="203">
        <v>1</v>
      </c>
      <c r="BE49" s="203">
        <v>1</v>
      </c>
      <c r="BF49" s="203">
        <v>1</v>
      </c>
      <c r="BG49">
        <v>0</v>
      </c>
      <c r="BH49">
        <v>0</v>
      </c>
      <c r="BI49">
        <v>1</v>
      </c>
      <c r="BJ49">
        <v>0</v>
      </c>
      <c r="BK49">
        <v>0</v>
      </c>
      <c r="BL49">
        <v>0</v>
      </c>
      <c r="BM49">
        <v>0</v>
      </c>
      <c r="BN49">
        <v>0</v>
      </c>
      <c r="BO49">
        <v>0</v>
      </c>
      <c r="BP49">
        <v>1</v>
      </c>
      <c r="BQ49" s="203">
        <v>0.6</v>
      </c>
      <c r="BR49" s="203">
        <v>0</v>
      </c>
      <c r="BS49" s="203">
        <v>0</v>
      </c>
      <c r="BT49" s="203">
        <v>30.514285709999999</v>
      </c>
      <c r="BU49" s="203">
        <v>0</v>
      </c>
      <c r="BV49" s="203">
        <v>0</v>
      </c>
      <c r="BW49" s="203">
        <v>0</v>
      </c>
      <c r="BX49" s="203">
        <v>0</v>
      </c>
      <c r="BY49">
        <v>0</v>
      </c>
      <c r="BZ49" s="203">
        <v>0</v>
      </c>
      <c r="CA49">
        <v>46</v>
      </c>
      <c r="CB49">
        <v>174</v>
      </c>
      <c r="CC49" s="194">
        <v>202.4284241</v>
      </c>
      <c r="CD49" s="194">
        <v>53.2035391</v>
      </c>
      <c r="CE49" s="194">
        <v>244.96</v>
      </c>
      <c r="CF49" s="194">
        <v>193.858632</v>
      </c>
      <c r="CG49">
        <v>51</v>
      </c>
      <c r="CH49">
        <v>159</v>
      </c>
      <c r="CI49" s="194">
        <v>175.2099872</v>
      </c>
      <c r="CJ49" s="194">
        <v>58.012467409999999</v>
      </c>
      <c r="CK49" s="194">
        <v>240.46</v>
      </c>
      <c r="CL49" s="194">
        <v>171.95442</v>
      </c>
      <c r="CM49" s="194">
        <v>6</v>
      </c>
      <c r="CN49" s="194">
        <v>2.7</v>
      </c>
      <c r="CO49" s="194">
        <v>2.3055555559999998</v>
      </c>
      <c r="CP49" s="194">
        <v>0.76249999999999996</v>
      </c>
      <c r="CQ49">
        <v>6</v>
      </c>
      <c r="CR49">
        <v>13</v>
      </c>
      <c r="CS49" s="194">
        <v>2</v>
      </c>
      <c r="CT49" s="194">
        <v>6.0684255880000002</v>
      </c>
      <c r="CU49" s="194">
        <v>1.6666666670000001</v>
      </c>
      <c r="CV49" s="194">
        <v>1.834629509</v>
      </c>
      <c r="CW49" s="194">
        <v>0.40594012800000001</v>
      </c>
      <c r="CX49" s="203">
        <v>23</v>
      </c>
      <c r="CY49">
        <v>3</v>
      </c>
      <c r="CZ49">
        <v>12</v>
      </c>
      <c r="DA49" s="194">
        <v>31.10412341</v>
      </c>
      <c r="DB49" s="194">
        <v>2.7808871489999998</v>
      </c>
      <c r="DC49" s="194">
        <v>5.2483039339999999</v>
      </c>
      <c r="DD49">
        <v>40</v>
      </c>
      <c r="DE49" s="194">
        <v>4</v>
      </c>
      <c r="DF49" s="194">
        <v>0.6</v>
      </c>
      <c r="DG49" s="194">
        <v>3.6</v>
      </c>
      <c r="DH49">
        <v>16</v>
      </c>
      <c r="DI49">
        <v>68</v>
      </c>
      <c r="DJ49">
        <v>12</v>
      </c>
      <c r="DK49" s="194">
        <v>1.5709505939999999</v>
      </c>
      <c r="DL49">
        <v>479</v>
      </c>
      <c r="DM49">
        <v>1085</v>
      </c>
      <c r="DN49">
        <v>396</v>
      </c>
      <c r="DO49">
        <v>1819</v>
      </c>
      <c r="DP49" s="194">
        <v>9.7881396790000004</v>
      </c>
      <c r="DQ49">
        <v>76</v>
      </c>
      <c r="DR49">
        <v>314</v>
      </c>
      <c r="DS49" s="194">
        <v>6.8674900770000002</v>
      </c>
      <c r="DT49" s="194">
        <v>2.559723967</v>
      </c>
      <c r="DU49" s="194">
        <v>1.387163868</v>
      </c>
      <c r="DV49" s="194">
        <v>1.757887894</v>
      </c>
      <c r="DW49" s="194">
        <v>0.57250000000000001</v>
      </c>
      <c r="DX49" s="194">
        <v>0.32726190500000002</v>
      </c>
      <c r="DY49" s="194">
        <v>0.160185415</v>
      </c>
      <c r="DZ49" s="194">
        <v>6.1990865999999999E-2</v>
      </c>
      <c r="EA49" s="194">
        <v>2.5046296300000002</v>
      </c>
      <c r="EB49" s="194">
        <v>3.1473148150000001</v>
      </c>
      <c r="EC49" s="194">
        <v>15.14888889</v>
      </c>
      <c r="ED49" s="194">
        <v>15.12341458</v>
      </c>
      <c r="EE49">
        <v>11</v>
      </c>
      <c r="EF49" s="194">
        <v>1.185475297</v>
      </c>
      <c r="EH49" s="31" t="s">
        <v>15</v>
      </c>
    </row>
    <row r="50" spans="2:138" x14ac:dyDescent="0.2">
      <c r="B50" s="71" t="s">
        <v>750</v>
      </c>
      <c r="C50" s="64" t="s">
        <v>81</v>
      </c>
      <c r="D50" s="194">
        <v>139.12</v>
      </c>
      <c r="E50" s="194">
        <v>9.274666667</v>
      </c>
      <c r="F50" s="194">
        <v>10.2194</v>
      </c>
      <c r="G50" s="194">
        <v>15.850899999999999</v>
      </c>
      <c r="H50" s="194">
        <v>9.8919999999999995</v>
      </c>
      <c r="I50" s="194">
        <v>16.956900000000001</v>
      </c>
      <c r="J50" s="194">
        <v>0.68129333299999995</v>
      </c>
      <c r="K50" s="194">
        <v>1.056726667</v>
      </c>
      <c r="L50" s="194">
        <v>0.65946666700000001</v>
      </c>
      <c r="M50" s="194">
        <v>1.13046</v>
      </c>
      <c r="N50" s="194">
        <v>0.222222222</v>
      </c>
      <c r="O50">
        <v>15</v>
      </c>
      <c r="P50">
        <v>10</v>
      </c>
      <c r="Q50">
        <v>3</v>
      </c>
      <c r="R50">
        <v>15</v>
      </c>
      <c r="S50">
        <v>10</v>
      </c>
      <c r="T50">
        <v>8</v>
      </c>
      <c r="U50">
        <v>15</v>
      </c>
      <c r="V50">
        <v>1</v>
      </c>
      <c r="W50" s="203">
        <v>6.6666666999999999E-2</v>
      </c>
      <c r="X50">
        <v>2</v>
      </c>
      <c r="Y50">
        <v>0</v>
      </c>
      <c r="Z50">
        <v>6</v>
      </c>
      <c r="AA50">
        <v>5</v>
      </c>
      <c r="AB50">
        <v>6</v>
      </c>
      <c r="AC50">
        <v>1</v>
      </c>
      <c r="AD50">
        <v>3</v>
      </c>
      <c r="AE50">
        <v>0</v>
      </c>
      <c r="AF50">
        <v>0</v>
      </c>
      <c r="AG50">
        <v>0</v>
      </c>
      <c r="AH50">
        <v>0</v>
      </c>
      <c r="AI50">
        <v>0</v>
      </c>
      <c r="AJ50">
        <v>0</v>
      </c>
      <c r="AK50">
        <v>4</v>
      </c>
      <c r="AL50">
        <v>0</v>
      </c>
      <c r="AM50" s="203">
        <v>33.333333330000002</v>
      </c>
      <c r="AN50" s="203">
        <v>40</v>
      </c>
      <c r="AO50" s="203">
        <v>6.6666666670000003</v>
      </c>
      <c r="AP50" s="203">
        <v>20</v>
      </c>
      <c r="AQ50" s="203">
        <v>0</v>
      </c>
      <c r="AR50">
        <v>0</v>
      </c>
      <c r="AS50">
        <v>6</v>
      </c>
      <c r="AT50">
        <v>0</v>
      </c>
      <c r="AU50">
        <v>1</v>
      </c>
      <c r="AV50">
        <v>0</v>
      </c>
      <c r="AW50">
        <v>1</v>
      </c>
      <c r="AX50">
        <v>1</v>
      </c>
      <c r="AY50">
        <v>6</v>
      </c>
      <c r="AZ50">
        <v>6</v>
      </c>
      <c r="BA50">
        <v>0</v>
      </c>
      <c r="BB50" s="203">
        <v>0.6</v>
      </c>
      <c r="BC50" s="203">
        <v>0</v>
      </c>
      <c r="BD50" s="203">
        <v>1</v>
      </c>
      <c r="BE50" s="203">
        <v>1</v>
      </c>
      <c r="BF50" s="203">
        <v>1</v>
      </c>
      <c r="BG50">
        <v>0</v>
      </c>
      <c r="BH50">
        <v>0</v>
      </c>
      <c r="BI50">
        <v>1</v>
      </c>
      <c r="BJ50">
        <v>0</v>
      </c>
      <c r="BK50">
        <v>0</v>
      </c>
      <c r="BL50">
        <v>0</v>
      </c>
      <c r="BM50">
        <v>0</v>
      </c>
      <c r="BN50">
        <v>0</v>
      </c>
      <c r="BO50">
        <v>0</v>
      </c>
      <c r="BP50">
        <v>1</v>
      </c>
      <c r="BQ50" s="203">
        <v>0.6</v>
      </c>
      <c r="BR50" s="203">
        <v>0</v>
      </c>
      <c r="BS50" s="203">
        <v>0</v>
      </c>
      <c r="BT50" s="203">
        <v>30.514285709999999</v>
      </c>
      <c r="BU50" s="203">
        <v>0</v>
      </c>
      <c r="BV50" s="203">
        <v>0</v>
      </c>
      <c r="BW50" s="203">
        <v>0</v>
      </c>
      <c r="BX50" s="203">
        <v>0</v>
      </c>
      <c r="BY50">
        <v>0</v>
      </c>
      <c r="BZ50" s="203">
        <v>0</v>
      </c>
      <c r="CA50">
        <v>46</v>
      </c>
      <c r="CB50">
        <v>190</v>
      </c>
      <c r="CC50" s="194">
        <v>225.26586309999999</v>
      </c>
      <c r="CD50" s="194">
        <v>54.2803513</v>
      </c>
      <c r="CE50" s="194">
        <v>264.60000000000002</v>
      </c>
      <c r="CF50" s="194">
        <v>211.65293600000001</v>
      </c>
      <c r="CG50">
        <v>51</v>
      </c>
      <c r="CH50">
        <v>167</v>
      </c>
      <c r="CI50" s="194">
        <v>185.39521980000001</v>
      </c>
      <c r="CJ50" s="194">
        <v>59.034231810000001</v>
      </c>
      <c r="CK50" s="194">
        <v>253.32</v>
      </c>
      <c r="CL50" s="194">
        <v>180.32834</v>
      </c>
      <c r="CM50" s="194">
        <v>6</v>
      </c>
      <c r="CN50" s="194">
        <v>2.5666666669999998</v>
      </c>
      <c r="CO50" s="194">
        <v>2.3055555559999998</v>
      </c>
      <c r="CP50" s="194">
        <v>0.72916666699999999</v>
      </c>
      <c r="CQ50">
        <v>6</v>
      </c>
      <c r="CR50">
        <v>13</v>
      </c>
      <c r="CS50" s="194">
        <v>2</v>
      </c>
      <c r="CT50" s="194">
        <v>6.0684255880000002</v>
      </c>
      <c r="CU50" s="194">
        <v>1.6666666670000001</v>
      </c>
      <c r="CV50" s="194">
        <v>1.834629509</v>
      </c>
      <c r="CW50" s="194">
        <v>0.40594012800000001</v>
      </c>
      <c r="CX50" s="203">
        <v>23.5</v>
      </c>
      <c r="CY50">
        <v>3</v>
      </c>
      <c r="CZ50">
        <v>12</v>
      </c>
      <c r="DA50" s="194">
        <v>31.10412341</v>
      </c>
      <c r="DB50" s="194">
        <v>2.7808871489999998</v>
      </c>
      <c r="DC50" s="194">
        <v>5.2483039339999999</v>
      </c>
      <c r="DD50">
        <v>40</v>
      </c>
      <c r="DE50" s="194">
        <v>4</v>
      </c>
      <c r="DF50" s="194">
        <v>0.6</v>
      </c>
      <c r="DG50" s="194">
        <v>3.6</v>
      </c>
      <c r="DH50">
        <v>16</v>
      </c>
      <c r="DI50">
        <v>68</v>
      </c>
      <c r="DJ50">
        <v>12</v>
      </c>
      <c r="DK50" s="194">
        <v>1.5709505939999999</v>
      </c>
      <c r="DL50">
        <v>479</v>
      </c>
      <c r="DM50">
        <v>1145</v>
      </c>
      <c r="DN50">
        <v>396</v>
      </c>
      <c r="DO50">
        <v>2041</v>
      </c>
      <c r="DP50" s="194">
        <v>9.7881396790000004</v>
      </c>
      <c r="DQ50">
        <v>76</v>
      </c>
      <c r="DR50">
        <v>314</v>
      </c>
      <c r="DS50" s="194">
        <v>6.8674900770000002</v>
      </c>
      <c r="DT50" s="194">
        <v>2.559723967</v>
      </c>
      <c r="DU50" s="194">
        <v>1.387163868</v>
      </c>
      <c r="DV50" s="194">
        <v>1.757887894</v>
      </c>
      <c r="DW50" s="194">
        <v>0.57250000000000001</v>
      </c>
      <c r="DX50" s="194">
        <v>0.32726190500000002</v>
      </c>
      <c r="DY50" s="194">
        <v>0.160185415</v>
      </c>
      <c r="DZ50" s="194">
        <v>6.1990865999999999E-2</v>
      </c>
      <c r="EA50" s="194">
        <v>2.6296296300000002</v>
      </c>
      <c r="EB50" s="194">
        <v>3.067314815</v>
      </c>
      <c r="EC50" s="194">
        <v>17.947777779999999</v>
      </c>
      <c r="ED50" s="194">
        <v>17.081567289999999</v>
      </c>
      <c r="EE50">
        <v>11</v>
      </c>
      <c r="EF50" s="194">
        <v>1.185475297</v>
      </c>
      <c r="EH50" s="31" t="s">
        <v>15</v>
      </c>
    </row>
    <row r="51" spans="2:138" x14ac:dyDescent="0.2">
      <c r="B51" s="71" t="s">
        <v>561</v>
      </c>
      <c r="C51" s="64" t="s">
        <v>82</v>
      </c>
      <c r="D51" s="194">
        <v>240.24</v>
      </c>
      <c r="E51" s="194">
        <v>8.2841379310000001</v>
      </c>
      <c r="F51" s="194">
        <v>18.250800000000002</v>
      </c>
      <c r="G51" s="194">
        <v>30.258099999999999</v>
      </c>
      <c r="H51" s="194">
        <v>18.090900000000001</v>
      </c>
      <c r="I51" s="194">
        <v>33.119599999999998</v>
      </c>
      <c r="J51" s="194">
        <v>0.62933793100000002</v>
      </c>
      <c r="K51" s="194">
        <v>1.043382759</v>
      </c>
      <c r="L51" s="194">
        <v>0.62382413800000003</v>
      </c>
      <c r="M51" s="194">
        <v>1.1420551720000001</v>
      </c>
      <c r="N51" s="194">
        <v>0.125</v>
      </c>
      <c r="O51">
        <v>29</v>
      </c>
      <c r="P51">
        <v>17</v>
      </c>
      <c r="Q51">
        <v>7</v>
      </c>
      <c r="R51">
        <v>29</v>
      </c>
      <c r="S51">
        <v>17</v>
      </c>
      <c r="T51">
        <v>10</v>
      </c>
      <c r="U51">
        <v>24</v>
      </c>
      <c r="V51">
        <v>4</v>
      </c>
      <c r="W51" s="203">
        <v>0.13793103400000001</v>
      </c>
      <c r="X51">
        <v>4</v>
      </c>
      <c r="Y51">
        <v>0</v>
      </c>
      <c r="Z51">
        <v>6</v>
      </c>
      <c r="AA51">
        <v>12</v>
      </c>
      <c r="AB51">
        <v>10</v>
      </c>
      <c r="AC51">
        <v>2</v>
      </c>
      <c r="AD51">
        <v>5</v>
      </c>
      <c r="AE51">
        <v>0</v>
      </c>
      <c r="AF51">
        <v>0</v>
      </c>
      <c r="AG51">
        <v>0</v>
      </c>
      <c r="AH51">
        <v>0</v>
      </c>
      <c r="AI51">
        <v>0</v>
      </c>
      <c r="AJ51">
        <v>0</v>
      </c>
      <c r="AK51">
        <v>7</v>
      </c>
      <c r="AL51">
        <v>0</v>
      </c>
      <c r="AM51" s="203">
        <v>41.379310340000004</v>
      </c>
      <c r="AN51" s="203">
        <v>34.482758619999998</v>
      </c>
      <c r="AO51" s="203">
        <v>6.896551724</v>
      </c>
      <c r="AP51" s="203">
        <v>17.241379309999999</v>
      </c>
      <c r="AQ51" s="203">
        <v>0</v>
      </c>
      <c r="AR51">
        <v>4</v>
      </c>
      <c r="AS51">
        <v>6</v>
      </c>
      <c r="AT51">
        <v>0</v>
      </c>
      <c r="AU51">
        <v>1</v>
      </c>
      <c r="AV51">
        <v>0</v>
      </c>
      <c r="AW51">
        <v>1</v>
      </c>
      <c r="AX51">
        <v>1</v>
      </c>
      <c r="AY51">
        <v>6</v>
      </c>
      <c r="AZ51">
        <v>6</v>
      </c>
      <c r="BA51">
        <v>0</v>
      </c>
      <c r="BB51" s="203">
        <v>0.35294117600000002</v>
      </c>
      <c r="BC51" s="203">
        <v>0</v>
      </c>
      <c r="BD51" s="203">
        <v>1</v>
      </c>
      <c r="BE51" s="203">
        <v>1</v>
      </c>
      <c r="BF51" s="203">
        <v>1</v>
      </c>
      <c r="BG51">
        <v>0</v>
      </c>
      <c r="BH51">
        <v>0</v>
      </c>
      <c r="BI51">
        <v>1</v>
      </c>
      <c r="BJ51">
        <v>0</v>
      </c>
      <c r="BK51">
        <v>0</v>
      </c>
      <c r="BL51">
        <v>0</v>
      </c>
      <c r="BM51">
        <v>0</v>
      </c>
      <c r="BN51">
        <v>0</v>
      </c>
      <c r="BO51">
        <v>0</v>
      </c>
      <c r="BP51">
        <v>1</v>
      </c>
      <c r="BQ51" s="203">
        <v>0.35294117600000002</v>
      </c>
      <c r="BR51" s="203">
        <v>0</v>
      </c>
      <c r="BS51" s="203">
        <v>0</v>
      </c>
      <c r="BT51" s="203">
        <v>59.438095240000003</v>
      </c>
      <c r="BU51" s="203">
        <v>0</v>
      </c>
      <c r="BV51" s="203">
        <v>0</v>
      </c>
      <c r="BW51" s="203">
        <v>0</v>
      </c>
      <c r="BX51" s="203">
        <v>0</v>
      </c>
      <c r="BY51">
        <v>0</v>
      </c>
      <c r="BZ51" s="203">
        <v>0</v>
      </c>
      <c r="CA51">
        <v>82</v>
      </c>
      <c r="CB51">
        <v>316</v>
      </c>
      <c r="CC51" s="194">
        <v>378.38204760000002</v>
      </c>
      <c r="CD51" s="194">
        <v>96.456991500000001</v>
      </c>
      <c r="CE51" s="194">
        <v>442.88</v>
      </c>
      <c r="CF51" s="194">
        <v>353.13295699999998</v>
      </c>
      <c r="CG51">
        <v>95</v>
      </c>
      <c r="CH51">
        <v>283</v>
      </c>
      <c r="CI51" s="194">
        <v>316.76013660000001</v>
      </c>
      <c r="CJ51" s="194">
        <v>109.1854956</v>
      </c>
      <c r="CK51" s="194">
        <v>434.85</v>
      </c>
      <c r="CL51" s="194">
        <v>306.24048800000003</v>
      </c>
      <c r="CM51" s="194">
        <v>10.83333333</v>
      </c>
      <c r="CN51" s="194">
        <v>5.766666667</v>
      </c>
      <c r="CO51" s="194">
        <v>3.888888889</v>
      </c>
      <c r="CP51" s="194">
        <v>1.825</v>
      </c>
      <c r="CQ51">
        <v>10</v>
      </c>
      <c r="CR51">
        <v>24</v>
      </c>
      <c r="CS51" s="194">
        <v>3.4641016150000001</v>
      </c>
      <c r="CT51" s="194">
        <v>9.7697275619999999</v>
      </c>
      <c r="CU51" s="194">
        <v>1.569230769</v>
      </c>
      <c r="CV51" s="194">
        <v>1.776579447</v>
      </c>
      <c r="CW51" s="194">
        <v>0.31993280499999999</v>
      </c>
      <c r="CX51" s="203">
        <v>40</v>
      </c>
      <c r="CY51">
        <v>7</v>
      </c>
      <c r="CZ51">
        <v>27</v>
      </c>
      <c r="DA51" s="194">
        <v>68.437166489999996</v>
      </c>
      <c r="DB51" s="194">
        <v>3.942602903</v>
      </c>
      <c r="DC51" s="194">
        <v>12.31043275</v>
      </c>
      <c r="DD51">
        <v>100</v>
      </c>
      <c r="DE51" s="194">
        <v>5.8823529409999997</v>
      </c>
      <c r="DF51" s="194">
        <v>0.740484429</v>
      </c>
      <c r="DG51" s="194">
        <v>10.30449827</v>
      </c>
      <c r="DH51">
        <v>41</v>
      </c>
      <c r="DI51">
        <v>275</v>
      </c>
      <c r="DJ51">
        <v>37</v>
      </c>
      <c r="DK51" s="194">
        <v>1.8092830790000001</v>
      </c>
      <c r="DL51">
        <v>1890</v>
      </c>
      <c r="DM51">
        <v>4201</v>
      </c>
      <c r="DN51">
        <v>1635</v>
      </c>
      <c r="DO51">
        <v>7590</v>
      </c>
      <c r="DP51" s="194">
        <v>16.50491212</v>
      </c>
      <c r="DQ51">
        <v>189</v>
      </c>
      <c r="DR51">
        <v>1197</v>
      </c>
      <c r="DS51" s="194">
        <v>13.389929560000001</v>
      </c>
      <c r="DT51" s="194">
        <v>5.1030256989999998</v>
      </c>
      <c r="DU51" s="194">
        <v>2.712101138</v>
      </c>
      <c r="DV51" s="194">
        <v>4.0193620389999998</v>
      </c>
      <c r="DW51" s="194">
        <v>0.58977590999999996</v>
      </c>
      <c r="DX51" s="194">
        <v>0.35055044000000002</v>
      </c>
      <c r="DY51" s="194">
        <v>0.16896892999999999</v>
      </c>
      <c r="DZ51" s="194">
        <v>9.8669123999999997E-2</v>
      </c>
      <c r="EA51" s="194">
        <v>2.825185185</v>
      </c>
      <c r="EB51" s="194">
        <v>3.7027021919999998</v>
      </c>
      <c r="EC51" s="194">
        <v>36.742248680000003</v>
      </c>
      <c r="ED51" s="194">
        <v>66.072371239999995</v>
      </c>
      <c r="EE51">
        <v>60</v>
      </c>
      <c r="EF51" s="194">
        <v>1.4495989490000001</v>
      </c>
      <c r="EH51" s="31" t="s">
        <v>8</v>
      </c>
    </row>
    <row r="52" spans="2:138" x14ac:dyDescent="0.2">
      <c r="B52" s="71" t="s">
        <v>922</v>
      </c>
      <c r="C52" s="64" t="s">
        <v>83</v>
      </c>
      <c r="D52" s="194">
        <v>192.14</v>
      </c>
      <c r="E52" s="194">
        <v>10.67444444</v>
      </c>
      <c r="F52" s="194">
        <v>13.428800000000001</v>
      </c>
      <c r="G52" s="194">
        <v>19.3964</v>
      </c>
      <c r="H52" s="194">
        <v>12.5908</v>
      </c>
      <c r="I52" s="194">
        <v>20.249400000000001</v>
      </c>
      <c r="J52" s="194">
        <v>0.74604444400000003</v>
      </c>
      <c r="K52" s="194">
        <v>1.077577778</v>
      </c>
      <c r="L52" s="194">
        <v>0.69948888899999995</v>
      </c>
      <c r="M52" s="194">
        <v>1.124966667</v>
      </c>
      <c r="N52" s="194">
        <v>0.16483516500000001</v>
      </c>
      <c r="O52">
        <v>18</v>
      </c>
      <c r="P52">
        <v>14</v>
      </c>
      <c r="Q52">
        <v>4</v>
      </c>
      <c r="R52">
        <v>19</v>
      </c>
      <c r="S52">
        <v>15</v>
      </c>
      <c r="T52">
        <v>10</v>
      </c>
      <c r="U52">
        <v>22</v>
      </c>
      <c r="V52">
        <v>1</v>
      </c>
      <c r="W52" s="203">
        <v>5.2631578999999998E-2</v>
      </c>
      <c r="X52">
        <v>4</v>
      </c>
      <c r="Y52">
        <v>0</v>
      </c>
      <c r="Z52">
        <v>6</v>
      </c>
      <c r="AA52">
        <v>4</v>
      </c>
      <c r="AB52">
        <v>8</v>
      </c>
      <c r="AC52">
        <v>2</v>
      </c>
      <c r="AD52">
        <v>4</v>
      </c>
      <c r="AE52">
        <v>0</v>
      </c>
      <c r="AF52">
        <v>0</v>
      </c>
      <c r="AG52">
        <v>0</v>
      </c>
      <c r="AH52">
        <v>0</v>
      </c>
      <c r="AI52">
        <v>0</v>
      </c>
      <c r="AJ52">
        <v>0</v>
      </c>
      <c r="AK52">
        <v>6</v>
      </c>
      <c r="AL52">
        <v>0</v>
      </c>
      <c r="AM52" s="203">
        <v>22.222222219999999</v>
      </c>
      <c r="AN52" s="203">
        <v>44.444444439999998</v>
      </c>
      <c r="AO52" s="203">
        <v>11.11111111</v>
      </c>
      <c r="AP52" s="203">
        <v>22.222222219999999</v>
      </c>
      <c r="AQ52" s="203">
        <v>0</v>
      </c>
      <c r="AR52">
        <v>0</v>
      </c>
      <c r="AS52">
        <v>8</v>
      </c>
      <c r="AT52">
        <v>0</v>
      </c>
      <c r="AU52">
        <v>1</v>
      </c>
      <c r="AV52">
        <v>0</v>
      </c>
      <c r="AW52">
        <v>2</v>
      </c>
      <c r="AX52">
        <v>3</v>
      </c>
      <c r="AY52">
        <v>11</v>
      </c>
      <c r="AZ52">
        <v>9</v>
      </c>
      <c r="BA52">
        <v>1</v>
      </c>
      <c r="BB52" s="203">
        <v>0.64285714299999996</v>
      </c>
      <c r="BC52" s="203">
        <v>0.222222222</v>
      </c>
      <c r="BD52" s="203">
        <v>1.2222222220000001</v>
      </c>
      <c r="BE52" s="203">
        <v>1</v>
      </c>
      <c r="BF52" s="203">
        <v>0.5</v>
      </c>
      <c r="BG52">
        <v>0</v>
      </c>
      <c r="BH52">
        <v>1</v>
      </c>
      <c r="BI52">
        <v>1</v>
      </c>
      <c r="BJ52">
        <v>0</v>
      </c>
      <c r="BK52">
        <v>0</v>
      </c>
      <c r="BL52">
        <v>1</v>
      </c>
      <c r="BM52">
        <v>0</v>
      </c>
      <c r="BN52">
        <v>0</v>
      </c>
      <c r="BO52">
        <v>0</v>
      </c>
      <c r="BP52">
        <v>1</v>
      </c>
      <c r="BQ52" s="203">
        <v>0.4</v>
      </c>
      <c r="BR52" s="203">
        <v>0</v>
      </c>
      <c r="BS52" s="203">
        <v>26.299206349999999</v>
      </c>
      <c r="BT52" s="203">
        <v>30.005555560000001</v>
      </c>
      <c r="BU52" s="203">
        <v>0</v>
      </c>
      <c r="BV52" s="203">
        <v>0</v>
      </c>
      <c r="BW52" s="203">
        <v>47.408333329999998</v>
      </c>
      <c r="BX52" s="203">
        <v>0</v>
      </c>
      <c r="BY52">
        <v>0</v>
      </c>
      <c r="BZ52" s="203">
        <v>0</v>
      </c>
      <c r="CA52">
        <v>74</v>
      </c>
      <c r="CB52">
        <v>292</v>
      </c>
      <c r="CC52" s="194">
        <v>344.92012929999999</v>
      </c>
      <c r="CD52" s="194">
        <v>86.659157890000003</v>
      </c>
      <c r="CE52" s="194">
        <v>411.19</v>
      </c>
      <c r="CF52" s="194">
        <v>322.32980099999997</v>
      </c>
      <c r="CG52">
        <v>88</v>
      </c>
      <c r="CH52">
        <v>265</v>
      </c>
      <c r="CI52" s="194">
        <v>289.89116519999999</v>
      </c>
      <c r="CJ52" s="194">
        <v>99.804053100000004</v>
      </c>
      <c r="CK52" s="194">
        <v>411.7</v>
      </c>
      <c r="CL52" s="194">
        <v>284.29295999999999</v>
      </c>
      <c r="CM52" s="194">
        <v>8</v>
      </c>
      <c r="CN52" s="194">
        <v>3.3666666670000001</v>
      </c>
      <c r="CO52" s="194">
        <v>3.0277777779999999</v>
      </c>
      <c r="CP52" s="194">
        <v>0.95694444400000001</v>
      </c>
      <c r="CQ52">
        <v>12</v>
      </c>
      <c r="CR52">
        <v>22</v>
      </c>
      <c r="CS52" s="194">
        <v>2.3452078799999998</v>
      </c>
      <c r="CT52" s="194">
        <v>9.3642624540000003</v>
      </c>
      <c r="CU52" s="194">
        <v>1.75</v>
      </c>
      <c r="CV52" s="194">
        <v>1.952041776</v>
      </c>
      <c r="CW52" s="194">
        <v>0.326785826</v>
      </c>
      <c r="CX52" s="203">
        <v>33</v>
      </c>
      <c r="CY52">
        <v>6</v>
      </c>
      <c r="CZ52">
        <v>21</v>
      </c>
      <c r="DA52" s="194">
        <v>51.535384350000001</v>
      </c>
      <c r="DB52" s="194">
        <v>3.4878123749999999</v>
      </c>
      <c r="DC52" s="194">
        <v>8.0975172210000004</v>
      </c>
      <c r="DD52">
        <v>77</v>
      </c>
      <c r="DE52" s="194">
        <v>5.5</v>
      </c>
      <c r="DF52" s="194">
        <v>0.928571429</v>
      </c>
      <c r="DG52" s="194">
        <v>6.7755102039999997</v>
      </c>
      <c r="DH52">
        <v>30</v>
      </c>
      <c r="DI52">
        <v>146</v>
      </c>
      <c r="DJ52">
        <v>24</v>
      </c>
      <c r="DK52" s="194">
        <v>1.9852281359999999</v>
      </c>
      <c r="DL52">
        <v>1227</v>
      </c>
      <c r="DM52">
        <v>2881</v>
      </c>
      <c r="DN52">
        <v>1132</v>
      </c>
      <c r="DO52">
        <v>6003</v>
      </c>
      <c r="DP52" s="194">
        <v>13.715533799999999</v>
      </c>
      <c r="DQ52">
        <v>158</v>
      </c>
      <c r="DR52">
        <v>1580</v>
      </c>
      <c r="DS52" s="194">
        <v>8.6911067479999993</v>
      </c>
      <c r="DT52" s="194">
        <v>2.8047404039999999</v>
      </c>
      <c r="DU52" s="194">
        <v>1.265148744</v>
      </c>
      <c r="DV52" s="194">
        <v>1.7411641609999999</v>
      </c>
      <c r="DW52" s="194">
        <v>0.60153061200000002</v>
      </c>
      <c r="DX52" s="194">
        <v>0.355067462</v>
      </c>
      <c r="DY52" s="194">
        <v>0.18092873500000001</v>
      </c>
      <c r="DZ52" s="194">
        <v>9.5878078000000005E-2</v>
      </c>
      <c r="EA52" s="194">
        <v>2.6147260019999998</v>
      </c>
      <c r="EB52" s="194">
        <v>4.0962037039999997</v>
      </c>
      <c r="EC52" s="194">
        <v>29.814580500000002</v>
      </c>
      <c r="ED52" s="194">
        <v>30.992967499999999</v>
      </c>
      <c r="EE52">
        <v>18</v>
      </c>
      <c r="EF52" s="194">
        <v>1.0602949669999999</v>
      </c>
      <c r="EH52" s="31" t="s">
        <v>14</v>
      </c>
    </row>
    <row r="53" spans="2:138" x14ac:dyDescent="0.2">
      <c r="B53" s="71" t="s">
        <v>751</v>
      </c>
      <c r="C53" s="64" t="s">
        <v>84</v>
      </c>
      <c r="D53" s="194">
        <v>172.58</v>
      </c>
      <c r="E53" s="194">
        <v>10.786250000000001</v>
      </c>
      <c r="F53" s="194">
        <v>11.3535</v>
      </c>
      <c r="G53" s="194">
        <v>16.949100000000001</v>
      </c>
      <c r="H53" s="194">
        <v>11.3011</v>
      </c>
      <c r="I53" s="194">
        <v>18.189800000000002</v>
      </c>
      <c r="J53" s="194">
        <v>0.70959375000000002</v>
      </c>
      <c r="K53" s="194">
        <v>1.0593187500000001</v>
      </c>
      <c r="L53" s="194">
        <v>0.70631875</v>
      </c>
      <c r="M53" s="194">
        <v>1.1368625000000001</v>
      </c>
      <c r="N53" s="194">
        <v>0.2</v>
      </c>
      <c r="O53">
        <v>16</v>
      </c>
      <c r="P53">
        <v>11</v>
      </c>
      <c r="Q53">
        <v>4</v>
      </c>
      <c r="R53">
        <v>16</v>
      </c>
      <c r="S53">
        <v>11</v>
      </c>
      <c r="T53">
        <v>8</v>
      </c>
      <c r="U53">
        <v>16</v>
      </c>
      <c r="V53">
        <v>1</v>
      </c>
      <c r="W53" s="203">
        <v>6.25E-2</v>
      </c>
      <c r="X53">
        <v>2</v>
      </c>
      <c r="Y53">
        <v>0</v>
      </c>
      <c r="Z53">
        <v>6</v>
      </c>
      <c r="AA53">
        <v>5</v>
      </c>
      <c r="AB53">
        <v>6</v>
      </c>
      <c r="AC53">
        <v>2</v>
      </c>
      <c r="AD53">
        <v>2</v>
      </c>
      <c r="AE53">
        <v>0</v>
      </c>
      <c r="AF53">
        <v>0</v>
      </c>
      <c r="AG53">
        <v>0</v>
      </c>
      <c r="AH53">
        <v>1</v>
      </c>
      <c r="AI53">
        <v>0</v>
      </c>
      <c r="AJ53">
        <v>1</v>
      </c>
      <c r="AK53">
        <v>5</v>
      </c>
      <c r="AL53">
        <v>1</v>
      </c>
      <c r="AM53" s="203">
        <v>31.25</v>
      </c>
      <c r="AN53" s="203">
        <v>37.5</v>
      </c>
      <c r="AO53" s="203">
        <v>12.5</v>
      </c>
      <c r="AP53" s="203">
        <v>12.5</v>
      </c>
      <c r="AQ53" s="203">
        <v>6.25</v>
      </c>
      <c r="AR53">
        <v>0</v>
      </c>
      <c r="AS53">
        <v>6</v>
      </c>
      <c r="AT53">
        <v>0</v>
      </c>
      <c r="AU53">
        <v>1</v>
      </c>
      <c r="AV53">
        <v>0</v>
      </c>
      <c r="AW53">
        <v>1</v>
      </c>
      <c r="AX53">
        <v>1</v>
      </c>
      <c r="AY53">
        <v>6</v>
      </c>
      <c r="AZ53">
        <v>6</v>
      </c>
      <c r="BA53">
        <v>0</v>
      </c>
      <c r="BB53" s="203">
        <v>0.54545454500000001</v>
      </c>
      <c r="BC53" s="203">
        <v>0</v>
      </c>
      <c r="BD53" s="203">
        <v>1</v>
      </c>
      <c r="BE53" s="203">
        <v>1</v>
      </c>
      <c r="BF53" s="203">
        <v>1</v>
      </c>
      <c r="BG53">
        <v>0</v>
      </c>
      <c r="BH53">
        <v>0</v>
      </c>
      <c r="BI53">
        <v>1</v>
      </c>
      <c r="BJ53">
        <v>0</v>
      </c>
      <c r="BK53">
        <v>0</v>
      </c>
      <c r="BL53">
        <v>0</v>
      </c>
      <c r="BM53">
        <v>0</v>
      </c>
      <c r="BN53">
        <v>0</v>
      </c>
      <c r="BO53">
        <v>0</v>
      </c>
      <c r="BP53">
        <v>1</v>
      </c>
      <c r="BQ53" s="203">
        <v>0.54545454500000001</v>
      </c>
      <c r="BR53" s="203">
        <v>0</v>
      </c>
      <c r="BS53" s="203">
        <v>0</v>
      </c>
      <c r="BT53" s="203">
        <v>34.380952379999997</v>
      </c>
      <c r="BU53" s="203">
        <v>0</v>
      </c>
      <c r="BV53" s="203">
        <v>0</v>
      </c>
      <c r="BW53" s="203">
        <v>0</v>
      </c>
      <c r="BX53" s="203">
        <v>0</v>
      </c>
      <c r="BY53">
        <v>0</v>
      </c>
      <c r="BZ53" s="203">
        <v>0</v>
      </c>
      <c r="CA53">
        <v>52</v>
      </c>
      <c r="CB53">
        <v>230</v>
      </c>
      <c r="CC53" s="194">
        <v>236.63180740000001</v>
      </c>
      <c r="CD53" s="194">
        <v>74.722940429999994</v>
      </c>
      <c r="CE53" s="194">
        <v>316.33</v>
      </c>
      <c r="CF53" s="194">
        <v>256.01600100000002</v>
      </c>
      <c r="CG53">
        <v>58</v>
      </c>
      <c r="CH53">
        <v>193</v>
      </c>
      <c r="CI53" s="194">
        <v>202.07273230000001</v>
      </c>
      <c r="CJ53" s="194">
        <v>74.771001960000007</v>
      </c>
      <c r="CK53" s="194">
        <v>294.04000000000002</v>
      </c>
      <c r="CL53" s="194">
        <v>208.60336000000001</v>
      </c>
      <c r="CM53" s="194">
        <v>6.8333333329999997</v>
      </c>
      <c r="CN53" s="194">
        <v>2.7595238100000001</v>
      </c>
      <c r="CO53" s="194">
        <v>2.4722222220000001</v>
      </c>
      <c r="CP53" s="194">
        <v>0.74265873000000004</v>
      </c>
      <c r="CQ53">
        <v>7</v>
      </c>
      <c r="CR53">
        <v>15</v>
      </c>
      <c r="CS53" s="194">
        <v>2.1213203439999999</v>
      </c>
      <c r="CT53" s="194">
        <v>6.4738906959999998</v>
      </c>
      <c r="CU53" s="194">
        <v>1.6097560980000001</v>
      </c>
      <c r="CV53" s="194">
        <v>1.8013484399999999</v>
      </c>
      <c r="CW53" s="194">
        <v>0.39302241399999999</v>
      </c>
      <c r="CX53" s="203">
        <v>25.333333329999999</v>
      </c>
      <c r="CY53">
        <v>4</v>
      </c>
      <c r="CZ53">
        <v>14</v>
      </c>
      <c r="DA53" s="194">
        <v>36.027896730000002</v>
      </c>
      <c r="DB53" s="194">
        <v>2.9603439599999999</v>
      </c>
      <c r="DC53" s="194">
        <v>6.599805248</v>
      </c>
      <c r="DD53">
        <v>47</v>
      </c>
      <c r="DE53" s="194">
        <v>4.2727272730000001</v>
      </c>
      <c r="DF53" s="194">
        <v>0.66115702499999995</v>
      </c>
      <c r="DG53" s="194">
        <v>4.4462809920000002</v>
      </c>
      <c r="DH53">
        <v>19</v>
      </c>
      <c r="DI53">
        <v>87</v>
      </c>
      <c r="DJ53">
        <v>15</v>
      </c>
      <c r="DK53" s="194">
        <v>1.494918848</v>
      </c>
      <c r="DL53">
        <v>609</v>
      </c>
      <c r="DM53">
        <v>1529</v>
      </c>
      <c r="DN53">
        <v>505</v>
      </c>
      <c r="DO53">
        <v>2962</v>
      </c>
      <c r="DP53" s="194">
        <v>10.781019110000001</v>
      </c>
      <c r="DQ53">
        <v>89</v>
      </c>
      <c r="DR53">
        <v>399</v>
      </c>
      <c r="DS53" s="194">
        <v>8.1385729409999996</v>
      </c>
      <c r="DT53" s="194">
        <v>2.9637967980000002</v>
      </c>
      <c r="DU53" s="194">
        <v>1.7409374689999999</v>
      </c>
      <c r="DV53" s="194">
        <v>2.1928251300000001</v>
      </c>
      <c r="DW53" s="194">
        <v>0.587121212</v>
      </c>
      <c r="DX53" s="194">
        <v>0.32757216</v>
      </c>
      <c r="DY53" s="194">
        <v>0.160070449</v>
      </c>
      <c r="DZ53" s="194">
        <v>8.3727183999999996E-2</v>
      </c>
      <c r="EA53" s="194">
        <v>2.5682407409999999</v>
      </c>
      <c r="EB53" s="194">
        <v>3.2408950619999999</v>
      </c>
      <c r="EC53" s="194">
        <v>18.323271600000002</v>
      </c>
      <c r="ED53" s="194">
        <v>19.925407660000001</v>
      </c>
      <c r="EE53">
        <v>18</v>
      </c>
      <c r="EF53" s="194">
        <v>1.159689974</v>
      </c>
      <c r="EH53" s="31" t="s">
        <v>15</v>
      </c>
    </row>
    <row r="54" spans="2:138" x14ac:dyDescent="0.2">
      <c r="B54" s="71" t="s">
        <v>752</v>
      </c>
      <c r="C54" s="64" t="s">
        <v>85</v>
      </c>
      <c r="D54" s="194">
        <v>173.56</v>
      </c>
      <c r="E54" s="194">
        <v>11.57066667</v>
      </c>
      <c r="F54" s="194">
        <v>11.046900000000001</v>
      </c>
      <c r="G54" s="194">
        <v>16.174600000000002</v>
      </c>
      <c r="H54" s="194">
        <v>10.7499</v>
      </c>
      <c r="I54" s="194">
        <v>16.9009</v>
      </c>
      <c r="J54" s="194">
        <v>0.73646</v>
      </c>
      <c r="K54" s="194">
        <v>1.0783066670000001</v>
      </c>
      <c r="L54" s="194">
        <v>0.71665999999999996</v>
      </c>
      <c r="M54" s="194">
        <v>1.126726667</v>
      </c>
      <c r="N54" s="194">
        <v>0.2</v>
      </c>
      <c r="O54">
        <v>15</v>
      </c>
      <c r="P54">
        <v>11</v>
      </c>
      <c r="Q54">
        <v>4</v>
      </c>
      <c r="R54">
        <v>15</v>
      </c>
      <c r="S54">
        <v>11</v>
      </c>
      <c r="T54">
        <v>8</v>
      </c>
      <c r="U54">
        <v>16</v>
      </c>
      <c r="V54">
        <v>1</v>
      </c>
      <c r="W54" s="203">
        <v>6.6666666999999999E-2</v>
      </c>
      <c r="X54">
        <v>2</v>
      </c>
      <c r="Y54">
        <v>0</v>
      </c>
      <c r="Z54">
        <v>6</v>
      </c>
      <c r="AA54">
        <v>4</v>
      </c>
      <c r="AB54">
        <v>6</v>
      </c>
      <c r="AC54">
        <v>1</v>
      </c>
      <c r="AD54">
        <v>3</v>
      </c>
      <c r="AE54">
        <v>0</v>
      </c>
      <c r="AF54">
        <v>0</v>
      </c>
      <c r="AG54">
        <v>0</v>
      </c>
      <c r="AH54">
        <v>1</v>
      </c>
      <c r="AI54">
        <v>0</v>
      </c>
      <c r="AJ54">
        <v>1</v>
      </c>
      <c r="AK54">
        <v>5</v>
      </c>
      <c r="AL54">
        <v>1</v>
      </c>
      <c r="AM54" s="203">
        <v>26.666666670000001</v>
      </c>
      <c r="AN54" s="203">
        <v>40</v>
      </c>
      <c r="AO54" s="203">
        <v>6.6666666670000003</v>
      </c>
      <c r="AP54" s="203">
        <v>20</v>
      </c>
      <c r="AQ54" s="203">
        <v>6.6666666670000003</v>
      </c>
      <c r="AR54">
        <v>0</v>
      </c>
      <c r="AS54">
        <v>6</v>
      </c>
      <c r="AT54">
        <v>0</v>
      </c>
      <c r="AU54">
        <v>1</v>
      </c>
      <c r="AV54">
        <v>0</v>
      </c>
      <c r="AW54">
        <v>1</v>
      </c>
      <c r="AX54">
        <v>1</v>
      </c>
      <c r="AY54">
        <v>6</v>
      </c>
      <c r="AZ54">
        <v>6</v>
      </c>
      <c r="BA54">
        <v>0</v>
      </c>
      <c r="BB54" s="203">
        <v>0.54545454500000001</v>
      </c>
      <c r="BC54" s="203">
        <v>0</v>
      </c>
      <c r="BD54" s="203">
        <v>1</v>
      </c>
      <c r="BE54" s="203">
        <v>1</v>
      </c>
      <c r="BF54" s="203">
        <v>1</v>
      </c>
      <c r="BG54">
        <v>0</v>
      </c>
      <c r="BH54">
        <v>0</v>
      </c>
      <c r="BI54">
        <v>1</v>
      </c>
      <c r="BJ54">
        <v>0</v>
      </c>
      <c r="BK54">
        <v>0</v>
      </c>
      <c r="BL54">
        <v>0</v>
      </c>
      <c r="BM54">
        <v>0</v>
      </c>
      <c r="BN54">
        <v>0</v>
      </c>
      <c r="BO54">
        <v>0</v>
      </c>
      <c r="BP54">
        <v>1</v>
      </c>
      <c r="BQ54" s="203">
        <v>0.54545454500000001</v>
      </c>
      <c r="BR54" s="203">
        <v>0</v>
      </c>
      <c r="BS54" s="203">
        <v>0</v>
      </c>
      <c r="BT54" s="203">
        <v>34.380952379999997</v>
      </c>
      <c r="BU54" s="203">
        <v>0</v>
      </c>
      <c r="BV54" s="203">
        <v>0</v>
      </c>
      <c r="BW54" s="203">
        <v>0</v>
      </c>
      <c r="BX54" s="203">
        <v>0</v>
      </c>
      <c r="BY54">
        <v>0</v>
      </c>
      <c r="BZ54" s="203">
        <v>0</v>
      </c>
      <c r="CA54">
        <v>52</v>
      </c>
      <c r="CB54">
        <v>246</v>
      </c>
      <c r="CC54" s="194">
        <v>259.46924639999997</v>
      </c>
      <c r="CD54" s="194">
        <v>75.79975263</v>
      </c>
      <c r="CE54" s="194">
        <v>335.97</v>
      </c>
      <c r="CF54" s="194">
        <v>273.81030500000003</v>
      </c>
      <c r="CG54">
        <v>58</v>
      </c>
      <c r="CH54">
        <v>201</v>
      </c>
      <c r="CI54" s="194">
        <v>212.25796489999999</v>
      </c>
      <c r="CJ54" s="194">
        <v>75.792766369999995</v>
      </c>
      <c r="CK54" s="194">
        <v>306.89999999999998</v>
      </c>
      <c r="CL54" s="194">
        <v>216.97728000000001</v>
      </c>
      <c r="CM54" s="194">
        <v>6.8333333329999997</v>
      </c>
      <c r="CN54" s="194">
        <v>2.6261904760000001</v>
      </c>
      <c r="CO54" s="194">
        <v>2.4722222220000001</v>
      </c>
      <c r="CP54" s="194">
        <v>0.70932539699999997</v>
      </c>
      <c r="CQ54">
        <v>7</v>
      </c>
      <c r="CR54">
        <v>15</v>
      </c>
      <c r="CS54" s="194">
        <v>2.1213203439999999</v>
      </c>
      <c r="CT54" s="194">
        <v>6.4738906959999998</v>
      </c>
      <c r="CU54" s="194">
        <v>1.6097560980000001</v>
      </c>
      <c r="CV54" s="194">
        <v>1.8013484399999999</v>
      </c>
      <c r="CW54" s="194">
        <v>0.39302241399999999</v>
      </c>
      <c r="CX54" s="203">
        <v>25.833333329999999</v>
      </c>
      <c r="CY54">
        <v>4</v>
      </c>
      <c r="CZ54">
        <v>14</v>
      </c>
      <c r="DA54" s="194">
        <v>36.027896730000002</v>
      </c>
      <c r="DB54" s="194">
        <v>2.9603439599999999</v>
      </c>
      <c r="DC54" s="194">
        <v>6.599805248</v>
      </c>
      <c r="DD54">
        <v>47</v>
      </c>
      <c r="DE54" s="194">
        <v>4.2727272730000001</v>
      </c>
      <c r="DF54" s="194">
        <v>0.66115702499999995</v>
      </c>
      <c r="DG54" s="194">
        <v>4.4462809920000002</v>
      </c>
      <c r="DH54">
        <v>19</v>
      </c>
      <c r="DI54">
        <v>87</v>
      </c>
      <c r="DJ54">
        <v>15</v>
      </c>
      <c r="DK54" s="194">
        <v>1.494918848</v>
      </c>
      <c r="DL54">
        <v>609</v>
      </c>
      <c r="DM54">
        <v>1599</v>
      </c>
      <c r="DN54">
        <v>505</v>
      </c>
      <c r="DO54">
        <v>3262</v>
      </c>
      <c r="DP54" s="194">
        <v>10.781019110000001</v>
      </c>
      <c r="DQ54">
        <v>89</v>
      </c>
      <c r="DR54">
        <v>399</v>
      </c>
      <c r="DS54" s="194">
        <v>8.1385729409999996</v>
      </c>
      <c r="DT54" s="194">
        <v>2.9637967980000002</v>
      </c>
      <c r="DU54" s="194">
        <v>1.7409374689999999</v>
      </c>
      <c r="DV54" s="194">
        <v>2.1928251300000001</v>
      </c>
      <c r="DW54" s="194">
        <v>0.587121212</v>
      </c>
      <c r="DX54" s="194">
        <v>0.32757216</v>
      </c>
      <c r="DY54" s="194">
        <v>0.160070449</v>
      </c>
      <c r="DZ54" s="194">
        <v>8.3727183999999996E-2</v>
      </c>
      <c r="EA54" s="194">
        <v>2.6932407409999999</v>
      </c>
      <c r="EB54" s="194">
        <v>3.1608950619999998</v>
      </c>
      <c r="EC54" s="194">
        <v>21.122160489999999</v>
      </c>
      <c r="ED54" s="194">
        <v>22.22205207</v>
      </c>
      <c r="EE54">
        <v>18</v>
      </c>
      <c r="EF54" s="194">
        <v>1.159689974</v>
      </c>
      <c r="EH54" s="31" t="s">
        <v>15</v>
      </c>
    </row>
    <row r="55" spans="2:138" x14ac:dyDescent="0.2">
      <c r="B55" s="71" t="s">
        <v>923</v>
      </c>
      <c r="C55" s="64" t="s">
        <v>86</v>
      </c>
      <c r="D55" s="194">
        <v>150.24</v>
      </c>
      <c r="E55" s="194">
        <v>6.0095999999999998</v>
      </c>
      <c r="F55" s="194">
        <v>14.4024</v>
      </c>
      <c r="G55" s="194">
        <v>24.512499999999999</v>
      </c>
      <c r="H55" s="194">
        <v>15.7843</v>
      </c>
      <c r="I55" s="194">
        <v>28.1158</v>
      </c>
      <c r="J55" s="194">
        <v>0.57609600000000005</v>
      </c>
      <c r="K55" s="194">
        <v>0.98050000000000004</v>
      </c>
      <c r="L55" s="194">
        <v>0.63137200000000004</v>
      </c>
      <c r="M55" s="194">
        <v>1.1246320000000001</v>
      </c>
      <c r="N55" s="194">
        <v>0.2</v>
      </c>
      <c r="O55">
        <v>25</v>
      </c>
      <c r="P55">
        <v>11</v>
      </c>
      <c r="Q55">
        <v>3</v>
      </c>
      <c r="R55">
        <v>25</v>
      </c>
      <c r="S55">
        <v>11</v>
      </c>
      <c r="T55">
        <v>6</v>
      </c>
      <c r="U55">
        <v>14</v>
      </c>
      <c r="V55">
        <v>2</v>
      </c>
      <c r="W55" s="203">
        <v>0.08</v>
      </c>
      <c r="X55">
        <v>0</v>
      </c>
      <c r="Y55">
        <v>0</v>
      </c>
      <c r="Z55">
        <v>6</v>
      </c>
      <c r="AA55">
        <v>14</v>
      </c>
      <c r="AB55">
        <v>10</v>
      </c>
      <c r="AC55">
        <v>0</v>
      </c>
      <c r="AD55">
        <v>1</v>
      </c>
      <c r="AE55">
        <v>0</v>
      </c>
      <c r="AF55">
        <v>0</v>
      </c>
      <c r="AG55">
        <v>0</v>
      </c>
      <c r="AH55">
        <v>0</v>
      </c>
      <c r="AI55">
        <v>0</v>
      </c>
      <c r="AJ55">
        <v>0</v>
      </c>
      <c r="AK55">
        <v>1</v>
      </c>
      <c r="AL55">
        <v>0</v>
      </c>
      <c r="AM55" s="203">
        <v>56</v>
      </c>
      <c r="AN55" s="203">
        <v>40</v>
      </c>
      <c r="AO55" s="203">
        <v>0</v>
      </c>
      <c r="AP55" s="203">
        <v>4</v>
      </c>
      <c r="AQ55" s="203">
        <v>0</v>
      </c>
      <c r="AR55">
        <v>4</v>
      </c>
      <c r="AS55">
        <v>6</v>
      </c>
      <c r="AT55">
        <v>0</v>
      </c>
      <c r="AU55">
        <v>1</v>
      </c>
      <c r="AV55">
        <v>0</v>
      </c>
      <c r="AW55">
        <v>1</v>
      </c>
      <c r="AX55">
        <v>1</v>
      </c>
      <c r="AY55">
        <v>6</v>
      </c>
      <c r="AZ55">
        <v>6</v>
      </c>
      <c r="BA55">
        <v>0</v>
      </c>
      <c r="BB55" s="203">
        <v>0.54545454500000001</v>
      </c>
      <c r="BC55" s="203">
        <v>0</v>
      </c>
      <c r="BD55" s="203">
        <v>1</v>
      </c>
      <c r="BE55" s="203">
        <v>1</v>
      </c>
      <c r="BF55" s="203">
        <v>1</v>
      </c>
      <c r="BG55">
        <v>0</v>
      </c>
      <c r="BH55">
        <v>0</v>
      </c>
      <c r="BI55">
        <v>1</v>
      </c>
      <c r="BJ55">
        <v>0</v>
      </c>
      <c r="BK55">
        <v>0</v>
      </c>
      <c r="BL55">
        <v>0</v>
      </c>
      <c r="BM55">
        <v>0</v>
      </c>
      <c r="BN55">
        <v>0</v>
      </c>
      <c r="BO55">
        <v>0</v>
      </c>
      <c r="BP55">
        <v>1</v>
      </c>
      <c r="BQ55" s="203">
        <v>0.54545454500000001</v>
      </c>
      <c r="BR55" s="203">
        <v>0</v>
      </c>
      <c r="BS55" s="203">
        <v>0</v>
      </c>
      <c r="BT55" s="203">
        <v>34.942857140000001</v>
      </c>
      <c r="BU55" s="203">
        <v>0</v>
      </c>
      <c r="BV55" s="203">
        <v>0</v>
      </c>
      <c r="BW55" s="203">
        <v>0</v>
      </c>
      <c r="BX55" s="203">
        <v>0</v>
      </c>
      <c r="BY55">
        <v>0</v>
      </c>
      <c r="BZ55" s="203">
        <v>0</v>
      </c>
      <c r="CA55">
        <v>50</v>
      </c>
      <c r="CB55">
        <v>108</v>
      </c>
      <c r="CC55" s="194">
        <v>116.1496786</v>
      </c>
      <c r="CD55" s="194">
        <v>52.103711099999998</v>
      </c>
      <c r="CE55" s="194">
        <v>157.08000000000001</v>
      </c>
      <c r="CF55" s="194">
        <v>116.79686</v>
      </c>
      <c r="CG55">
        <v>56</v>
      </c>
      <c r="CH55">
        <v>110</v>
      </c>
      <c r="CI55" s="194">
        <v>113.030303</v>
      </c>
      <c r="CJ55" s="194">
        <v>57.993338880000003</v>
      </c>
      <c r="CK55" s="194">
        <v>166.49</v>
      </c>
      <c r="CL55" s="194">
        <v>116.99230799999999</v>
      </c>
      <c r="CM55" s="194">
        <v>6.5</v>
      </c>
      <c r="CN55" s="194">
        <v>4.8666666669999996</v>
      </c>
      <c r="CO55" s="194">
        <v>2.638888889</v>
      </c>
      <c r="CP55" s="194">
        <v>1.6958333329999999</v>
      </c>
      <c r="CQ55">
        <v>6</v>
      </c>
      <c r="CR55">
        <v>14</v>
      </c>
      <c r="CS55" s="194">
        <v>2.2360679769999998</v>
      </c>
      <c r="CT55" s="194">
        <v>6.7615727689999998</v>
      </c>
      <c r="CU55" s="194">
        <v>1.692307692</v>
      </c>
      <c r="CV55" s="194">
        <v>1.8490803979999999</v>
      </c>
      <c r="CW55" s="194">
        <v>0.38457065000000001</v>
      </c>
      <c r="CX55" s="203">
        <v>23</v>
      </c>
      <c r="CY55">
        <v>3</v>
      </c>
      <c r="CZ55">
        <v>14</v>
      </c>
      <c r="DA55" s="194">
        <v>36.306302709999997</v>
      </c>
      <c r="DB55" s="194">
        <v>3.0570336189999998</v>
      </c>
      <c r="DC55" s="194">
        <v>5.7605501590000001</v>
      </c>
      <c r="DD55">
        <v>52</v>
      </c>
      <c r="DE55" s="194">
        <v>4.7272727269999999</v>
      </c>
      <c r="DF55" s="194">
        <v>0.71074380199999998</v>
      </c>
      <c r="DG55" s="194">
        <v>4.3966942150000001</v>
      </c>
      <c r="DH55">
        <v>19</v>
      </c>
      <c r="DI55">
        <v>95</v>
      </c>
      <c r="DJ55">
        <v>19</v>
      </c>
      <c r="DK55" s="194">
        <v>1.7899290750000001</v>
      </c>
      <c r="DL55">
        <v>627</v>
      </c>
      <c r="DM55">
        <v>958</v>
      </c>
      <c r="DN55">
        <v>529</v>
      </c>
      <c r="DO55">
        <v>1128</v>
      </c>
      <c r="DP55" s="194">
        <v>10.92200656</v>
      </c>
      <c r="DQ55">
        <v>99</v>
      </c>
      <c r="DR55">
        <v>397</v>
      </c>
      <c r="DS55" s="194">
        <v>8.2800324679999999</v>
      </c>
      <c r="DT55" s="194">
        <v>3.5373473139999998</v>
      </c>
      <c r="DU55" s="194">
        <v>1.8086014159999999</v>
      </c>
      <c r="DV55" s="194">
        <v>2.6626682370000001</v>
      </c>
      <c r="DW55" s="194">
        <v>0.55984848499999995</v>
      </c>
      <c r="DX55" s="194">
        <v>0.341800357</v>
      </c>
      <c r="DY55" s="194">
        <v>0.16649607299999999</v>
      </c>
      <c r="DZ55" s="194">
        <v>7.2860786999999996E-2</v>
      </c>
      <c r="EA55" s="194">
        <v>1.2482870370000001</v>
      </c>
      <c r="EB55" s="194">
        <v>3.4120370370000002</v>
      </c>
      <c r="EC55" s="194">
        <v>7.3085185189999997</v>
      </c>
      <c r="ED55" s="194">
        <v>15.076931739999999</v>
      </c>
      <c r="EE55">
        <v>12</v>
      </c>
      <c r="EF55" s="194">
        <v>1.4547002010000001</v>
      </c>
      <c r="EH55" s="31" t="s">
        <v>15</v>
      </c>
    </row>
    <row r="56" spans="2:138" x14ac:dyDescent="0.2">
      <c r="B56" s="71" t="s">
        <v>924</v>
      </c>
      <c r="C56" s="64" t="s">
        <v>87</v>
      </c>
      <c r="D56" s="194">
        <v>150.24</v>
      </c>
      <c r="E56" s="194">
        <v>6.0095999999999998</v>
      </c>
      <c r="F56" s="194">
        <v>14.4024</v>
      </c>
      <c r="G56" s="194">
        <v>24.512499999999999</v>
      </c>
      <c r="H56" s="194">
        <v>15.7843</v>
      </c>
      <c r="I56" s="194">
        <v>28.1158</v>
      </c>
      <c r="J56" s="194">
        <v>0.57609600000000005</v>
      </c>
      <c r="K56" s="194">
        <v>0.98050000000000004</v>
      </c>
      <c r="L56" s="194">
        <v>0.63137200000000004</v>
      </c>
      <c r="M56" s="194">
        <v>1.1246320000000001</v>
      </c>
      <c r="N56" s="194">
        <v>0.2</v>
      </c>
      <c r="O56">
        <v>25</v>
      </c>
      <c r="P56">
        <v>11</v>
      </c>
      <c r="Q56">
        <v>4</v>
      </c>
      <c r="R56">
        <v>25</v>
      </c>
      <c r="S56">
        <v>11</v>
      </c>
      <c r="T56">
        <v>6</v>
      </c>
      <c r="U56">
        <v>14</v>
      </c>
      <c r="V56">
        <v>1</v>
      </c>
      <c r="W56" s="203">
        <v>0.04</v>
      </c>
      <c r="X56">
        <v>0</v>
      </c>
      <c r="Y56">
        <v>0</v>
      </c>
      <c r="Z56">
        <v>6</v>
      </c>
      <c r="AA56">
        <v>14</v>
      </c>
      <c r="AB56">
        <v>10</v>
      </c>
      <c r="AC56">
        <v>0</v>
      </c>
      <c r="AD56">
        <v>1</v>
      </c>
      <c r="AE56">
        <v>0</v>
      </c>
      <c r="AF56">
        <v>0</v>
      </c>
      <c r="AG56">
        <v>0</v>
      </c>
      <c r="AH56">
        <v>0</v>
      </c>
      <c r="AI56">
        <v>0</v>
      </c>
      <c r="AJ56">
        <v>0</v>
      </c>
      <c r="AK56">
        <v>1</v>
      </c>
      <c r="AL56">
        <v>0</v>
      </c>
      <c r="AM56" s="203">
        <v>56</v>
      </c>
      <c r="AN56" s="203">
        <v>40</v>
      </c>
      <c r="AO56" s="203">
        <v>0</v>
      </c>
      <c r="AP56" s="203">
        <v>4</v>
      </c>
      <c r="AQ56" s="203">
        <v>0</v>
      </c>
      <c r="AR56">
        <v>4</v>
      </c>
      <c r="AS56">
        <v>6</v>
      </c>
      <c r="AT56">
        <v>0</v>
      </c>
      <c r="AU56">
        <v>1</v>
      </c>
      <c r="AV56">
        <v>0</v>
      </c>
      <c r="AW56">
        <v>1</v>
      </c>
      <c r="AX56">
        <v>1</v>
      </c>
      <c r="AY56">
        <v>6</v>
      </c>
      <c r="AZ56">
        <v>6</v>
      </c>
      <c r="BA56">
        <v>0</v>
      </c>
      <c r="BB56" s="203">
        <v>0.54545454500000001</v>
      </c>
      <c r="BC56" s="203">
        <v>0</v>
      </c>
      <c r="BD56" s="203">
        <v>1</v>
      </c>
      <c r="BE56" s="203">
        <v>1</v>
      </c>
      <c r="BF56" s="203">
        <v>1</v>
      </c>
      <c r="BG56">
        <v>0</v>
      </c>
      <c r="BH56">
        <v>0</v>
      </c>
      <c r="BI56">
        <v>1</v>
      </c>
      <c r="BJ56">
        <v>0</v>
      </c>
      <c r="BK56">
        <v>0</v>
      </c>
      <c r="BL56">
        <v>0</v>
      </c>
      <c r="BM56">
        <v>0</v>
      </c>
      <c r="BN56">
        <v>0</v>
      </c>
      <c r="BO56">
        <v>0</v>
      </c>
      <c r="BP56">
        <v>1</v>
      </c>
      <c r="BQ56" s="203">
        <v>0.54545454500000001</v>
      </c>
      <c r="BR56" s="203">
        <v>0</v>
      </c>
      <c r="BS56" s="203">
        <v>0</v>
      </c>
      <c r="BT56" s="203">
        <v>34.380952379999997</v>
      </c>
      <c r="BU56" s="203">
        <v>0</v>
      </c>
      <c r="BV56" s="203">
        <v>0</v>
      </c>
      <c r="BW56" s="203">
        <v>0</v>
      </c>
      <c r="BX56" s="203">
        <v>0</v>
      </c>
      <c r="BY56">
        <v>0</v>
      </c>
      <c r="BZ56" s="203">
        <v>0</v>
      </c>
      <c r="CA56">
        <v>52</v>
      </c>
      <c r="CB56">
        <v>112</v>
      </c>
      <c r="CC56" s="194">
        <v>120.1496786</v>
      </c>
      <c r="CD56" s="194">
        <v>54.103711099999998</v>
      </c>
      <c r="CE56" s="194">
        <v>163.41</v>
      </c>
      <c r="CF56" s="194">
        <v>121.823393</v>
      </c>
      <c r="CG56">
        <v>58</v>
      </c>
      <c r="CH56">
        <v>115</v>
      </c>
      <c r="CI56" s="194">
        <v>118.030303</v>
      </c>
      <c r="CJ56" s="194">
        <v>59.993338880000003</v>
      </c>
      <c r="CK56" s="194">
        <v>175.22</v>
      </c>
      <c r="CL56" s="194">
        <v>124.190144</v>
      </c>
      <c r="CM56" s="194">
        <v>6.8333333329999997</v>
      </c>
      <c r="CN56" s="194">
        <v>5.2833333329999999</v>
      </c>
      <c r="CO56" s="194">
        <v>2.4722222220000001</v>
      </c>
      <c r="CP56" s="194">
        <v>1.556944444</v>
      </c>
      <c r="CQ56">
        <v>7</v>
      </c>
      <c r="CR56">
        <v>15</v>
      </c>
      <c r="CS56" s="194">
        <v>2.1213203439999999</v>
      </c>
      <c r="CT56" s="194">
        <v>6.4738906959999998</v>
      </c>
      <c r="CU56" s="194">
        <v>1.6097560980000001</v>
      </c>
      <c r="CV56" s="194">
        <v>1.8013484399999999</v>
      </c>
      <c r="CW56" s="194">
        <v>0.39302241399999999</v>
      </c>
      <c r="CX56" s="203">
        <v>23</v>
      </c>
      <c r="CY56">
        <v>4</v>
      </c>
      <c r="CZ56">
        <v>14</v>
      </c>
      <c r="DA56" s="194">
        <v>36.16404936</v>
      </c>
      <c r="DB56" s="194">
        <v>3.0271498750000001</v>
      </c>
      <c r="DC56" s="194">
        <v>6.6380397699999998</v>
      </c>
      <c r="DD56">
        <v>50</v>
      </c>
      <c r="DE56" s="194">
        <v>4.5454545450000001</v>
      </c>
      <c r="DF56" s="194">
        <v>0.95867768600000003</v>
      </c>
      <c r="DG56" s="194">
        <v>4.5289256199999999</v>
      </c>
      <c r="DH56">
        <v>20</v>
      </c>
      <c r="DI56">
        <v>80</v>
      </c>
      <c r="DJ56">
        <v>16</v>
      </c>
      <c r="DK56" s="194">
        <v>1.936260028</v>
      </c>
      <c r="DL56">
        <v>617</v>
      </c>
      <c r="DM56">
        <v>935</v>
      </c>
      <c r="DN56">
        <v>513</v>
      </c>
      <c r="DO56">
        <v>1080</v>
      </c>
      <c r="DP56" s="194">
        <v>10.833381360000001</v>
      </c>
      <c r="DQ56">
        <v>95</v>
      </c>
      <c r="DR56">
        <v>399</v>
      </c>
      <c r="DS56" s="194">
        <v>8.2800324679999999</v>
      </c>
      <c r="DT56" s="194">
        <v>3.0560785369999999</v>
      </c>
      <c r="DU56" s="194">
        <v>1.8086014159999999</v>
      </c>
      <c r="DV56" s="194">
        <v>2.3004026830000002</v>
      </c>
      <c r="DW56" s="194">
        <v>0.587121212</v>
      </c>
      <c r="DX56" s="194">
        <v>0.32563225499999998</v>
      </c>
      <c r="DY56" s="194">
        <v>0.158857884</v>
      </c>
      <c r="DZ56" s="194">
        <v>6.7462912999999999E-2</v>
      </c>
      <c r="EA56" s="194">
        <v>1.25</v>
      </c>
      <c r="EB56" s="194">
        <v>3.4617592589999999</v>
      </c>
      <c r="EC56" s="194">
        <v>7.2644444439999996</v>
      </c>
      <c r="ED56" s="194">
        <v>15.124238399999999</v>
      </c>
      <c r="EE56">
        <v>18</v>
      </c>
      <c r="EF56" s="194">
        <v>1.159689974</v>
      </c>
      <c r="EH56" s="31" t="s">
        <v>15</v>
      </c>
    </row>
    <row r="57" spans="2:138" x14ac:dyDescent="0.2">
      <c r="B57" s="71" t="s">
        <v>753</v>
      </c>
      <c r="C57" s="64" t="s">
        <v>88</v>
      </c>
      <c r="D57" s="194">
        <v>122.13</v>
      </c>
      <c r="E57" s="194">
        <v>8.1419999999999995</v>
      </c>
      <c r="F57" s="194">
        <v>10.01</v>
      </c>
      <c r="G57" s="194">
        <v>15.305400000000001</v>
      </c>
      <c r="H57" s="194">
        <v>10.193199999999999</v>
      </c>
      <c r="I57" s="194">
        <v>16.664400000000001</v>
      </c>
      <c r="J57" s="194">
        <v>0.66733333299999997</v>
      </c>
      <c r="K57" s="194">
        <v>1.0203599999999999</v>
      </c>
      <c r="L57" s="194">
        <v>0.67954666699999999</v>
      </c>
      <c r="M57" s="194">
        <v>1.1109599999999999</v>
      </c>
      <c r="N57" s="194">
        <v>0.25</v>
      </c>
      <c r="O57">
        <v>15</v>
      </c>
      <c r="P57">
        <v>9</v>
      </c>
      <c r="Q57">
        <v>2</v>
      </c>
      <c r="R57">
        <v>15</v>
      </c>
      <c r="S57">
        <v>9</v>
      </c>
      <c r="T57">
        <v>7</v>
      </c>
      <c r="U57">
        <v>13</v>
      </c>
      <c r="V57">
        <v>1</v>
      </c>
      <c r="W57" s="203">
        <v>6.6666666999999999E-2</v>
      </c>
      <c r="X57">
        <v>1</v>
      </c>
      <c r="Y57">
        <v>0</v>
      </c>
      <c r="Z57">
        <v>6</v>
      </c>
      <c r="AA57">
        <v>6</v>
      </c>
      <c r="AB57">
        <v>7</v>
      </c>
      <c r="AC57">
        <v>0</v>
      </c>
      <c r="AD57">
        <v>2</v>
      </c>
      <c r="AE57">
        <v>0</v>
      </c>
      <c r="AF57">
        <v>0</v>
      </c>
      <c r="AG57">
        <v>0</v>
      </c>
      <c r="AH57">
        <v>0</v>
      </c>
      <c r="AI57">
        <v>0</v>
      </c>
      <c r="AJ57">
        <v>0</v>
      </c>
      <c r="AK57">
        <v>2</v>
      </c>
      <c r="AL57">
        <v>0</v>
      </c>
      <c r="AM57" s="203">
        <v>40</v>
      </c>
      <c r="AN57" s="203">
        <v>46.666666669999998</v>
      </c>
      <c r="AO57" s="203">
        <v>0</v>
      </c>
      <c r="AP57" s="203">
        <v>13.33333333</v>
      </c>
      <c r="AQ57" s="203">
        <v>0</v>
      </c>
      <c r="AR57">
        <v>0</v>
      </c>
      <c r="AS57">
        <v>7</v>
      </c>
      <c r="AT57">
        <v>0</v>
      </c>
      <c r="AU57">
        <v>1</v>
      </c>
      <c r="AV57">
        <v>0</v>
      </c>
      <c r="AW57">
        <v>1</v>
      </c>
      <c r="AX57">
        <v>1</v>
      </c>
      <c r="AY57">
        <v>6</v>
      </c>
      <c r="AZ57">
        <v>6</v>
      </c>
      <c r="BA57">
        <v>0</v>
      </c>
      <c r="BB57" s="203">
        <v>0.66666666699999999</v>
      </c>
      <c r="BC57" s="203">
        <v>0</v>
      </c>
      <c r="BD57" s="203">
        <v>1</v>
      </c>
      <c r="BE57" s="203">
        <v>1</v>
      </c>
      <c r="BF57" s="203">
        <v>1</v>
      </c>
      <c r="BG57">
        <v>0</v>
      </c>
      <c r="BH57">
        <v>0</v>
      </c>
      <c r="BI57">
        <v>1</v>
      </c>
      <c r="BJ57">
        <v>0</v>
      </c>
      <c r="BK57">
        <v>0</v>
      </c>
      <c r="BL57">
        <v>0</v>
      </c>
      <c r="BM57">
        <v>0</v>
      </c>
      <c r="BN57">
        <v>0</v>
      </c>
      <c r="BO57">
        <v>0</v>
      </c>
      <c r="BP57">
        <v>1</v>
      </c>
      <c r="BQ57" s="203">
        <v>0.66666666699999999</v>
      </c>
      <c r="BR57" s="203">
        <v>0</v>
      </c>
      <c r="BS57" s="203">
        <v>0</v>
      </c>
      <c r="BT57" s="203">
        <v>26.323809520000001</v>
      </c>
      <c r="BU57" s="203">
        <v>0</v>
      </c>
      <c r="BV57" s="203">
        <v>0</v>
      </c>
      <c r="BW57" s="203">
        <v>0</v>
      </c>
      <c r="BX57" s="203">
        <v>0</v>
      </c>
      <c r="BY57">
        <v>0</v>
      </c>
      <c r="BZ57" s="203">
        <v>0</v>
      </c>
      <c r="CA57">
        <v>40</v>
      </c>
      <c r="CB57">
        <v>138</v>
      </c>
      <c r="CC57" s="194">
        <v>157.8852158</v>
      </c>
      <c r="CD57" s="194">
        <v>43.542975910000003</v>
      </c>
      <c r="CE57" s="194">
        <v>190.19</v>
      </c>
      <c r="CF57" s="194">
        <v>150.685496</v>
      </c>
      <c r="CG57">
        <v>44</v>
      </c>
      <c r="CH57">
        <v>117</v>
      </c>
      <c r="CI57" s="194">
        <v>122.7575758</v>
      </c>
      <c r="CJ57" s="194">
        <v>47.322231469999998</v>
      </c>
      <c r="CK57" s="194">
        <v>176.62</v>
      </c>
      <c r="CL57" s="194">
        <v>125.88802</v>
      </c>
      <c r="CM57" s="194">
        <v>5.1666666670000003</v>
      </c>
      <c r="CN57" s="194">
        <v>2.5333333329999999</v>
      </c>
      <c r="CO57" s="194">
        <v>2.1944444440000002</v>
      </c>
      <c r="CP57" s="194">
        <v>0.751388889</v>
      </c>
      <c r="CQ57">
        <v>5</v>
      </c>
      <c r="CR57">
        <v>11</v>
      </c>
      <c r="CS57" s="194">
        <v>1.414213562</v>
      </c>
      <c r="CT57" s="194">
        <v>5.6629604799999997</v>
      </c>
      <c r="CU57" s="194">
        <v>1.7419354840000001</v>
      </c>
      <c r="CV57" s="194">
        <v>1.876142545</v>
      </c>
      <c r="CW57" s="194">
        <v>0.42022146700000002</v>
      </c>
      <c r="CX57" s="203">
        <v>20</v>
      </c>
      <c r="CY57">
        <v>2</v>
      </c>
      <c r="CZ57">
        <v>10</v>
      </c>
      <c r="DA57" s="194">
        <v>26.40452531</v>
      </c>
      <c r="DB57" s="194">
        <v>2.624669291</v>
      </c>
      <c r="DC57" s="194">
        <v>4.0141515549999998</v>
      </c>
      <c r="DD57">
        <v>35</v>
      </c>
      <c r="DE57" s="194">
        <v>3.888888889</v>
      </c>
      <c r="DF57" s="194">
        <v>0.592592593</v>
      </c>
      <c r="DG57" s="194">
        <v>2.790123457</v>
      </c>
      <c r="DH57">
        <v>14</v>
      </c>
      <c r="DI57">
        <v>46</v>
      </c>
      <c r="DJ57">
        <v>12</v>
      </c>
      <c r="DK57" s="194">
        <v>1.5304930569999999</v>
      </c>
      <c r="DL57">
        <v>369</v>
      </c>
      <c r="DM57">
        <v>784</v>
      </c>
      <c r="DN57">
        <v>303</v>
      </c>
      <c r="DO57">
        <v>1273</v>
      </c>
      <c r="DP57" s="194">
        <v>8.7734523410000005</v>
      </c>
      <c r="DQ57">
        <v>67</v>
      </c>
      <c r="DR57">
        <v>247</v>
      </c>
      <c r="DS57" s="194">
        <v>5.9844155839999997</v>
      </c>
      <c r="DT57" s="194">
        <v>2.4211000089999999</v>
      </c>
      <c r="DU57" s="194">
        <v>1.150654252</v>
      </c>
      <c r="DV57" s="194">
        <v>1.609874292</v>
      </c>
      <c r="DW57" s="194">
        <v>0.54867724900000003</v>
      </c>
      <c r="DX57" s="194">
        <v>0.33299663299999999</v>
      </c>
      <c r="DY57" s="194">
        <v>0.15879056999999999</v>
      </c>
      <c r="DZ57" s="194">
        <v>6.3026349999999995E-2</v>
      </c>
      <c r="EA57" s="194">
        <v>1.6319444439999999</v>
      </c>
      <c r="EB57" s="194">
        <v>3.067314815</v>
      </c>
      <c r="EC57" s="194">
        <v>11.89314815</v>
      </c>
      <c r="ED57" s="194">
        <v>11.47625354</v>
      </c>
      <c r="EE57">
        <v>6</v>
      </c>
      <c r="EF57" s="194">
        <v>1.1866333339999999</v>
      </c>
      <c r="EH57" s="31" t="s">
        <v>15</v>
      </c>
    </row>
    <row r="58" spans="2:138" x14ac:dyDescent="0.2">
      <c r="B58" s="71" t="s">
        <v>754</v>
      </c>
      <c r="C58" s="64" t="s">
        <v>89</v>
      </c>
      <c r="D58" s="194">
        <v>123.17</v>
      </c>
      <c r="E58" s="194">
        <v>6.8427777780000003</v>
      </c>
      <c r="F58" s="194">
        <v>10.843400000000001</v>
      </c>
      <c r="G58" s="194">
        <v>17.9635</v>
      </c>
      <c r="H58" s="194">
        <v>11.505800000000001</v>
      </c>
      <c r="I58" s="194">
        <v>20.368500000000001</v>
      </c>
      <c r="J58" s="194">
        <v>0.602411111</v>
      </c>
      <c r="K58" s="194">
        <v>0.99797222200000002</v>
      </c>
      <c r="L58" s="194">
        <v>0.63921111100000005</v>
      </c>
      <c r="M58" s="194">
        <v>1.131583333</v>
      </c>
      <c r="N58" s="194">
        <v>0.25</v>
      </c>
      <c r="O58">
        <v>18</v>
      </c>
      <c r="P58">
        <v>9</v>
      </c>
      <c r="Q58">
        <v>2</v>
      </c>
      <c r="R58">
        <v>18</v>
      </c>
      <c r="S58">
        <v>9</v>
      </c>
      <c r="T58">
        <v>6</v>
      </c>
      <c r="U58">
        <v>12</v>
      </c>
      <c r="V58">
        <v>1</v>
      </c>
      <c r="W58" s="203">
        <v>5.5555555999999999E-2</v>
      </c>
      <c r="X58">
        <v>0</v>
      </c>
      <c r="Y58">
        <v>0</v>
      </c>
      <c r="Z58">
        <v>6</v>
      </c>
      <c r="AA58">
        <v>9</v>
      </c>
      <c r="AB58">
        <v>7</v>
      </c>
      <c r="AC58">
        <v>1</v>
      </c>
      <c r="AD58">
        <v>1</v>
      </c>
      <c r="AE58">
        <v>0</v>
      </c>
      <c r="AF58">
        <v>0</v>
      </c>
      <c r="AG58">
        <v>0</v>
      </c>
      <c r="AH58">
        <v>0</v>
      </c>
      <c r="AI58">
        <v>0</v>
      </c>
      <c r="AJ58">
        <v>0</v>
      </c>
      <c r="AK58">
        <v>2</v>
      </c>
      <c r="AL58">
        <v>0</v>
      </c>
      <c r="AM58" s="203">
        <v>50</v>
      </c>
      <c r="AN58" s="203">
        <v>38.888888889999997</v>
      </c>
      <c r="AO58" s="203">
        <v>5.5555555559999998</v>
      </c>
      <c r="AP58" s="203">
        <v>5.5555555559999998</v>
      </c>
      <c r="AQ58" s="203">
        <v>0</v>
      </c>
      <c r="AR58">
        <v>1</v>
      </c>
      <c r="AS58">
        <v>6</v>
      </c>
      <c r="AT58">
        <v>0</v>
      </c>
      <c r="AU58">
        <v>1</v>
      </c>
      <c r="AV58">
        <v>0</v>
      </c>
      <c r="AW58">
        <v>1</v>
      </c>
      <c r="AX58">
        <v>1</v>
      </c>
      <c r="AY58">
        <v>6</v>
      </c>
      <c r="AZ58">
        <v>6</v>
      </c>
      <c r="BA58">
        <v>0</v>
      </c>
      <c r="BB58" s="203">
        <v>0.66666666699999999</v>
      </c>
      <c r="BC58" s="203">
        <v>0</v>
      </c>
      <c r="BD58" s="203">
        <v>1</v>
      </c>
      <c r="BE58" s="203">
        <v>1</v>
      </c>
      <c r="BF58" s="203">
        <v>1</v>
      </c>
      <c r="BG58">
        <v>0</v>
      </c>
      <c r="BH58">
        <v>0</v>
      </c>
      <c r="BI58">
        <v>1</v>
      </c>
      <c r="BJ58">
        <v>0</v>
      </c>
      <c r="BK58">
        <v>0</v>
      </c>
      <c r="BL58">
        <v>0</v>
      </c>
      <c r="BM58">
        <v>0</v>
      </c>
      <c r="BN58">
        <v>0</v>
      </c>
      <c r="BO58">
        <v>0</v>
      </c>
      <c r="BP58">
        <v>1</v>
      </c>
      <c r="BQ58" s="203">
        <v>0.66666666699999999</v>
      </c>
      <c r="BR58" s="203">
        <v>0</v>
      </c>
      <c r="BS58" s="203">
        <v>0</v>
      </c>
      <c r="BT58" s="203">
        <v>26.323809520000001</v>
      </c>
      <c r="BU58" s="203">
        <v>0</v>
      </c>
      <c r="BV58" s="203">
        <v>0</v>
      </c>
      <c r="BW58" s="203">
        <v>0</v>
      </c>
      <c r="BX58" s="203">
        <v>0</v>
      </c>
      <c r="BY58">
        <v>0</v>
      </c>
      <c r="BZ58" s="203">
        <v>0</v>
      </c>
      <c r="CA58">
        <v>40</v>
      </c>
      <c r="CB58">
        <v>114</v>
      </c>
      <c r="CC58" s="194">
        <v>127.04777679999999</v>
      </c>
      <c r="CD58" s="194">
        <v>43.905428520000001</v>
      </c>
      <c r="CE58" s="194">
        <v>162.76</v>
      </c>
      <c r="CF58" s="194">
        <v>122.03708</v>
      </c>
      <c r="CG58">
        <v>44</v>
      </c>
      <c r="CH58">
        <v>109</v>
      </c>
      <c r="CI58" s="194">
        <v>114.390525</v>
      </c>
      <c r="CJ58" s="194">
        <v>48.044500110000001</v>
      </c>
      <c r="CK58" s="194">
        <v>166.06</v>
      </c>
      <c r="CL58" s="194">
        <v>118.54253199999999</v>
      </c>
      <c r="CM58" s="194">
        <v>5.1666666670000003</v>
      </c>
      <c r="CN58" s="194">
        <v>3.3333333330000001</v>
      </c>
      <c r="CO58" s="194">
        <v>2.1944444440000002</v>
      </c>
      <c r="CP58" s="194">
        <v>0.85416666699999999</v>
      </c>
      <c r="CQ58">
        <v>5</v>
      </c>
      <c r="CR58">
        <v>11</v>
      </c>
      <c r="CS58" s="194">
        <v>1.414213562</v>
      </c>
      <c r="CT58" s="194">
        <v>5.6629604799999997</v>
      </c>
      <c r="CU58" s="194">
        <v>1.7419354840000001</v>
      </c>
      <c r="CV58" s="194">
        <v>1.876142545</v>
      </c>
      <c r="CW58" s="194">
        <v>0.42022146700000002</v>
      </c>
      <c r="CX58" s="203">
        <v>19.5</v>
      </c>
      <c r="CY58">
        <v>2</v>
      </c>
      <c r="CZ58">
        <v>10</v>
      </c>
      <c r="DA58" s="194">
        <v>26.40452531</v>
      </c>
      <c r="DB58" s="194">
        <v>2.624669291</v>
      </c>
      <c r="DC58" s="194">
        <v>4.0141515549999998</v>
      </c>
      <c r="DD58">
        <v>35</v>
      </c>
      <c r="DE58" s="194">
        <v>3.888888889</v>
      </c>
      <c r="DF58" s="194">
        <v>0.592592593</v>
      </c>
      <c r="DG58" s="194">
        <v>2.790123457</v>
      </c>
      <c r="DH58">
        <v>14</v>
      </c>
      <c r="DI58">
        <v>46</v>
      </c>
      <c r="DJ58">
        <v>12</v>
      </c>
      <c r="DK58" s="194">
        <v>1.5304930569999999</v>
      </c>
      <c r="DL58">
        <v>369</v>
      </c>
      <c r="DM58">
        <v>659</v>
      </c>
      <c r="DN58">
        <v>303</v>
      </c>
      <c r="DO58">
        <v>870</v>
      </c>
      <c r="DP58" s="194">
        <v>8.7734523410000005</v>
      </c>
      <c r="DQ58">
        <v>67</v>
      </c>
      <c r="DR58">
        <v>247</v>
      </c>
      <c r="DS58" s="194">
        <v>6.26566416</v>
      </c>
      <c r="DT58" s="194">
        <v>2.619945022</v>
      </c>
      <c r="DU58" s="194">
        <v>1.281265447</v>
      </c>
      <c r="DV58" s="194">
        <v>1.8239661810000001</v>
      </c>
      <c r="DW58" s="194">
        <v>0.54867724900000003</v>
      </c>
      <c r="DX58" s="194">
        <v>0.33299663299999999</v>
      </c>
      <c r="DY58" s="194">
        <v>0.15879056999999999</v>
      </c>
      <c r="DZ58" s="194">
        <v>6.3026349999999995E-2</v>
      </c>
      <c r="EA58" s="194">
        <v>0.98611111100000004</v>
      </c>
      <c r="EB58" s="194">
        <v>1.506064815</v>
      </c>
      <c r="EC58" s="194">
        <v>5.8520370369999997</v>
      </c>
      <c r="ED58" s="194">
        <v>7.164512158</v>
      </c>
      <c r="EE58">
        <v>6</v>
      </c>
      <c r="EF58" s="194">
        <v>1.1866333339999999</v>
      </c>
      <c r="EH58" s="31" t="s">
        <v>15</v>
      </c>
    </row>
    <row r="59" spans="2:138" x14ac:dyDescent="0.2">
      <c r="B59" s="71" t="s">
        <v>925</v>
      </c>
      <c r="C59" s="64" t="s">
        <v>91</v>
      </c>
      <c r="D59" s="194">
        <v>142.21</v>
      </c>
      <c r="E59" s="194">
        <v>6.7719047620000001</v>
      </c>
      <c r="F59" s="194">
        <v>13.634</v>
      </c>
      <c r="G59" s="194">
        <v>20.417999999999999</v>
      </c>
      <c r="H59" s="194">
        <v>14.807</v>
      </c>
      <c r="I59" s="194">
        <v>23.076000000000001</v>
      </c>
      <c r="J59" s="194">
        <v>0.64923809499999996</v>
      </c>
      <c r="K59" s="194">
        <v>0.97228571399999997</v>
      </c>
      <c r="L59" s="194">
        <v>0.70509523799999996</v>
      </c>
      <c r="M59" s="194">
        <v>1.098857143</v>
      </c>
      <c r="N59" s="194">
        <v>0.218181818</v>
      </c>
      <c r="O59">
        <v>21</v>
      </c>
      <c r="P59">
        <v>11</v>
      </c>
      <c r="Q59">
        <v>1</v>
      </c>
      <c r="R59">
        <v>22</v>
      </c>
      <c r="S59">
        <v>12</v>
      </c>
      <c r="T59">
        <v>11</v>
      </c>
      <c r="U59">
        <v>17.5</v>
      </c>
      <c r="V59">
        <v>0</v>
      </c>
      <c r="W59" s="203">
        <v>0</v>
      </c>
      <c r="X59">
        <v>0</v>
      </c>
      <c r="Y59">
        <v>0</v>
      </c>
      <c r="Z59">
        <v>11</v>
      </c>
      <c r="AA59">
        <v>10</v>
      </c>
      <c r="AB59">
        <v>11</v>
      </c>
      <c r="AC59">
        <v>0</v>
      </c>
      <c r="AD59">
        <v>0</v>
      </c>
      <c r="AE59">
        <v>0</v>
      </c>
      <c r="AF59">
        <v>0</v>
      </c>
      <c r="AG59">
        <v>0</v>
      </c>
      <c r="AH59">
        <v>0</v>
      </c>
      <c r="AI59">
        <v>0</v>
      </c>
      <c r="AJ59">
        <v>0</v>
      </c>
      <c r="AK59">
        <v>0</v>
      </c>
      <c r="AL59">
        <v>0</v>
      </c>
      <c r="AM59" s="203">
        <v>47.619047620000003</v>
      </c>
      <c r="AN59" s="203">
        <v>52.380952379999997</v>
      </c>
      <c r="AO59" s="203">
        <v>0</v>
      </c>
      <c r="AP59" s="203">
        <v>0</v>
      </c>
      <c r="AQ59" s="203">
        <v>0</v>
      </c>
      <c r="AR59">
        <v>1</v>
      </c>
      <c r="AS59">
        <v>10</v>
      </c>
      <c r="AT59">
        <v>0</v>
      </c>
      <c r="AU59">
        <v>1</v>
      </c>
      <c r="AV59">
        <v>0</v>
      </c>
      <c r="AW59">
        <v>2</v>
      </c>
      <c r="AX59">
        <v>3</v>
      </c>
      <c r="AY59">
        <v>12</v>
      </c>
      <c r="AZ59">
        <v>10</v>
      </c>
      <c r="BA59">
        <v>1</v>
      </c>
      <c r="BB59" s="203">
        <v>0.909090909</v>
      </c>
      <c r="BC59" s="203">
        <v>0.2</v>
      </c>
      <c r="BD59" s="203">
        <v>1.2</v>
      </c>
      <c r="BE59" s="203">
        <v>1</v>
      </c>
      <c r="BF59" s="203">
        <v>0.5</v>
      </c>
      <c r="BG59">
        <v>0</v>
      </c>
      <c r="BH59">
        <v>0</v>
      </c>
      <c r="BI59">
        <v>2</v>
      </c>
      <c r="BJ59">
        <v>0</v>
      </c>
      <c r="BK59">
        <v>0</v>
      </c>
      <c r="BL59">
        <v>0</v>
      </c>
      <c r="BM59">
        <v>1</v>
      </c>
      <c r="BN59">
        <v>0</v>
      </c>
      <c r="BO59">
        <v>0</v>
      </c>
      <c r="BP59">
        <v>2</v>
      </c>
      <c r="BQ59" s="203">
        <v>0.91666666699999999</v>
      </c>
      <c r="BR59" s="203">
        <v>0</v>
      </c>
      <c r="BS59" s="203">
        <v>0</v>
      </c>
      <c r="BT59" s="203">
        <v>39.688888890000001</v>
      </c>
      <c r="BU59" s="203">
        <v>0</v>
      </c>
      <c r="BV59" s="203">
        <v>0</v>
      </c>
      <c r="BW59" s="203">
        <v>0</v>
      </c>
      <c r="BX59" s="203">
        <v>34.168253970000002</v>
      </c>
      <c r="BY59">
        <v>0</v>
      </c>
      <c r="BZ59" s="203">
        <v>0</v>
      </c>
      <c r="CA59">
        <v>56</v>
      </c>
      <c r="CB59">
        <v>112</v>
      </c>
      <c r="CC59" s="194">
        <v>112</v>
      </c>
      <c r="CD59" s="194">
        <v>56</v>
      </c>
      <c r="CE59" s="194">
        <v>169.65</v>
      </c>
      <c r="CF59" s="194">
        <v>118.313644</v>
      </c>
      <c r="CG59">
        <v>65</v>
      </c>
      <c r="CH59">
        <v>129</v>
      </c>
      <c r="CI59" s="194">
        <v>129</v>
      </c>
      <c r="CJ59" s="194">
        <v>65</v>
      </c>
      <c r="CK59" s="194">
        <v>196.57</v>
      </c>
      <c r="CL59" s="194">
        <v>136.63824399999999</v>
      </c>
      <c r="CM59" s="194">
        <v>5.5</v>
      </c>
      <c r="CN59" s="194">
        <v>4.0833333329999997</v>
      </c>
      <c r="CO59" s="194">
        <v>2.4722222220000001</v>
      </c>
      <c r="CP59" s="194">
        <v>1.263888889</v>
      </c>
      <c r="CQ59">
        <v>9</v>
      </c>
      <c r="CR59">
        <v>16</v>
      </c>
      <c r="CS59" s="194">
        <v>1.224744871</v>
      </c>
      <c r="CT59" s="194">
        <v>8.1478671299999998</v>
      </c>
      <c r="CU59" s="194">
        <v>2</v>
      </c>
      <c r="CV59" s="194">
        <v>2.0974350500000001</v>
      </c>
      <c r="CW59" s="194">
        <v>0.35033056600000001</v>
      </c>
      <c r="CX59" s="203">
        <v>22</v>
      </c>
      <c r="CY59">
        <v>3</v>
      </c>
      <c r="CZ59">
        <v>15</v>
      </c>
      <c r="DA59" s="194">
        <v>35.477540980000001</v>
      </c>
      <c r="DB59" s="194">
        <v>2.7961011820000001</v>
      </c>
      <c r="DC59" s="194">
        <v>3.232715921</v>
      </c>
      <c r="DD59">
        <v>47</v>
      </c>
      <c r="DE59" s="194">
        <v>4.2727272730000001</v>
      </c>
      <c r="DF59" s="194">
        <v>0.66115702499999995</v>
      </c>
      <c r="DG59" s="194">
        <v>3.2231404960000001</v>
      </c>
      <c r="DH59">
        <v>19</v>
      </c>
      <c r="DI59">
        <v>71</v>
      </c>
      <c r="DJ59">
        <v>12</v>
      </c>
      <c r="DK59" s="194">
        <v>1.494918848</v>
      </c>
      <c r="DL59">
        <v>655</v>
      </c>
      <c r="DM59">
        <v>968</v>
      </c>
      <c r="DN59">
        <v>618</v>
      </c>
      <c r="DO59">
        <v>1249</v>
      </c>
      <c r="DP59" s="194">
        <v>10.69955285</v>
      </c>
      <c r="DQ59">
        <v>99</v>
      </c>
      <c r="DR59">
        <v>940</v>
      </c>
      <c r="DS59" s="194">
        <v>6.4139424470000002</v>
      </c>
      <c r="DT59" s="194">
        <v>2.3878146400000002</v>
      </c>
      <c r="DU59" s="194">
        <v>1.0067283970000001</v>
      </c>
      <c r="DV59" s="194">
        <v>1.3923005159999999</v>
      </c>
      <c r="DW59" s="194">
        <v>0.569372294</v>
      </c>
      <c r="DX59" s="194">
        <v>0.341873278</v>
      </c>
      <c r="DY59" s="194">
        <v>0.188030895</v>
      </c>
      <c r="DZ59" s="194">
        <v>9.4231668000000005E-2</v>
      </c>
      <c r="EA59" s="194">
        <v>0.34027777799999998</v>
      </c>
      <c r="EB59" s="194">
        <v>0.157407407</v>
      </c>
      <c r="EC59" s="194">
        <v>1.934074074</v>
      </c>
      <c r="ED59" s="194">
        <v>7.8757676840000004</v>
      </c>
      <c r="EE59">
        <v>2</v>
      </c>
      <c r="EF59" s="194">
        <v>0.62898756700000003</v>
      </c>
      <c r="EH59" s="31" t="s">
        <v>14</v>
      </c>
    </row>
    <row r="60" spans="2:138" x14ac:dyDescent="0.2">
      <c r="B60" s="71" t="s">
        <v>926</v>
      </c>
      <c r="C60" s="64" t="s">
        <v>92</v>
      </c>
      <c r="D60" s="194">
        <v>162.62</v>
      </c>
      <c r="E60" s="194">
        <v>9.034444444</v>
      </c>
      <c r="F60" s="194">
        <v>12.934699999999999</v>
      </c>
      <c r="G60" s="194">
        <v>17.8581</v>
      </c>
      <c r="H60" s="194">
        <v>13.903499999999999</v>
      </c>
      <c r="I60" s="194">
        <v>19.604800000000001</v>
      </c>
      <c r="J60" s="194">
        <v>0.71859444400000005</v>
      </c>
      <c r="K60" s="194">
        <v>0.99211666700000001</v>
      </c>
      <c r="L60" s="194">
        <v>0.772416667</v>
      </c>
      <c r="M60" s="194">
        <v>1.0891555559999999</v>
      </c>
      <c r="N60" s="194">
        <v>0.218181818</v>
      </c>
      <c r="O60">
        <v>18</v>
      </c>
      <c r="P60">
        <v>11</v>
      </c>
      <c r="Q60">
        <v>1</v>
      </c>
      <c r="R60">
        <v>19</v>
      </c>
      <c r="S60">
        <v>12</v>
      </c>
      <c r="T60">
        <v>11</v>
      </c>
      <c r="U60">
        <v>17.5</v>
      </c>
      <c r="V60">
        <v>0</v>
      </c>
      <c r="W60" s="203">
        <v>0</v>
      </c>
      <c r="X60">
        <v>0</v>
      </c>
      <c r="Y60">
        <v>0</v>
      </c>
      <c r="Z60">
        <v>11</v>
      </c>
      <c r="AA60">
        <v>7</v>
      </c>
      <c r="AB60">
        <v>10</v>
      </c>
      <c r="AC60">
        <v>0</v>
      </c>
      <c r="AD60">
        <v>0</v>
      </c>
      <c r="AE60">
        <v>0</v>
      </c>
      <c r="AF60">
        <v>0</v>
      </c>
      <c r="AG60">
        <v>0</v>
      </c>
      <c r="AH60">
        <v>1</v>
      </c>
      <c r="AI60">
        <v>0</v>
      </c>
      <c r="AJ60">
        <v>1</v>
      </c>
      <c r="AK60">
        <v>1</v>
      </c>
      <c r="AL60">
        <v>1</v>
      </c>
      <c r="AM60" s="203">
        <v>38.888888889999997</v>
      </c>
      <c r="AN60" s="203">
        <v>55.555555560000002</v>
      </c>
      <c r="AO60" s="203">
        <v>0</v>
      </c>
      <c r="AP60" s="203">
        <v>0</v>
      </c>
      <c r="AQ60" s="203">
        <v>5.5555555559999998</v>
      </c>
      <c r="AR60">
        <v>0</v>
      </c>
      <c r="AS60">
        <v>10</v>
      </c>
      <c r="AT60">
        <v>0</v>
      </c>
      <c r="AU60">
        <v>1</v>
      </c>
      <c r="AV60">
        <v>0</v>
      </c>
      <c r="AW60">
        <v>2</v>
      </c>
      <c r="AX60">
        <v>3</v>
      </c>
      <c r="AY60">
        <v>12</v>
      </c>
      <c r="AZ60">
        <v>10</v>
      </c>
      <c r="BA60">
        <v>1</v>
      </c>
      <c r="BB60" s="203">
        <v>0.909090909</v>
      </c>
      <c r="BC60" s="203">
        <v>0.2</v>
      </c>
      <c r="BD60" s="203">
        <v>1.2</v>
      </c>
      <c r="BE60" s="203">
        <v>1</v>
      </c>
      <c r="BF60" s="203">
        <v>0.5</v>
      </c>
      <c r="BG60">
        <v>0</v>
      </c>
      <c r="BH60">
        <v>0</v>
      </c>
      <c r="BI60">
        <v>2</v>
      </c>
      <c r="BJ60">
        <v>0</v>
      </c>
      <c r="BK60">
        <v>0</v>
      </c>
      <c r="BL60">
        <v>0</v>
      </c>
      <c r="BM60">
        <v>1</v>
      </c>
      <c r="BN60">
        <v>0</v>
      </c>
      <c r="BO60">
        <v>0</v>
      </c>
      <c r="BP60">
        <v>2</v>
      </c>
      <c r="BQ60" s="203">
        <v>0.91666666699999999</v>
      </c>
      <c r="BR60" s="203">
        <v>0</v>
      </c>
      <c r="BS60" s="203">
        <v>0</v>
      </c>
      <c r="BT60" s="203">
        <v>39.688888890000001</v>
      </c>
      <c r="BU60" s="203">
        <v>0</v>
      </c>
      <c r="BV60" s="203">
        <v>0</v>
      </c>
      <c r="BW60" s="203">
        <v>0</v>
      </c>
      <c r="BX60" s="203">
        <v>34.168253970000002</v>
      </c>
      <c r="BY60">
        <v>0</v>
      </c>
      <c r="BZ60" s="203">
        <v>0</v>
      </c>
      <c r="CA60">
        <v>56</v>
      </c>
      <c r="CB60">
        <v>160</v>
      </c>
      <c r="CC60" s="194">
        <v>138.20338330000001</v>
      </c>
      <c r="CD60" s="194">
        <v>71.519401329999994</v>
      </c>
      <c r="CE60" s="194">
        <v>228.57</v>
      </c>
      <c r="CF60" s="194">
        <v>171.69655599999999</v>
      </c>
      <c r="CG60">
        <v>65</v>
      </c>
      <c r="CH60">
        <v>153</v>
      </c>
      <c r="CI60" s="194">
        <v>145.86274510000001</v>
      </c>
      <c r="CJ60" s="194">
        <v>76.71024147</v>
      </c>
      <c r="CK60" s="194">
        <v>235.09</v>
      </c>
      <c r="CL60" s="194">
        <v>161.75914</v>
      </c>
      <c r="CM60" s="194">
        <v>5.5</v>
      </c>
      <c r="CN60" s="194">
        <v>3.2261904760000002</v>
      </c>
      <c r="CO60" s="194">
        <v>2.4722222220000001</v>
      </c>
      <c r="CP60" s="194">
        <v>1.0496031750000001</v>
      </c>
      <c r="CQ60">
        <v>9</v>
      </c>
      <c r="CR60">
        <v>16</v>
      </c>
      <c r="CS60" s="194">
        <v>1.224744871</v>
      </c>
      <c r="CT60" s="194">
        <v>8.1478671299999998</v>
      </c>
      <c r="CU60" s="194">
        <v>2</v>
      </c>
      <c r="CV60" s="194">
        <v>2.0974350500000001</v>
      </c>
      <c r="CW60" s="194">
        <v>0.35033056600000001</v>
      </c>
      <c r="CX60" s="203">
        <v>22.333333329999999</v>
      </c>
      <c r="CY60">
        <v>3</v>
      </c>
      <c r="CZ60">
        <v>15</v>
      </c>
      <c r="DA60" s="194">
        <v>35.477540980000001</v>
      </c>
      <c r="DB60" s="194">
        <v>2.7961011820000001</v>
      </c>
      <c r="DC60" s="194">
        <v>3.232715921</v>
      </c>
      <c r="DD60">
        <v>47</v>
      </c>
      <c r="DE60" s="194">
        <v>4.2727272730000001</v>
      </c>
      <c r="DF60" s="194">
        <v>0.66115702499999995</v>
      </c>
      <c r="DG60" s="194">
        <v>3.2231404960000001</v>
      </c>
      <c r="DH60">
        <v>19</v>
      </c>
      <c r="DI60">
        <v>71</v>
      </c>
      <c r="DJ60">
        <v>12</v>
      </c>
      <c r="DK60" s="194">
        <v>1.494918848</v>
      </c>
      <c r="DL60">
        <v>655</v>
      </c>
      <c r="DM60">
        <v>1178</v>
      </c>
      <c r="DN60">
        <v>618</v>
      </c>
      <c r="DO60">
        <v>1843</v>
      </c>
      <c r="DP60" s="194">
        <v>10.69955285</v>
      </c>
      <c r="DQ60">
        <v>99</v>
      </c>
      <c r="DR60">
        <v>940</v>
      </c>
      <c r="DS60" s="194">
        <v>6.6820093260000002</v>
      </c>
      <c r="DT60" s="194">
        <v>2.5524308389999999</v>
      </c>
      <c r="DU60" s="194">
        <v>1.098253715</v>
      </c>
      <c r="DV60" s="194">
        <v>1.5504878790000001</v>
      </c>
      <c r="DW60" s="194">
        <v>0.569372294</v>
      </c>
      <c r="DX60" s="194">
        <v>0.341873278</v>
      </c>
      <c r="DY60" s="194">
        <v>0.188030895</v>
      </c>
      <c r="DZ60" s="194">
        <v>9.4231668000000005E-2</v>
      </c>
      <c r="EA60" s="194">
        <v>0.84435185199999996</v>
      </c>
      <c r="EB60" s="194">
        <v>1.8459259260000001</v>
      </c>
      <c r="EC60" s="194">
        <v>3.9949382720000002</v>
      </c>
      <c r="ED60" s="194">
        <v>8.7833937379999991</v>
      </c>
      <c r="EE60">
        <v>2</v>
      </c>
      <c r="EF60" s="194">
        <v>0.62898756700000003</v>
      </c>
      <c r="EH60" s="31" t="s">
        <v>14</v>
      </c>
    </row>
    <row r="61" spans="2:138" x14ac:dyDescent="0.2">
      <c r="B61" s="71" t="s">
        <v>927</v>
      </c>
      <c r="C61" s="64" t="s">
        <v>93</v>
      </c>
      <c r="D61" s="194">
        <v>219.3</v>
      </c>
      <c r="E61" s="194">
        <v>7.31</v>
      </c>
      <c r="F61" s="194">
        <v>20.182200000000002</v>
      </c>
      <c r="G61" s="194">
        <v>29.403400000000001</v>
      </c>
      <c r="H61" s="194">
        <v>21.574100000000001</v>
      </c>
      <c r="I61" s="194">
        <v>32.9895</v>
      </c>
      <c r="J61" s="194">
        <v>0.67274</v>
      </c>
      <c r="K61" s="194">
        <v>0.98011333300000003</v>
      </c>
      <c r="L61" s="194">
        <v>0.71913666700000001</v>
      </c>
      <c r="M61" s="194">
        <v>1.09965</v>
      </c>
      <c r="N61" s="194">
        <v>0.139705882</v>
      </c>
      <c r="O61">
        <v>30</v>
      </c>
      <c r="P61">
        <v>17</v>
      </c>
      <c r="Q61">
        <v>0</v>
      </c>
      <c r="R61">
        <v>32</v>
      </c>
      <c r="S61">
        <v>19</v>
      </c>
      <c r="T61">
        <v>17</v>
      </c>
      <c r="U61">
        <v>27.5</v>
      </c>
      <c r="V61">
        <v>2</v>
      </c>
      <c r="W61" s="203">
        <v>6.25E-2</v>
      </c>
      <c r="X61">
        <v>0</v>
      </c>
      <c r="Y61">
        <v>0</v>
      </c>
      <c r="Z61">
        <v>17</v>
      </c>
      <c r="AA61">
        <v>13</v>
      </c>
      <c r="AB61">
        <v>16</v>
      </c>
      <c r="AC61">
        <v>1</v>
      </c>
      <c r="AD61">
        <v>0</v>
      </c>
      <c r="AE61">
        <v>0</v>
      </c>
      <c r="AF61">
        <v>0</v>
      </c>
      <c r="AG61">
        <v>0</v>
      </c>
      <c r="AH61">
        <v>0</v>
      </c>
      <c r="AI61">
        <v>0</v>
      </c>
      <c r="AJ61">
        <v>0</v>
      </c>
      <c r="AK61">
        <v>1</v>
      </c>
      <c r="AL61">
        <v>0</v>
      </c>
      <c r="AM61" s="203">
        <v>43.333333330000002</v>
      </c>
      <c r="AN61" s="203">
        <v>53.333333330000002</v>
      </c>
      <c r="AO61" s="203">
        <v>3.3333333330000001</v>
      </c>
      <c r="AP61" s="203">
        <v>0</v>
      </c>
      <c r="AQ61" s="203">
        <v>0</v>
      </c>
      <c r="AR61">
        <v>0</v>
      </c>
      <c r="AS61">
        <v>16</v>
      </c>
      <c r="AT61">
        <v>0</v>
      </c>
      <c r="AU61">
        <v>1</v>
      </c>
      <c r="AV61">
        <v>0</v>
      </c>
      <c r="AW61">
        <v>3</v>
      </c>
      <c r="AX61">
        <v>4</v>
      </c>
      <c r="AY61">
        <v>18</v>
      </c>
      <c r="AZ61">
        <v>16</v>
      </c>
      <c r="BA61">
        <v>1</v>
      </c>
      <c r="BB61" s="203">
        <v>0.94117647100000001</v>
      </c>
      <c r="BC61" s="203">
        <v>0.125</v>
      </c>
      <c r="BD61" s="203">
        <v>1.125</v>
      </c>
      <c r="BE61" s="203">
        <v>2</v>
      </c>
      <c r="BF61" s="203">
        <v>0.66666666699999999</v>
      </c>
      <c r="BG61">
        <v>0</v>
      </c>
      <c r="BH61">
        <v>0</v>
      </c>
      <c r="BI61">
        <v>3</v>
      </c>
      <c r="BJ61">
        <v>0</v>
      </c>
      <c r="BK61">
        <v>0</v>
      </c>
      <c r="BL61">
        <v>0</v>
      </c>
      <c r="BM61">
        <v>1</v>
      </c>
      <c r="BN61">
        <v>0</v>
      </c>
      <c r="BO61">
        <v>0</v>
      </c>
      <c r="BP61">
        <v>3</v>
      </c>
      <c r="BQ61" s="203">
        <v>0.89473684200000003</v>
      </c>
      <c r="BR61" s="203">
        <v>0</v>
      </c>
      <c r="BS61" s="203">
        <v>0</v>
      </c>
      <c r="BT61" s="203">
        <v>119.0229659</v>
      </c>
      <c r="BU61" s="203">
        <v>0</v>
      </c>
      <c r="BV61" s="203">
        <v>0</v>
      </c>
      <c r="BW61" s="203">
        <v>0</v>
      </c>
      <c r="BX61" s="203">
        <v>62.315179270000002</v>
      </c>
      <c r="BY61">
        <v>0</v>
      </c>
      <c r="BZ61" s="203">
        <v>0</v>
      </c>
      <c r="CA61">
        <v>88</v>
      </c>
      <c r="CB61">
        <v>188</v>
      </c>
      <c r="CC61" s="194">
        <v>190.33287050000001</v>
      </c>
      <c r="CD61" s="194">
        <v>90.053797799999998</v>
      </c>
      <c r="CE61" s="194">
        <v>284.95999999999998</v>
      </c>
      <c r="CF61" s="194">
        <v>198.3518</v>
      </c>
      <c r="CG61">
        <v>102</v>
      </c>
      <c r="CH61">
        <v>217</v>
      </c>
      <c r="CI61" s="194">
        <v>219.2535211</v>
      </c>
      <c r="CJ61" s="194">
        <v>104.16486260000001</v>
      </c>
      <c r="CK61" s="194">
        <v>330.53</v>
      </c>
      <c r="CL61" s="194">
        <v>228.471372</v>
      </c>
      <c r="CM61" s="194">
        <v>7.8333333329999997</v>
      </c>
      <c r="CN61" s="194">
        <v>5.25</v>
      </c>
      <c r="CO61" s="194">
        <v>3.8055555559999998</v>
      </c>
      <c r="CP61" s="194">
        <v>1.75</v>
      </c>
      <c r="CQ61">
        <v>13</v>
      </c>
      <c r="CR61">
        <v>25</v>
      </c>
      <c r="CS61" s="194">
        <v>1.7320508080000001</v>
      </c>
      <c r="CT61" s="194">
        <v>13.405362500000001</v>
      </c>
      <c r="CU61" s="194">
        <v>2.1702127660000001</v>
      </c>
      <c r="CV61" s="194">
        <v>2.200205435</v>
      </c>
      <c r="CW61" s="194">
        <v>0.273124537</v>
      </c>
      <c r="CX61" s="203">
        <v>34.5</v>
      </c>
      <c r="CY61">
        <v>4</v>
      </c>
      <c r="CZ61">
        <v>24</v>
      </c>
      <c r="DA61" s="194">
        <v>69.584276070000001</v>
      </c>
      <c r="DB61" s="194">
        <v>4.3250297519999998</v>
      </c>
      <c r="DC61" s="194">
        <v>0</v>
      </c>
      <c r="DD61">
        <v>121</v>
      </c>
      <c r="DE61" s="194">
        <v>7.1176470590000003</v>
      </c>
      <c r="DF61" s="194">
        <v>0.961937716</v>
      </c>
      <c r="DG61" s="194">
        <v>9.0103806229999996</v>
      </c>
      <c r="DH61">
        <v>43</v>
      </c>
      <c r="DI61">
        <v>305</v>
      </c>
      <c r="DJ61">
        <v>41</v>
      </c>
      <c r="DK61" s="194">
        <v>2.206629403</v>
      </c>
      <c r="DL61">
        <v>2367</v>
      </c>
      <c r="DM61">
        <v>3564</v>
      </c>
      <c r="DN61">
        <v>2471</v>
      </c>
      <c r="DO61">
        <v>5399</v>
      </c>
      <c r="DP61" s="194">
        <v>16.998514589999999</v>
      </c>
      <c r="DQ61">
        <v>266</v>
      </c>
      <c r="DR61">
        <v>4462</v>
      </c>
      <c r="DS61" s="194">
        <v>10.063813919999999</v>
      </c>
      <c r="DT61" s="194">
        <v>4.4004644439999998</v>
      </c>
      <c r="DU61" s="194">
        <v>2.055443141</v>
      </c>
      <c r="DV61" s="194">
        <v>2.6050267850000002</v>
      </c>
      <c r="DW61" s="194">
        <v>0.56085434199999995</v>
      </c>
      <c r="DX61" s="194">
        <v>0.328367625</v>
      </c>
      <c r="DY61" s="194">
        <v>0.18884103299999999</v>
      </c>
      <c r="DZ61" s="194">
        <v>0.10441486699999999</v>
      </c>
      <c r="EA61" s="194">
        <v>0.55198790600000003</v>
      </c>
      <c r="EB61" s="194">
        <v>0.94689814800000005</v>
      </c>
      <c r="EC61" s="194">
        <v>3.7954865839999998</v>
      </c>
      <c r="ED61" s="194">
        <v>14.37546972</v>
      </c>
      <c r="EE61">
        <v>0</v>
      </c>
      <c r="EF61" s="194">
        <v>0</v>
      </c>
      <c r="EH61" s="31" t="s">
        <v>14</v>
      </c>
    </row>
    <row r="62" spans="2:138" x14ac:dyDescent="0.2">
      <c r="B62" s="71" t="s">
        <v>757</v>
      </c>
      <c r="C62" s="64" t="s">
        <v>95</v>
      </c>
      <c r="D62" s="194">
        <v>128.13999999999999</v>
      </c>
      <c r="E62" s="194">
        <v>9.1528571430000003</v>
      </c>
      <c r="F62" s="194">
        <v>10.569599999999999</v>
      </c>
      <c r="G62" s="194">
        <v>14.087199999999999</v>
      </c>
      <c r="H62" s="194">
        <v>10.7728</v>
      </c>
      <c r="I62" s="194">
        <v>15.411799999999999</v>
      </c>
      <c r="J62" s="194">
        <v>0.75497142900000003</v>
      </c>
      <c r="K62" s="194">
        <v>1.0062285710000001</v>
      </c>
      <c r="L62" s="194">
        <v>0.76948571399999999</v>
      </c>
      <c r="M62" s="194">
        <v>1.100842857</v>
      </c>
      <c r="N62" s="194">
        <v>0.222222222</v>
      </c>
      <c r="O62">
        <v>14</v>
      </c>
      <c r="P62">
        <v>10</v>
      </c>
      <c r="Q62">
        <v>2</v>
      </c>
      <c r="R62">
        <v>14</v>
      </c>
      <c r="S62">
        <v>10</v>
      </c>
      <c r="T62">
        <v>8</v>
      </c>
      <c r="U62">
        <v>17</v>
      </c>
      <c r="V62">
        <v>0</v>
      </c>
      <c r="W62" s="203">
        <v>0</v>
      </c>
      <c r="X62">
        <v>0</v>
      </c>
      <c r="Y62">
        <v>2</v>
      </c>
      <c r="Z62">
        <v>6</v>
      </c>
      <c r="AA62">
        <v>4</v>
      </c>
      <c r="AB62">
        <v>8</v>
      </c>
      <c r="AC62">
        <v>2</v>
      </c>
      <c r="AD62">
        <v>0</v>
      </c>
      <c r="AE62">
        <v>0</v>
      </c>
      <c r="AF62">
        <v>0</v>
      </c>
      <c r="AG62">
        <v>0</v>
      </c>
      <c r="AH62">
        <v>0</v>
      </c>
      <c r="AI62">
        <v>0</v>
      </c>
      <c r="AJ62">
        <v>0</v>
      </c>
      <c r="AK62">
        <v>2</v>
      </c>
      <c r="AL62">
        <v>0</v>
      </c>
      <c r="AM62" s="203">
        <v>28.571428569999998</v>
      </c>
      <c r="AN62" s="203">
        <v>57.142857139999997</v>
      </c>
      <c r="AO62" s="203">
        <v>14.28571429</v>
      </c>
      <c r="AP62" s="203">
        <v>0</v>
      </c>
      <c r="AQ62" s="203">
        <v>0</v>
      </c>
      <c r="AR62">
        <v>0</v>
      </c>
      <c r="AS62">
        <v>6</v>
      </c>
      <c r="AT62">
        <v>2</v>
      </c>
      <c r="AU62">
        <v>1</v>
      </c>
      <c r="AV62">
        <v>0</v>
      </c>
      <c r="AW62">
        <v>1</v>
      </c>
      <c r="AX62">
        <v>1</v>
      </c>
      <c r="AY62">
        <v>6</v>
      </c>
      <c r="AZ62">
        <v>6</v>
      </c>
      <c r="BA62">
        <v>0</v>
      </c>
      <c r="BB62" s="203">
        <v>0.6</v>
      </c>
      <c r="BC62" s="203">
        <v>0</v>
      </c>
      <c r="BD62" s="203">
        <v>1</v>
      </c>
      <c r="BE62" s="203">
        <v>1</v>
      </c>
      <c r="BF62" s="203">
        <v>1</v>
      </c>
      <c r="BG62">
        <v>0</v>
      </c>
      <c r="BH62">
        <v>0</v>
      </c>
      <c r="BI62">
        <v>1</v>
      </c>
      <c r="BJ62">
        <v>0</v>
      </c>
      <c r="BK62">
        <v>0</v>
      </c>
      <c r="BL62">
        <v>0</v>
      </c>
      <c r="BM62">
        <v>0</v>
      </c>
      <c r="BN62">
        <v>0</v>
      </c>
      <c r="BO62">
        <v>0</v>
      </c>
      <c r="BP62">
        <v>1</v>
      </c>
      <c r="BQ62" s="203">
        <v>0.6</v>
      </c>
      <c r="BR62" s="203">
        <v>0</v>
      </c>
      <c r="BS62" s="203">
        <v>0</v>
      </c>
      <c r="BT62" s="203">
        <v>30.514285709999999</v>
      </c>
      <c r="BU62" s="203">
        <v>0</v>
      </c>
      <c r="BV62" s="203">
        <v>0</v>
      </c>
      <c r="BW62" s="203">
        <v>0</v>
      </c>
      <c r="BX62" s="203">
        <v>0</v>
      </c>
      <c r="BY62">
        <v>0</v>
      </c>
      <c r="BZ62" s="203">
        <v>0</v>
      </c>
      <c r="CA62">
        <v>44</v>
      </c>
      <c r="CB62">
        <v>150</v>
      </c>
      <c r="CC62" s="194">
        <v>157.29022019999999</v>
      </c>
      <c r="CD62" s="194">
        <v>45.38768623</v>
      </c>
      <c r="CE62" s="194">
        <v>211.66</v>
      </c>
      <c r="CF62" s="194">
        <v>164.93760800000001</v>
      </c>
      <c r="CG62">
        <v>49</v>
      </c>
      <c r="CH62">
        <v>139</v>
      </c>
      <c r="CI62" s="194">
        <v>141.81690140000001</v>
      </c>
      <c r="CJ62" s="194">
        <v>50.332223149999997</v>
      </c>
      <c r="CK62" s="194">
        <v>206.25</v>
      </c>
      <c r="CL62" s="194">
        <v>149.83872400000001</v>
      </c>
      <c r="CM62" s="194">
        <v>5.6666666670000003</v>
      </c>
      <c r="CN62" s="194">
        <v>2.733333333</v>
      </c>
      <c r="CO62" s="194">
        <v>2.5277777779999999</v>
      </c>
      <c r="CP62" s="194">
        <v>0.78749999999999998</v>
      </c>
      <c r="CQ62">
        <v>5</v>
      </c>
      <c r="CR62">
        <v>12</v>
      </c>
      <c r="CS62" s="194">
        <v>1.7320508080000001</v>
      </c>
      <c r="CT62" s="194">
        <v>6.3561076610000002</v>
      </c>
      <c r="CU62" s="194">
        <v>1.7647058819999999</v>
      </c>
      <c r="CV62" s="194">
        <v>1.8881750230000001</v>
      </c>
      <c r="CW62" s="194">
        <v>0.39664718599999998</v>
      </c>
      <c r="CX62" s="203">
        <v>21</v>
      </c>
      <c r="CY62">
        <v>2</v>
      </c>
      <c r="CZ62">
        <v>12</v>
      </c>
      <c r="DA62" s="194">
        <v>31.332186050000001</v>
      </c>
      <c r="DB62" s="194">
        <v>2.8635642130000001</v>
      </c>
      <c r="DC62" s="194">
        <v>4.5316951940000001</v>
      </c>
      <c r="DD62">
        <v>42</v>
      </c>
      <c r="DE62" s="194">
        <v>4.2</v>
      </c>
      <c r="DF62" s="194">
        <v>0.64</v>
      </c>
      <c r="DG62" s="194">
        <v>3.68</v>
      </c>
      <c r="DH62">
        <v>17</v>
      </c>
      <c r="DI62">
        <v>64</v>
      </c>
      <c r="DJ62">
        <v>14</v>
      </c>
      <c r="DK62" s="194">
        <v>1.521928095</v>
      </c>
      <c r="DL62">
        <v>489</v>
      </c>
      <c r="DM62">
        <v>1045</v>
      </c>
      <c r="DN62">
        <v>408</v>
      </c>
      <c r="DO62">
        <v>1735</v>
      </c>
      <c r="DP62" s="194">
        <v>9.8889456169999992</v>
      </c>
      <c r="DQ62">
        <v>80</v>
      </c>
      <c r="DR62">
        <v>326</v>
      </c>
      <c r="DS62" s="194">
        <v>6.329627651</v>
      </c>
      <c r="DT62" s="194">
        <v>2.6657103559999999</v>
      </c>
      <c r="DU62" s="194">
        <v>1.150449434</v>
      </c>
      <c r="DV62" s="194">
        <v>1.6872953980000001</v>
      </c>
      <c r="DW62" s="194">
        <v>0.53428571400000002</v>
      </c>
      <c r="DX62" s="194">
        <v>0.34356060599999999</v>
      </c>
      <c r="DY62" s="194">
        <v>0.181777778</v>
      </c>
      <c r="DZ62" s="194">
        <v>7.6763667999999993E-2</v>
      </c>
      <c r="EA62" s="194">
        <v>1.2314814810000001</v>
      </c>
      <c r="EB62" s="194">
        <v>2.4484259260000001</v>
      </c>
      <c r="EC62" s="194">
        <v>9.7937037040000003</v>
      </c>
      <c r="ED62" s="194">
        <v>11.775056319999999</v>
      </c>
      <c r="EE62">
        <v>9</v>
      </c>
      <c r="EF62" s="194">
        <v>1.2609640470000001</v>
      </c>
      <c r="EH62" s="31" t="s">
        <v>15</v>
      </c>
    </row>
    <row r="63" spans="2:138" x14ac:dyDescent="0.2">
      <c r="B63" s="71" t="s">
        <v>928</v>
      </c>
      <c r="C63" s="64" t="s">
        <v>96</v>
      </c>
      <c r="D63" s="194">
        <v>138.28</v>
      </c>
      <c r="E63" s="194">
        <v>4.9385714289999996</v>
      </c>
      <c r="F63" s="194">
        <v>14.741199999999999</v>
      </c>
      <c r="G63" s="194">
        <v>26.952400000000001</v>
      </c>
      <c r="H63" s="194">
        <v>16.852599999999999</v>
      </c>
      <c r="I63" s="194">
        <v>31.736799999999999</v>
      </c>
      <c r="J63" s="194">
        <v>0.52647142899999999</v>
      </c>
      <c r="K63" s="194">
        <v>0.96258571400000004</v>
      </c>
      <c r="L63" s="194">
        <v>0.60187857099999997</v>
      </c>
      <c r="M63" s="194">
        <v>1.133457143</v>
      </c>
      <c r="N63" s="194">
        <v>0.24444444400000001</v>
      </c>
      <c r="O63">
        <v>28</v>
      </c>
      <c r="P63">
        <v>10</v>
      </c>
      <c r="Q63">
        <v>0</v>
      </c>
      <c r="R63">
        <v>29</v>
      </c>
      <c r="S63">
        <v>11</v>
      </c>
      <c r="T63">
        <v>0</v>
      </c>
      <c r="U63">
        <v>11</v>
      </c>
      <c r="V63">
        <v>0</v>
      </c>
      <c r="W63" s="203">
        <v>0</v>
      </c>
      <c r="X63">
        <v>0</v>
      </c>
      <c r="Y63">
        <v>0</v>
      </c>
      <c r="Z63">
        <v>0</v>
      </c>
      <c r="AA63">
        <v>18</v>
      </c>
      <c r="AB63">
        <v>10</v>
      </c>
      <c r="AC63">
        <v>0</v>
      </c>
      <c r="AD63">
        <v>0</v>
      </c>
      <c r="AE63">
        <v>0</v>
      </c>
      <c r="AF63">
        <v>0</v>
      </c>
      <c r="AG63">
        <v>0</v>
      </c>
      <c r="AH63">
        <v>0</v>
      </c>
      <c r="AI63">
        <v>0</v>
      </c>
      <c r="AJ63">
        <v>0</v>
      </c>
      <c r="AK63">
        <v>0</v>
      </c>
      <c r="AL63">
        <v>0</v>
      </c>
      <c r="AM63" s="203">
        <v>64.285714290000001</v>
      </c>
      <c r="AN63" s="203">
        <v>35.714285709999999</v>
      </c>
      <c r="AO63" s="203">
        <v>0</v>
      </c>
      <c r="AP63" s="203">
        <v>0</v>
      </c>
      <c r="AQ63" s="203">
        <v>0</v>
      </c>
      <c r="AR63">
        <v>10</v>
      </c>
      <c r="AS63">
        <v>0</v>
      </c>
      <c r="AT63">
        <v>0</v>
      </c>
      <c r="AU63">
        <v>1</v>
      </c>
      <c r="AV63">
        <v>0</v>
      </c>
      <c r="AW63">
        <v>2</v>
      </c>
      <c r="AX63">
        <v>3</v>
      </c>
      <c r="AY63">
        <v>12</v>
      </c>
      <c r="AZ63">
        <v>10</v>
      </c>
      <c r="BA63">
        <v>1</v>
      </c>
      <c r="BB63" s="203">
        <v>1</v>
      </c>
      <c r="BC63" s="203">
        <v>0.2</v>
      </c>
      <c r="BD63" s="203">
        <v>1.2</v>
      </c>
      <c r="BE63" s="203">
        <v>1</v>
      </c>
      <c r="BF63" s="203">
        <v>0.5</v>
      </c>
      <c r="BG63">
        <v>0</v>
      </c>
      <c r="BH63">
        <v>0</v>
      </c>
      <c r="BI63">
        <v>2</v>
      </c>
      <c r="BJ63">
        <v>0</v>
      </c>
      <c r="BK63">
        <v>0</v>
      </c>
      <c r="BL63">
        <v>0</v>
      </c>
      <c r="BM63">
        <v>1</v>
      </c>
      <c r="BN63">
        <v>0</v>
      </c>
      <c r="BO63">
        <v>0</v>
      </c>
      <c r="BP63">
        <v>0</v>
      </c>
      <c r="BQ63" s="203">
        <v>0</v>
      </c>
      <c r="BR63" s="203">
        <v>0</v>
      </c>
      <c r="BS63" s="203">
        <v>0</v>
      </c>
      <c r="BT63" s="203">
        <v>34.609523809999999</v>
      </c>
      <c r="BU63" s="203">
        <v>0</v>
      </c>
      <c r="BV63" s="203">
        <v>0</v>
      </c>
      <c r="BW63" s="203">
        <v>0</v>
      </c>
      <c r="BX63" s="203">
        <v>29.717460320000001</v>
      </c>
      <c r="BY63">
        <v>0</v>
      </c>
      <c r="BZ63" s="203">
        <v>0</v>
      </c>
      <c r="CA63">
        <v>50</v>
      </c>
      <c r="CB63">
        <v>50</v>
      </c>
      <c r="CC63" s="194">
        <v>50</v>
      </c>
      <c r="CD63" s="194">
        <v>50</v>
      </c>
      <c r="CE63" s="194">
        <v>75.42</v>
      </c>
      <c r="CF63" s="194">
        <v>51.765087999999999</v>
      </c>
      <c r="CG63">
        <v>57</v>
      </c>
      <c r="CH63">
        <v>57</v>
      </c>
      <c r="CI63" s="194">
        <v>57</v>
      </c>
      <c r="CJ63" s="194">
        <v>57</v>
      </c>
      <c r="CK63" s="194">
        <v>86.21</v>
      </c>
      <c r="CL63" s="194">
        <v>59.023823999999998</v>
      </c>
      <c r="CM63" s="194">
        <v>4.6666666670000003</v>
      </c>
      <c r="CN63" s="194">
        <v>4.6666666670000003</v>
      </c>
      <c r="CO63" s="194">
        <v>2.2777777779999999</v>
      </c>
      <c r="CP63" s="194">
        <v>2.2777777779999999</v>
      </c>
      <c r="CQ63">
        <v>8</v>
      </c>
      <c r="CR63">
        <v>14</v>
      </c>
      <c r="CS63" s="194">
        <v>1</v>
      </c>
      <c r="CT63" s="194">
        <v>7.7424020220000003</v>
      </c>
      <c r="CU63" s="194">
        <v>2.1428571430000001</v>
      </c>
      <c r="CV63" s="194">
        <v>2.1689435420000001</v>
      </c>
      <c r="CW63" s="194">
        <v>0.359386816</v>
      </c>
      <c r="CX63" s="203">
        <v>20</v>
      </c>
      <c r="CY63">
        <v>2</v>
      </c>
      <c r="CZ63">
        <v>12</v>
      </c>
      <c r="DA63" s="194">
        <v>30.720019740000001</v>
      </c>
      <c r="DB63" s="194">
        <v>2.6708300829999998</v>
      </c>
      <c r="DC63" s="194">
        <v>0</v>
      </c>
      <c r="DD63">
        <v>42</v>
      </c>
      <c r="DE63" s="194">
        <v>4.2</v>
      </c>
      <c r="DF63" s="194">
        <v>0.64</v>
      </c>
      <c r="DG63" s="194">
        <v>2.56</v>
      </c>
      <c r="DH63">
        <v>17</v>
      </c>
      <c r="DI63">
        <v>48</v>
      </c>
      <c r="DJ63">
        <v>8</v>
      </c>
      <c r="DK63" s="194">
        <v>1.521928095</v>
      </c>
      <c r="DL63">
        <v>527</v>
      </c>
      <c r="DM63">
        <v>527</v>
      </c>
      <c r="DN63">
        <v>505</v>
      </c>
      <c r="DO63">
        <v>505</v>
      </c>
      <c r="DP63" s="194">
        <v>9.7507893620000008</v>
      </c>
      <c r="DQ63">
        <v>90</v>
      </c>
      <c r="DR63">
        <v>751</v>
      </c>
      <c r="DS63" s="194">
        <v>6.6942148760000002</v>
      </c>
      <c r="DT63" s="194">
        <v>2.9387755100000001</v>
      </c>
      <c r="DU63" s="194">
        <v>1.3827160489999999</v>
      </c>
      <c r="DV63" s="194">
        <v>1.9672794739999999</v>
      </c>
      <c r="DW63" s="194">
        <v>0.55428571400000004</v>
      </c>
      <c r="DX63" s="194">
        <v>0.32584670199999999</v>
      </c>
      <c r="DY63" s="194">
        <v>0.18205128200000001</v>
      </c>
      <c r="DZ63" s="194">
        <v>9.4863427E-2</v>
      </c>
      <c r="EA63" s="194">
        <v>0.17824074100000001</v>
      </c>
      <c r="EB63" s="194">
        <v>6.0185185000000002E-2</v>
      </c>
      <c r="EC63" s="194">
        <v>0.71296296299999995</v>
      </c>
      <c r="ED63" s="194">
        <v>9.3712032730000008</v>
      </c>
      <c r="EE63">
        <v>0</v>
      </c>
      <c r="EF63" s="194">
        <v>0</v>
      </c>
      <c r="EH63" s="31" t="s">
        <v>14</v>
      </c>
    </row>
    <row r="64" spans="2:138" x14ac:dyDescent="0.2">
      <c r="B64" s="71" t="s">
        <v>929</v>
      </c>
      <c r="C64" s="64" t="s">
        <v>97</v>
      </c>
      <c r="D64" s="194">
        <v>129.16999999999999</v>
      </c>
      <c r="E64" s="194">
        <v>7.5982352940000002</v>
      </c>
      <c r="F64" s="194">
        <v>11.601800000000001</v>
      </c>
      <c r="G64" s="194">
        <v>16.752600000000001</v>
      </c>
      <c r="H64" s="194">
        <v>12.289899999999999</v>
      </c>
      <c r="I64" s="194">
        <v>18.7439</v>
      </c>
      <c r="J64" s="194">
        <v>0.68245882400000002</v>
      </c>
      <c r="K64" s="194">
        <v>0.98544705899999996</v>
      </c>
      <c r="L64" s="194">
        <v>0.72293529400000001</v>
      </c>
      <c r="M64" s="194">
        <v>1.1025823530000001</v>
      </c>
      <c r="N64" s="194">
        <v>0.24444444400000001</v>
      </c>
      <c r="O64">
        <v>17</v>
      </c>
      <c r="P64">
        <v>10</v>
      </c>
      <c r="Q64">
        <v>0</v>
      </c>
      <c r="R64">
        <v>18</v>
      </c>
      <c r="S64">
        <v>11</v>
      </c>
      <c r="T64">
        <v>11</v>
      </c>
      <c r="U64">
        <v>16.5</v>
      </c>
      <c r="V64">
        <v>0</v>
      </c>
      <c r="W64" s="203">
        <v>0</v>
      </c>
      <c r="X64">
        <v>0</v>
      </c>
      <c r="Y64">
        <v>0</v>
      </c>
      <c r="Z64">
        <v>11</v>
      </c>
      <c r="AA64">
        <v>7</v>
      </c>
      <c r="AB64">
        <v>9</v>
      </c>
      <c r="AC64">
        <v>1</v>
      </c>
      <c r="AD64">
        <v>0</v>
      </c>
      <c r="AE64">
        <v>0</v>
      </c>
      <c r="AF64">
        <v>0</v>
      </c>
      <c r="AG64">
        <v>0</v>
      </c>
      <c r="AH64">
        <v>0</v>
      </c>
      <c r="AI64">
        <v>0</v>
      </c>
      <c r="AJ64">
        <v>0</v>
      </c>
      <c r="AK64">
        <v>1</v>
      </c>
      <c r="AL64">
        <v>0</v>
      </c>
      <c r="AM64" s="203">
        <v>41.176470590000001</v>
      </c>
      <c r="AN64" s="203">
        <v>52.941176470000002</v>
      </c>
      <c r="AO64" s="203">
        <v>5.8823529409999997</v>
      </c>
      <c r="AP64" s="203">
        <v>0</v>
      </c>
      <c r="AQ64" s="203">
        <v>0</v>
      </c>
      <c r="AR64">
        <v>0</v>
      </c>
      <c r="AS64">
        <v>9</v>
      </c>
      <c r="AT64">
        <v>0</v>
      </c>
      <c r="AU64">
        <v>1</v>
      </c>
      <c r="AV64">
        <v>0</v>
      </c>
      <c r="AW64">
        <v>2</v>
      </c>
      <c r="AX64">
        <v>3</v>
      </c>
      <c r="AY64">
        <v>12</v>
      </c>
      <c r="AZ64">
        <v>10</v>
      </c>
      <c r="BA64">
        <v>1</v>
      </c>
      <c r="BB64" s="203">
        <v>1</v>
      </c>
      <c r="BC64" s="203">
        <v>0.2</v>
      </c>
      <c r="BD64" s="203">
        <v>1.2</v>
      </c>
      <c r="BE64" s="203">
        <v>1</v>
      </c>
      <c r="BF64" s="203">
        <v>0.5</v>
      </c>
      <c r="BG64">
        <v>0</v>
      </c>
      <c r="BH64">
        <v>0</v>
      </c>
      <c r="BI64">
        <v>2</v>
      </c>
      <c r="BJ64">
        <v>0</v>
      </c>
      <c r="BK64">
        <v>0</v>
      </c>
      <c r="BL64">
        <v>0</v>
      </c>
      <c r="BM64">
        <v>1</v>
      </c>
      <c r="BN64">
        <v>0</v>
      </c>
      <c r="BO64">
        <v>0</v>
      </c>
      <c r="BP64">
        <v>1</v>
      </c>
      <c r="BQ64" s="203">
        <v>1</v>
      </c>
      <c r="BR64" s="203">
        <v>0</v>
      </c>
      <c r="BS64" s="203">
        <v>0</v>
      </c>
      <c r="BT64" s="203">
        <v>34.609523809999999</v>
      </c>
      <c r="BU64" s="203">
        <v>0</v>
      </c>
      <c r="BV64" s="203">
        <v>0</v>
      </c>
      <c r="BW64" s="203">
        <v>0</v>
      </c>
      <c r="BX64" s="203">
        <v>29.717460320000001</v>
      </c>
      <c r="BY64">
        <v>0</v>
      </c>
      <c r="BZ64" s="203">
        <v>0</v>
      </c>
      <c r="CA64">
        <v>50</v>
      </c>
      <c r="CB64">
        <v>120</v>
      </c>
      <c r="CC64" s="194">
        <v>123.6451101</v>
      </c>
      <c r="CD64" s="194">
        <v>51.720742010000002</v>
      </c>
      <c r="CE64" s="194">
        <v>178.92</v>
      </c>
      <c r="CF64" s="194">
        <v>126.757296</v>
      </c>
      <c r="CG64">
        <v>57</v>
      </c>
      <c r="CH64">
        <v>132</v>
      </c>
      <c r="CI64" s="194">
        <v>134.46478870000001</v>
      </c>
      <c r="CJ64" s="194">
        <v>58.831806829999998</v>
      </c>
      <c r="CK64" s="194">
        <v>200.14</v>
      </c>
      <c r="CL64" s="194">
        <v>139.35720000000001</v>
      </c>
      <c r="CM64" s="194">
        <v>4.6666666670000003</v>
      </c>
      <c r="CN64" s="194">
        <v>3.0333333329999999</v>
      </c>
      <c r="CO64" s="194">
        <v>2.2777777779999999</v>
      </c>
      <c r="CP64" s="194">
        <v>0.98472222200000004</v>
      </c>
      <c r="CQ64">
        <v>8</v>
      </c>
      <c r="CR64">
        <v>14</v>
      </c>
      <c r="CS64" s="194">
        <v>1</v>
      </c>
      <c r="CT64" s="194">
        <v>7.7424020220000003</v>
      </c>
      <c r="CU64" s="194">
        <v>2.1428571430000001</v>
      </c>
      <c r="CV64" s="194">
        <v>2.1689435420000001</v>
      </c>
      <c r="CW64" s="194">
        <v>0.359386816</v>
      </c>
      <c r="CX64" s="203">
        <v>20.5</v>
      </c>
      <c r="CY64">
        <v>2</v>
      </c>
      <c r="CZ64">
        <v>12</v>
      </c>
      <c r="DA64" s="194">
        <v>30.720019740000001</v>
      </c>
      <c r="DB64" s="194">
        <v>2.6708300829999998</v>
      </c>
      <c r="DC64" s="194">
        <v>0</v>
      </c>
      <c r="DD64">
        <v>42</v>
      </c>
      <c r="DE64" s="194">
        <v>4.2</v>
      </c>
      <c r="DF64" s="194">
        <v>0.64</v>
      </c>
      <c r="DG64" s="194">
        <v>2.56</v>
      </c>
      <c r="DH64">
        <v>17</v>
      </c>
      <c r="DI64">
        <v>48</v>
      </c>
      <c r="DJ64">
        <v>8</v>
      </c>
      <c r="DK64" s="194">
        <v>1.521928095</v>
      </c>
      <c r="DL64">
        <v>527</v>
      </c>
      <c r="DM64">
        <v>862</v>
      </c>
      <c r="DN64">
        <v>505</v>
      </c>
      <c r="DO64">
        <v>1216</v>
      </c>
      <c r="DP64" s="194">
        <v>9.7507893620000008</v>
      </c>
      <c r="DQ64">
        <v>90</v>
      </c>
      <c r="DR64">
        <v>751</v>
      </c>
      <c r="DS64" s="194">
        <v>5.4234764880000004</v>
      </c>
      <c r="DT64" s="194">
        <v>2.1062150929999999</v>
      </c>
      <c r="DU64" s="194">
        <v>0.89689694600000003</v>
      </c>
      <c r="DV64" s="194">
        <v>1.142300804</v>
      </c>
      <c r="DW64" s="194">
        <v>0.55428571400000004</v>
      </c>
      <c r="DX64" s="194">
        <v>0.32584670199999999</v>
      </c>
      <c r="DY64" s="194">
        <v>0.18205128200000001</v>
      </c>
      <c r="DZ64" s="194">
        <v>9.4863427E-2</v>
      </c>
      <c r="EA64" s="194">
        <v>0.60648148099999999</v>
      </c>
      <c r="EB64" s="194">
        <v>1.1812037040000001</v>
      </c>
      <c r="EC64" s="194">
        <v>2.6481481480000002</v>
      </c>
      <c r="ED64" s="194">
        <v>6.2598615840000003</v>
      </c>
      <c r="EE64">
        <v>0</v>
      </c>
      <c r="EF64" s="194">
        <v>0</v>
      </c>
      <c r="EH64" s="31" t="s">
        <v>14</v>
      </c>
    </row>
    <row r="65" spans="2:138" x14ac:dyDescent="0.2">
      <c r="B65" s="71" t="s">
        <v>758</v>
      </c>
      <c r="C65" s="64" t="s">
        <v>98</v>
      </c>
      <c r="D65" s="194">
        <v>153.15</v>
      </c>
      <c r="E65" s="194">
        <v>8.5083333329999995</v>
      </c>
      <c r="F65" s="194">
        <v>11.7462</v>
      </c>
      <c r="G65" s="194">
        <v>18.734500000000001</v>
      </c>
      <c r="H65" s="194">
        <v>11.6534</v>
      </c>
      <c r="I65" s="194">
        <v>20.3721</v>
      </c>
      <c r="J65" s="194">
        <v>0.65256666699999999</v>
      </c>
      <c r="K65" s="194">
        <v>1.040805556</v>
      </c>
      <c r="L65" s="194">
        <v>0.64741111100000004</v>
      </c>
      <c r="M65" s="194">
        <v>1.131783333</v>
      </c>
      <c r="N65" s="194">
        <v>0.2</v>
      </c>
      <c r="O65">
        <v>18</v>
      </c>
      <c r="P65">
        <v>11</v>
      </c>
      <c r="Q65">
        <v>3</v>
      </c>
      <c r="R65">
        <v>18</v>
      </c>
      <c r="S65">
        <v>11</v>
      </c>
      <c r="T65">
        <v>8</v>
      </c>
      <c r="U65">
        <v>16</v>
      </c>
      <c r="V65">
        <v>2</v>
      </c>
      <c r="W65" s="203">
        <v>0.111111111</v>
      </c>
      <c r="X65">
        <v>2</v>
      </c>
      <c r="Y65">
        <v>0</v>
      </c>
      <c r="Z65">
        <v>6</v>
      </c>
      <c r="AA65">
        <v>7</v>
      </c>
      <c r="AB65">
        <v>7</v>
      </c>
      <c r="AC65">
        <v>1</v>
      </c>
      <c r="AD65">
        <v>3</v>
      </c>
      <c r="AE65">
        <v>0</v>
      </c>
      <c r="AF65">
        <v>0</v>
      </c>
      <c r="AG65">
        <v>0</v>
      </c>
      <c r="AH65">
        <v>0</v>
      </c>
      <c r="AI65">
        <v>0</v>
      </c>
      <c r="AJ65">
        <v>0</v>
      </c>
      <c r="AK65">
        <v>4</v>
      </c>
      <c r="AL65">
        <v>0</v>
      </c>
      <c r="AM65" s="203">
        <v>38.888888889999997</v>
      </c>
      <c r="AN65" s="203">
        <v>38.888888889999997</v>
      </c>
      <c r="AO65" s="203">
        <v>5.5555555559999998</v>
      </c>
      <c r="AP65" s="203">
        <v>16.666666670000001</v>
      </c>
      <c r="AQ65" s="203">
        <v>0</v>
      </c>
      <c r="AR65">
        <v>1</v>
      </c>
      <c r="AS65">
        <v>6</v>
      </c>
      <c r="AT65">
        <v>0</v>
      </c>
      <c r="AU65">
        <v>1</v>
      </c>
      <c r="AV65">
        <v>0</v>
      </c>
      <c r="AW65">
        <v>1</v>
      </c>
      <c r="AX65">
        <v>1</v>
      </c>
      <c r="AY65">
        <v>6</v>
      </c>
      <c r="AZ65">
        <v>6</v>
      </c>
      <c r="BA65">
        <v>0</v>
      </c>
      <c r="BB65" s="203">
        <v>0.54545454500000001</v>
      </c>
      <c r="BC65" s="203">
        <v>0</v>
      </c>
      <c r="BD65" s="203">
        <v>1</v>
      </c>
      <c r="BE65" s="203">
        <v>1</v>
      </c>
      <c r="BF65" s="203">
        <v>1</v>
      </c>
      <c r="BG65">
        <v>0</v>
      </c>
      <c r="BH65">
        <v>0</v>
      </c>
      <c r="BI65">
        <v>1</v>
      </c>
      <c r="BJ65">
        <v>0</v>
      </c>
      <c r="BK65">
        <v>0</v>
      </c>
      <c r="BL65">
        <v>0</v>
      </c>
      <c r="BM65">
        <v>0</v>
      </c>
      <c r="BN65">
        <v>0</v>
      </c>
      <c r="BO65">
        <v>0</v>
      </c>
      <c r="BP65">
        <v>1</v>
      </c>
      <c r="BQ65" s="203">
        <v>0.54545454500000001</v>
      </c>
      <c r="BR65" s="203">
        <v>0</v>
      </c>
      <c r="BS65" s="203">
        <v>0</v>
      </c>
      <c r="BT65" s="203">
        <v>34.704761900000001</v>
      </c>
      <c r="BU65" s="203">
        <v>0</v>
      </c>
      <c r="BV65" s="203">
        <v>0</v>
      </c>
      <c r="BW65" s="203">
        <v>0</v>
      </c>
      <c r="BX65" s="203">
        <v>0</v>
      </c>
      <c r="BY65">
        <v>0</v>
      </c>
      <c r="BZ65" s="203">
        <v>0</v>
      </c>
      <c r="CA65">
        <v>50</v>
      </c>
      <c r="CB65">
        <v>202</v>
      </c>
      <c r="CC65" s="194">
        <v>240.85172170000001</v>
      </c>
      <c r="CD65" s="194">
        <v>59.055169820000003</v>
      </c>
      <c r="CE65" s="194">
        <v>281.3</v>
      </c>
      <c r="CF65" s="194">
        <v>221.63211999999999</v>
      </c>
      <c r="CG65">
        <v>56</v>
      </c>
      <c r="CH65">
        <v>177</v>
      </c>
      <c r="CI65" s="194">
        <v>196.91037130000001</v>
      </c>
      <c r="CJ65" s="194">
        <v>65.030901249999999</v>
      </c>
      <c r="CK65" s="194">
        <v>270.98</v>
      </c>
      <c r="CL65" s="194">
        <v>192.74938</v>
      </c>
      <c r="CM65" s="194">
        <v>6.5</v>
      </c>
      <c r="CN65" s="194">
        <v>3.5333333329999999</v>
      </c>
      <c r="CO65" s="194">
        <v>2.638888889</v>
      </c>
      <c r="CP65" s="194">
        <v>0.88749999999999996</v>
      </c>
      <c r="CQ65">
        <v>6</v>
      </c>
      <c r="CR65">
        <v>14</v>
      </c>
      <c r="CS65" s="194">
        <v>2.2360679769999998</v>
      </c>
      <c r="CT65" s="194">
        <v>6.7615727689999998</v>
      </c>
      <c r="CU65" s="194">
        <v>1.692307692</v>
      </c>
      <c r="CV65" s="194">
        <v>1.8490803979999999</v>
      </c>
      <c r="CW65" s="194">
        <v>0.38457065000000001</v>
      </c>
      <c r="CX65" s="203">
        <v>25.5</v>
      </c>
      <c r="CY65">
        <v>3</v>
      </c>
      <c r="CZ65">
        <v>14</v>
      </c>
      <c r="DA65" s="194">
        <v>36.156018879999998</v>
      </c>
      <c r="DB65" s="194">
        <v>2.9969681650000002</v>
      </c>
      <c r="DC65" s="194">
        <v>5.8137874289999996</v>
      </c>
      <c r="DD65">
        <v>47</v>
      </c>
      <c r="DE65" s="194">
        <v>4.2727272730000001</v>
      </c>
      <c r="DF65" s="194">
        <v>0.66115702499999995</v>
      </c>
      <c r="DG65" s="194">
        <v>4.4793388429999998</v>
      </c>
      <c r="DH65">
        <v>19</v>
      </c>
      <c r="DI65">
        <v>91</v>
      </c>
      <c r="DJ65">
        <v>17</v>
      </c>
      <c r="DK65" s="194">
        <v>1.494918848</v>
      </c>
      <c r="DL65">
        <v>617</v>
      </c>
      <c r="DM65">
        <v>1371</v>
      </c>
      <c r="DN65">
        <v>517</v>
      </c>
      <c r="DO65">
        <v>2306</v>
      </c>
      <c r="DP65" s="194">
        <v>10.860235530000001</v>
      </c>
      <c r="DQ65">
        <v>89</v>
      </c>
      <c r="DR65">
        <v>407</v>
      </c>
      <c r="DS65" s="194">
        <v>7.855776713</v>
      </c>
      <c r="DT65" s="194">
        <v>3.2351532490000001</v>
      </c>
      <c r="DU65" s="194">
        <v>1.608622937</v>
      </c>
      <c r="DV65" s="194">
        <v>2.3104219600000002</v>
      </c>
      <c r="DW65" s="194">
        <v>0.55725108199999995</v>
      </c>
      <c r="DX65" s="194">
        <v>0.33694122300000001</v>
      </c>
      <c r="DY65" s="194">
        <v>0.179000255</v>
      </c>
      <c r="DZ65" s="194">
        <v>8.0538957999999994E-2</v>
      </c>
      <c r="EA65" s="194">
        <v>2.4733796300000002</v>
      </c>
      <c r="EB65" s="194">
        <v>3.3062037040000001</v>
      </c>
      <c r="EC65" s="194">
        <v>15.75472222</v>
      </c>
      <c r="ED65" s="194">
        <v>16.488917600000001</v>
      </c>
      <c r="EE65">
        <v>14</v>
      </c>
      <c r="EF65" s="194">
        <v>1.2728820190000001</v>
      </c>
      <c r="EH65" s="31" t="s">
        <v>15</v>
      </c>
    </row>
    <row r="66" spans="2:138" x14ac:dyDescent="0.2">
      <c r="B66" s="71" t="s">
        <v>930</v>
      </c>
      <c r="C66" s="64" t="s">
        <v>99</v>
      </c>
      <c r="D66" s="194">
        <v>217.34</v>
      </c>
      <c r="E66" s="194">
        <v>6.2097142859999996</v>
      </c>
      <c r="F66" s="194">
        <v>20.477399999999999</v>
      </c>
      <c r="G66" s="194">
        <v>34.381500000000003</v>
      </c>
      <c r="H66" s="194">
        <v>22.312799999999999</v>
      </c>
      <c r="I66" s="194">
        <v>39.444499999999998</v>
      </c>
      <c r="J66" s="194">
        <v>0.58506857099999998</v>
      </c>
      <c r="K66" s="194">
        <v>0.98232857100000004</v>
      </c>
      <c r="L66" s="194">
        <v>0.63750857100000002</v>
      </c>
      <c r="M66" s="194">
        <v>1.1269857139999999</v>
      </c>
      <c r="N66" s="194">
        <v>0.141666667</v>
      </c>
      <c r="O66">
        <v>35</v>
      </c>
      <c r="P66">
        <v>16</v>
      </c>
      <c r="Q66">
        <v>4</v>
      </c>
      <c r="R66">
        <v>36</v>
      </c>
      <c r="S66">
        <v>17</v>
      </c>
      <c r="T66">
        <v>7</v>
      </c>
      <c r="U66">
        <v>21</v>
      </c>
      <c r="V66">
        <v>2</v>
      </c>
      <c r="W66" s="203">
        <v>5.5555555999999999E-2</v>
      </c>
      <c r="X66">
        <v>1</v>
      </c>
      <c r="Y66">
        <v>0</v>
      </c>
      <c r="Z66">
        <v>6</v>
      </c>
      <c r="AA66">
        <v>19</v>
      </c>
      <c r="AB66">
        <v>14</v>
      </c>
      <c r="AC66">
        <v>1</v>
      </c>
      <c r="AD66">
        <v>1</v>
      </c>
      <c r="AE66">
        <v>0</v>
      </c>
      <c r="AF66">
        <v>0</v>
      </c>
      <c r="AG66">
        <v>0</v>
      </c>
      <c r="AH66">
        <v>0</v>
      </c>
      <c r="AI66">
        <v>0</v>
      </c>
      <c r="AJ66">
        <v>0</v>
      </c>
      <c r="AK66">
        <v>2</v>
      </c>
      <c r="AL66">
        <v>0</v>
      </c>
      <c r="AM66" s="203">
        <v>54.285714290000001</v>
      </c>
      <c r="AN66" s="203">
        <v>40</v>
      </c>
      <c r="AO66" s="203">
        <v>2.8571428569999999</v>
      </c>
      <c r="AP66" s="203">
        <v>2.8571428569999999</v>
      </c>
      <c r="AQ66" s="203">
        <v>0</v>
      </c>
      <c r="AR66">
        <v>6</v>
      </c>
      <c r="AS66">
        <v>8</v>
      </c>
      <c r="AT66">
        <v>0</v>
      </c>
      <c r="AU66">
        <v>1</v>
      </c>
      <c r="AV66">
        <v>0</v>
      </c>
      <c r="AW66">
        <v>2</v>
      </c>
      <c r="AX66">
        <v>3</v>
      </c>
      <c r="AY66">
        <v>12</v>
      </c>
      <c r="AZ66">
        <v>10</v>
      </c>
      <c r="BA66">
        <v>1</v>
      </c>
      <c r="BB66" s="203">
        <v>0.625</v>
      </c>
      <c r="BC66" s="203">
        <v>0.2</v>
      </c>
      <c r="BD66" s="203">
        <v>1.2</v>
      </c>
      <c r="BE66" s="203">
        <v>1</v>
      </c>
      <c r="BF66" s="203">
        <v>0.5</v>
      </c>
      <c r="BG66">
        <v>0</v>
      </c>
      <c r="BH66">
        <v>0</v>
      </c>
      <c r="BI66">
        <v>2</v>
      </c>
      <c r="BJ66">
        <v>0</v>
      </c>
      <c r="BK66">
        <v>0</v>
      </c>
      <c r="BL66">
        <v>0</v>
      </c>
      <c r="BM66">
        <v>1</v>
      </c>
      <c r="BN66">
        <v>0</v>
      </c>
      <c r="BO66">
        <v>0</v>
      </c>
      <c r="BP66">
        <v>1</v>
      </c>
      <c r="BQ66" s="203">
        <v>0.35294117600000002</v>
      </c>
      <c r="BR66" s="203">
        <v>0</v>
      </c>
      <c r="BS66" s="203">
        <v>0</v>
      </c>
      <c r="BT66" s="203">
        <v>71.032756129999996</v>
      </c>
      <c r="BU66" s="203">
        <v>0</v>
      </c>
      <c r="BV66" s="203">
        <v>0</v>
      </c>
      <c r="BW66" s="203">
        <v>0</v>
      </c>
      <c r="BX66" s="203">
        <v>61.002020199999997</v>
      </c>
      <c r="BY66">
        <v>0</v>
      </c>
      <c r="BZ66" s="203">
        <v>0</v>
      </c>
      <c r="CA66">
        <v>84</v>
      </c>
      <c r="CB66">
        <v>176</v>
      </c>
      <c r="CC66" s="194">
        <v>190.06840769999999</v>
      </c>
      <c r="CD66" s="194">
        <v>89.929829499999997</v>
      </c>
      <c r="CE66" s="194">
        <v>263.58</v>
      </c>
      <c r="CF66" s="194">
        <v>186.58886939999999</v>
      </c>
      <c r="CG66">
        <v>97</v>
      </c>
      <c r="CH66">
        <v>195</v>
      </c>
      <c r="CI66" s="194">
        <v>202.7080666</v>
      </c>
      <c r="CJ66" s="194">
        <v>102.15487090000001</v>
      </c>
      <c r="CK66" s="194">
        <v>302.11</v>
      </c>
      <c r="CL66" s="194">
        <v>208.51350400000001</v>
      </c>
      <c r="CM66" s="194">
        <v>9.0833333330000006</v>
      </c>
      <c r="CN66" s="194">
        <v>7.5</v>
      </c>
      <c r="CO66" s="194">
        <v>3.4722222220000001</v>
      </c>
      <c r="CP66" s="194">
        <v>2.236111111</v>
      </c>
      <c r="CQ66">
        <v>13</v>
      </c>
      <c r="CR66">
        <v>25</v>
      </c>
      <c r="CS66" s="194">
        <v>2.6457513110000002</v>
      </c>
      <c r="CT66" s="194">
        <v>10.632773780000001</v>
      </c>
      <c r="CU66" s="194">
        <v>1.76146789</v>
      </c>
      <c r="CV66" s="194">
        <v>1.9436125120000001</v>
      </c>
      <c r="CW66" s="194">
        <v>0.30667382700000001</v>
      </c>
      <c r="CX66" s="203">
        <v>33.5</v>
      </c>
      <c r="CY66">
        <v>6</v>
      </c>
      <c r="CZ66">
        <v>24</v>
      </c>
      <c r="DA66" s="194">
        <v>63.209782050000001</v>
      </c>
      <c r="DB66" s="194">
        <v>4.0362936789999999</v>
      </c>
      <c r="DC66" s="194">
        <v>9.0324987740000005</v>
      </c>
      <c r="DD66">
        <v>109</v>
      </c>
      <c r="DE66" s="194">
        <v>6.8125</v>
      </c>
      <c r="DF66" s="194">
        <v>1.2109375</v>
      </c>
      <c r="DG66" s="194">
        <v>9.65625</v>
      </c>
      <c r="DH66">
        <v>39</v>
      </c>
      <c r="DI66">
        <v>226</v>
      </c>
      <c r="DJ66">
        <v>44</v>
      </c>
      <c r="DK66" s="194">
        <v>2.2806390620000001</v>
      </c>
      <c r="DL66">
        <v>1799</v>
      </c>
      <c r="DM66">
        <v>2575</v>
      </c>
      <c r="DN66">
        <v>1687</v>
      </c>
      <c r="DO66">
        <v>3267</v>
      </c>
      <c r="DP66" s="194">
        <v>15.80759537</v>
      </c>
      <c r="DQ66">
        <v>223</v>
      </c>
      <c r="DR66">
        <v>2343</v>
      </c>
      <c r="DS66" s="194">
        <v>11.37094055</v>
      </c>
      <c r="DT66" s="194">
        <v>4.0396790850000004</v>
      </c>
      <c r="DU66" s="194">
        <v>2.3641996430000001</v>
      </c>
      <c r="DV66" s="194">
        <v>2.8709344190000001</v>
      </c>
      <c r="DW66" s="194">
        <v>0.58906250000000004</v>
      </c>
      <c r="DX66" s="194">
        <v>0.322050793</v>
      </c>
      <c r="DY66" s="194">
        <v>0.18243946</v>
      </c>
      <c r="DZ66" s="194">
        <v>0.103813447</v>
      </c>
      <c r="EA66" s="194">
        <v>1.2180422099999999</v>
      </c>
      <c r="EB66" s="194">
        <v>2.0172378119999999</v>
      </c>
      <c r="EC66" s="194">
        <v>8.0008232550000002</v>
      </c>
      <c r="ED66" s="194">
        <v>19.052390370000001</v>
      </c>
      <c r="EE66">
        <v>19</v>
      </c>
      <c r="EF66" s="194">
        <v>1.25</v>
      </c>
      <c r="EH66" s="31" t="s">
        <v>14</v>
      </c>
    </row>
    <row r="67" spans="2:138" x14ac:dyDescent="0.2">
      <c r="B67" s="71" t="s">
        <v>931</v>
      </c>
      <c r="C67" s="64" t="s">
        <v>100</v>
      </c>
      <c r="D67" s="194">
        <v>142.21</v>
      </c>
      <c r="E67" s="194">
        <v>6.7719047620000001</v>
      </c>
      <c r="F67" s="194">
        <v>13.634</v>
      </c>
      <c r="G67" s="194">
        <v>20.417999999999999</v>
      </c>
      <c r="H67" s="194">
        <v>14.807</v>
      </c>
      <c r="I67" s="194">
        <v>23.076000000000001</v>
      </c>
      <c r="J67" s="194">
        <v>0.64923809499999996</v>
      </c>
      <c r="K67" s="194">
        <v>0.97228571399999997</v>
      </c>
      <c r="L67" s="194">
        <v>0.70509523799999996</v>
      </c>
      <c r="M67" s="194">
        <v>1.098857143</v>
      </c>
      <c r="N67" s="194">
        <v>0.218181818</v>
      </c>
      <c r="O67">
        <v>21</v>
      </c>
      <c r="P67">
        <v>11</v>
      </c>
      <c r="Q67">
        <v>1</v>
      </c>
      <c r="R67">
        <v>22</v>
      </c>
      <c r="S67">
        <v>12</v>
      </c>
      <c r="T67">
        <v>11</v>
      </c>
      <c r="U67">
        <v>17.5</v>
      </c>
      <c r="V67">
        <v>0</v>
      </c>
      <c r="W67" s="203">
        <v>0</v>
      </c>
      <c r="X67">
        <v>0</v>
      </c>
      <c r="Y67">
        <v>0</v>
      </c>
      <c r="Z67">
        <v>11</v>
      </c>
      <c r="AA67">
        <v>10</v>
      </c>
      <c r="AB67">
        <v>11</v>
      </c>
      <c r="AC67">
        <v>0</v>
      </c>
      <c r="AD67">
        <v>0</v>
      </c>
      <c r="AE67">
        <v>0</v>
      </c>
      <c r="AF67">
        <v>0</v>
      </c>
      <c r="AG67">
        <v>0</v>
      </c>
      <c r="AH67">
        <v>0</v>
      </c>
      <c r="AI67">
        <v>0</v>
      </c>
      <c r="AJ67">
        <v>0</v>
      </c>
      <c r="AK67">
        <v>0</v>
      </c>
      <c r="AL67">
        <v>0</v>
      </c>
      <c r="AM67" s="203">
        <v>47.619047620000003</v>
      </c>
      <c r="AN67" s="203">
        <v>52.380952379999997</v>
      </c>
      <c r="AO67" s="203">
        <v>0</v>
      </c>
      <c r="AP67" s="203">
        <v>0</v>
      </c>
      <c r="AQ67" s="203">
        <v>0</v>
      </c>
      <c r="AR67">
        <v>1</v>
      </c>
      <c r="AS67">
        <v>10</v>
      </c>
      <c r="AT67">
        <v>0</v>
      </c>
      <c r="AU67">
        <v>1</v>
      </c>
      <c r="AV67">
        <v>0</v>
      </c>
      <c r="AW67">
        <v>2</v>
      </c>
      <c r="AX67">
        <v>3</v>
      </c>
      <c r="AY67">
        <v>12</v>
      </c>
      <c r="AZ67">
        <v>10</v>
      </c>
      <c r="BA67">
        <v>1</v>
      </c>
      <c r="BB67" s="203">
        <v>0.909090909</v>
      </c>
      <c r="BC67" s="203">
        <v>0.2</v>
      </c>
      <c r="BD67" s="203">
        <v>1.2</v>
      </c>
      <c r="BE67" s="203">
        <v>1</v>
      </c>
      <c r="BF67" s="203">
        <v>0.5</v>
      </c>
      <c r="BG67">
        <v>0</v>
      </c>
      <c r="BH67">
        <v>0</v>
      </c>
      <c r="BI67">
        <v>2</v>
      </c>
      <c r="BJ67">
        <v>0</v>
      </c>
      <c r="BK67">
        <v>0</v>
      </c>
      <c r="BL67">
        <v>0</v>
      </c>
      <c r="BM67">
        <v>1</v>
      </c>
      <c r="BN67">
        <v>0</v>
      </c>
      <c r="BO67">
        <v>0</v>
      </c>
      <c r="BP67">
        <v>2</v>
      </c>
      <c r="BQ67" s="203">
        <v>0.91666666699999999</v>
      </c>
      <c r="BR67" s="203">
        <v>0</v>
      </c>
      <c r="BS67" s="203">
        <v>0</v>
      </c>
      <c r="BT67" s="203">
        <v>40.529365079999998</v>
      </c>
      <c r="BU67" s="203">
        <v>0</v>
      </c>
      <c r="BV67" s="203">
        <v>0</v>
      </c>
      <c r="BW67" s="203">
        <v>0</v>
      </c>
      <c r="BX67" s="203">
        <v>34.803968249999997</v>
      </c>
      <c r="BY67">
        <v>0</v>
      </c>
      <c r="BZ67" s="203">
        <v>0</v>
      </c>
      <c r="CA67">
        <v>56</v>
      </c>
      <c r="CB67">
        <v>112</v>
      </c>
      <c r="CC67" s="194">
        <v>112</v>
      </c>
      <c r="CD67" s="194">
        <v>56</v>
      </c>
      <c r="CE67" s="194">
        <v>169.17</v>
      </c>
      <c r="CF67" s="194">
        <v>118.630073</v>
      </c>
      <c r="CG67">
        <v>64</v>
      </c>
      <c r="CH67">
        <v>128</v>
      </c>
      <c r="CI67" s="194">
        <v>128</v>
      </c>
      <c r="CJ67" s="194">
        <v>64</v>
      </c>
      <c r="CK67" s="194">
        <v>194.62</v>
      </c>
      <c r="CL67" s="194">
        <v>136.173236</v>
      </c>
      <c r="CM67" s="194">
        <v>5.5</v>
      </c>
      <c r="CN67" s="194">
        <v>4.0833333329999997</v>
      </c>
      <c r="CO67" s="194">
        <v>2.4444444440000002</v>
      </c>
      <c r="CP67" s="194">
        <v>1.2569444439999999</v>
      </c>
      <c r="CQ67">
        <v>9</v>
      </c>
      <c r="CR67">
        <v>16</v>
      </c>
      <c r="CS67" s="194">
        <v>1.224744871</v>
      </c>
      <c r="CT67" s="194">
        <v>8.1478671299999998</v>
      </c>
      <c r="CU67" s="194">
        <v>2</v>
      </c>
      <c r="CV67" s="194">
        <v>2.0974350500000001</v>
      </c>
      <c r="CW67" s="194">
        <v>0.35033056600000001</v>
      </c>
      <c r="CX67" s="203">
        <v>22</v>
      </c>
      <c r="CY67">
        <v>3</v>
      </c>
      <c r="CZ67">
        <v>14</v>
      </c>
      <c r="DA67" s="194">
        <v>35.775241170000001</v>
      </c>
      <c r="DB67" s="194">
        <v>2.9107949550000001</v>
      </c>
      <c r="DC67" s="194">
        <v>3.3714600629999998</v>
      </c>
      <c r="DD67">
        <v>51</v>
      </c>
      <c r="DE67" s="194">
        <v>4.6363636359999996</v>
      </c>
      <c r="DF67" s="194">
        <v>0.76033057900000001</v>
      </c>
      <c r="DG67" s="194">
        <v>3.3223140500000001</v>
      </c>
      <c r="DH67">
        <v>20</v>
      </c>
      <c r="DI67">
        <v>68</v>
      </c>
      <c r="DJ67">
        <v>15</v>
      </c>
      <c r="DK67" s="194">
        <v>1.823067982</v>
      </c>
      <c r="DL67">
        <v>672</v>
      </c>
      <c r="DM67">
        <v>989</v>
      </c>
      <c r="DN67">
        <v>638</v>
      </c>
      <c r="DO67">
        <v>1277</v>
      </c>
      <c r="DP67" s="194">
        <v>10.79748084</v>
      </c>
      <c r="DQ67">
        <v>108</v>
      </c>
      <c r="DR67">
        <v>942</v>
      </c>
      <c r="DS67" s="194">
        <v>6.4139424470000002</v>
      </c>
      <c r="DT67" s="194">
        <v>2.3878146400000002</v>
      </c>
      <c r="DU67" s="194">
        <v>1.1172709240000001</v>
      </c>
      <c r="DV67" s="194">
        <v>1.3923005159999999</v>
      </c>
      <c r="DW67" s="194">
        <v>0.57056277099999997</v>
      </c>
      <c r="DX67" s="194">
        <v>0.32466336400000001</v>
      </c>
      <c r="DY67" s="194">
        <v>0.17729995800000001</v>
      </c>
      <c r="DZ67" s="194">
        <v>0.10129798800000001</v>
      </c>
      <c r="EA67" s="194">
        <v>0.34898148099999998</v>
      </c>
      <c r="EB67" s="194">
        <v>0.20370370400000001</v>
      </c>
      <c r="EC67" s="194">
        <v>2.0661111110000001</v>
      </c>
      <c r="ED67" s="194">
        <v>7.8067118019999997</v>
      </c>
      <c r="EE67">
        <v>2</v>
      </c>
      <c r="EF67" s="194">
        <v>0.62898756700000003</v>
      </c>
      <c r="EH67" s="31" t="s">
        <v>14</v>
      </c>
    </row>
    <row r="68" spans="2:138" x14ac:dyDescent="0.2">
      <c r="B68" s="71" t="s">
        <v>932</v>
      </c>
      <c r="C68" s="64" t="s">
        <v>101</v>
      </c>
      <c r="D68" s="194">
        <v>143.19999999999999</v>
      </c>
      <c r="E68" s="194">
        <v>7.16</v>
      </c>
      <c r="F68" s="194">
        <v>13.1286</v>
      </c>
      <c r="G68" s="194">
        <v>19.636199999999999</v>
      </c>
      <c r="H68" s="194">
        <v>14.051299999999999</v>
      </c>
      <c r="I68" s="194">
        <v>22.159099999999999</v>
      </c>
      <c r="J68" s="194">
        <v>0.65642999999999996</v>
      </c>
      <c r="K68" s="194">
        <v>0.98180999999999996</v>
      </c>
      <c r="L68" s="194">
        <v>0.702565</v>
      </c>
      <c r="M68" s="194">
        <v>1.107955</v>
      </c>
      <c r="N68" s="194">
        <v>0.218181818</v>
      </c>
      <c r="O68">
        <v>20</v>
      </c>
      <c r="P68">
        <v>11</v>
      </c>
      <c r="Q68">
        <v>1</v>
      </c>
      <c r="R68">
        <v>21</v>
      </c>
      <c r="S68">
        <v>12</v>
      </c>
      <c r="T68">
        <v>11</v>
      </c>
      <c r="U68">
        <v>17.5</v>
      </c>
      <c r="V68">
        <v>0</v>
      </c>
      <c r="W68" s="203">
        <v>0</v>
      </c>
      <c r="X68">
        <v>0</v>
      </c>
      <c r="Y68">
        <v>0</v>
      </c>
      <c r="Z68">
        <v>11</v>
      </c>
      <c r="AA68">
        <v>9</v>
      </c>
      <c r="AB68">
        <v>10</v>
      </c>
      <c r="AC68">
        <v>1</v>
      </c>
      <c r="AD68">
        <v>0</v>
      </c>
      <c r="AE68">
        <v>0</v>
      </c>
      <c r="AF68">
        <v>0</v>
      </c>
      <c r="AG68">
        <v>0</v>
      </c>
      <c r="AH68">
        <v>0</v>
      </c>
      <c r="AI68">
        <v>0</v>
      </c>
      <c r="AJ68">
        <v>0</v>
      </c>
      <c r="AK68">
        <v>1</v>
      </c>
      <c r="AL68">
        <v>0</v>
      </c>
      <c r="AM68" s="203">
        <v>45</v>
      </c>
      <c r="AN68" s="203">
        <v>50</v>
      </c>
      <c r="AO68" s="203">
        <v>5</v>
      </c>
      <c r="AP68" s="203">
        <v>0</v>
      </c>
      <c r="AQ68" s="203">
        <v>0</v>
      </c>
      <c r="AR68">
        <v>0</v>
      </c>
      <c r="AS68">
        <v>10</v>
      </c>
      <c r="AT68">
        <v>0</v>
      </c>
      <c r="AU68">
        <v>1</v>
      </c>
      <c r="AV68">
        <v>0</v>
      </c>
      <c r="AW68">
        <v>2</v>
      </c>
      <c r="AX68">
        <v>3</v>
      </c>
      <c r="AY68">
        <v>12</v>
      </c>
      <c r="AZ68">
        <v>10</v>
      </c>
      <c r="BA68">
        <v>1</v>
      </c>
      <c r="BB68" s="203">
        <v>0.909090909</v>
      </c>
      <c r="BC68" s="203">
        <v>0.2</v>
      </c>
      <c r="BD68" s="203">
        <v>1.2</v>
      </c>
      <c r="BE68" s="203">
        <v>1</v>
      </c>
      <c r="BF68" s="203">
        <v>0.5</v>
      </c>
      <c r="BG68">
        <v>0</v>
      </c>
      <c r="BH68">
        <v>0</v>
      </c>
      <c r="BI68">
        <v>2</v>
      </c>
      <c r="BJ68">
        <v>0</v>
      </c>
      <c r="BK68">
        <v>0</v>
      </c>
      <c r="BL68">
        <v>0</v>
      </c>
      <c r="BM68">
        <v>1</v>
      </c>
      <c r="BN68">
        <v>0</v>
      </c>
      <c r="BO68">
        <v>0</v>
      </c>
      <c r="BP68">
        <v>2</v>
      </c>
      <c r="BQ68" s="203">
        <v>0.91666666699999999</v>
      </c>
      <c r="BR68" s="203">
        <v>0</v>
      </c>
      <c r="BS68" s="203">
        <v>0</v>
      </c>
      <c r="BT68" s="203">
        <v>40.529365079999998</v>
      </c>
      <c r="BU68" s="203">
        <v>0</v>
      </c>
      <c r="BV68" s="203">
        <v>0</v>
      </c>
      <c r="BW68" s="203">
        <v>0</v>
      </c>
      <c r="BX68" s="203">
        <v>34.803968249999997</v>
      </c>
      <c r="BY68">
        <v>0</v>
      </c>
      <c r="BZ68" s="203">
        <v>0</v>
      </c>
      <c r="CA68">
        <v>56</v>
      </c>
      <c r="CB68">
        <v>120</v>
      </c>
      <c r="CC68" s="194">
        <v>121.3122396</v>
      </c>
      <c r="CD68" s="194">
        <v>57.026898899999999</v>
      </c>
      <c r="CE68" s="194">
        <v>180.69</v>
      </c>
      <c r="CF68" s="194">
        <v>128.37472099999999</v>
      </c>
      <c r="CG68">
        <v>64</v>
      </c>
      <c r="CH68">
        <v>136</v>
      </c>
      <c r="CI68" s="194">
        <v>136.8450704</v>
      </c>
      <c r="CJ68" s="194">
        <v>64.832639470000004</v>
      </c>
      <c r="CK68" s="194">
        <v>206.2</v>
      </c>
      <c r="CL68" s="194">
        <v>144.365476</v>
      </c>
      <c r="CM68" s="194">
        <v>5.5</v>
      </c>
      <c r="CN68" s="194">
        <v>3.4166666669999999</v>
      </c>
      <c r="CO68" s="194">
        <v>2.4444444440000002</v>
      </c>
      <c r="CP68" s="194">
        <v>1.0902777779999999</v>
      </c>
      <c r="CQ68">
        <v>9</v>
      </c>
      <c r="CR68">
        <v>16</v>
      </c>
      <c r="CS68" s="194">
        <v>1.224744871</v>
      </c>
      <c r="CT68" s="194">
        <v>8.1478671299999998</v>
      </c>
      <c r="CU68" s="194">
        <v>2</v>
      </c>
      <c r="CV68" s="194">
        <v>2.0974350500000001</v>
      </c>
      <c r="CW68" s="194">
        <v>0.35033056600000001</v>
      </c>
      <c r="CX68" s="203">
        <v>22.5</v>
      </c>
      <c r="CY68">
        <v>3</v>
      </c>
      <c r="CZ68">
        <v>14</v>
      </c>
      <c r="DA68" s="194">
        <v>35.775241170000001</v>
      </c>
      <c r="DB68" s="194">
        <v>2.9107949550000001</v>
      </c>
      <c r="DC68" s="194">
        <v>3.3714600629999998</v>
      </c>
      <c r="DD68">
        <v>51</v>
      </c>
      <c r="DE68" s="194">
        <v>4.6363636359999996</v>
      </c>
      <c r="DF68" s="194">
        <v>0.76033057900000001</v>
      </c>
      <c r="DG68" s="194">
        <v>3.3223140500000001</v>
      </c>
      <c r="DH68">
        <v>20</v>
      </c>
      <c r="DI68">
        <v>68</v>
      </c>
      <c r="DJ68">
        <v>15</v>
      </c>
      <c r="DK68" s="194">
        <v>1.823067982</v>
      </c>
      <c r="DL68">
        <v>672</v>
      </c>
      <c r="DM68">
        <v>1067</v>
      </c>
      <c r="DN68">
        <v>638</v>
      </c>
      <c r="DO68">
        <v>1503</v>
      </c>
      <c r="DP68" s="194">
        <v>10.79748084</v>
      </c>
      <c r="DQ68">
        <v>108</v>
      </c>
      <c r="DR68">
        <v>942</v>
      </c>
      <c r="DS68" s="194">
        <v>6.3774573659999998</v>
      </c>
      <c r="DT68" s="194">
        <v>2.3656541259999999</v>
      </c>
      <c r="DU68" s="194">
        <v>1.1039675369999999</v>
      </c>
      <c r="DV68" s="194">
        <v>1.371532575</v>
      </c>
      <c r="DW68" s="194">
        <v>0.57056277099999997</v>
      </c>
      <c r="DX68" s="194">
        <v>0.32466336400000001</v>
      </c>
      <c r="DY68" s="194">
        <v>0.17729995800000001</v>
      </c>
      <c r="DZ68" s="194">
        <v>0.10129798800000001</v>
      </c>
      <c r="EA68" s="194">
        <v>0.84379629599999995</v>
      </c>
      <c r="EB68" s="194">
        <v>1.623871882</v>
      </c>
      <c r="EC68" s="194">
        <v>3.6751851850000001</v>
      </c>
      <c r="ED68" s="194">
        <v>8.4144542290000004</v>
      </c>
      <c r="EE68">
        <v>2</v>
      </c>
      <c r="EF68" s="194">
        <v>0.62898756700000003</v>
      </c>
      <c r="EH68" s="31" t="s">
        <v>14</v>
      </c>
    </row>
    <row r="69" spans="2:138" x14ac:dyDescent="0.2">
      <c r="B69" s="71" t="s">
        <v>933</v>
      </c>
      <c r="C69" s="64" t="s">
        <v>102</v>
      </c>
      <c r="D69" s="194">
        <v>149.26</v>
      </c>
      <c r="E69" s="194">
        <v>5.7407692309999998</v>
      </c>
      <c r="F69" s="194">
        <v>14.709</v>
      </c>
      <c r="G69" s="194">
        <v>25.286999999999999</v>
      </c>
      <c r="H69" s="194">
        <v>16.3355</v>
      </c>
      <c r="I69" s="194">
        <v>29.404699999999998</v>
      </c>
      <c r="J69" s="194">
        <v>0.56573076899999997</v>
      </c>
      <c r="K69" s="194">
        <v>0.97257692299999998</v>
      </c>
      <c r="L69" s="194">
        <v>0.62828846199999999</v>
      </c>
      <c r="M69" s="194">
        <v>1.1309499999999999</v>
      </c>
      <c r="N69" s="194">
        <v>0.2</v>
      </c>
      <c r="O69">
        <v>26</v>
      </c>
      <c r="P69">
        <v>11</v>
      </c>
      <c r="Q69">
        <v>2</v>
      </c>
      <c r="R69">
        <v>26</v>
      </c>
      <c r="S69">
        <v>11</v>
      </c>
      <c r="T69">
        <v>6</v>
      </c>
      <c r="U69">
        <v>14</v>
      </c>
      <c r="V69">
        <v>3</v>
      </c>
      <c r="W69" s="203">
        <v>0.115384615</v>
      </c>
      <c r="X69">
        <v>0</v>
      </c>
      <c r="Y69">
        <v>0</v>
      </c>
      <c r="Z69">
        <v>6</v>
      </c>
      <c r="AA69">
        <v>15</v>
      </c>
      <c r="AB69">
        <v>10</v>
      </c>
      <c r="AC69">
        <v>1</v>
      </c>
      <c r="AD69">
        <v>0</v>
      </c>
      <c r="AE69">
        <v>0</v>
      </c>
      <c r="AF69">
        <v>0</v>
      </c>
      <c r="AG69">
        <v>0</v>
      </c>
      <c r="AH69">
        <v>0</v>
      </c>
      <c r="AI69">
        <v>0</v>
      </c>
      <c r="AJ69">
        <v>0</v>
      </c>
      <c r="AK69">
        <v>1</v>
      </c>
      <c r="AL69">
        <v>0</v>
      </c>
      <c r="AM69" s="203">
        <v>57.69230769</v>
      </c>
      <c r="AN69" s="203">
        <v>38.46153846</v>
      </c>
      <c r="AO69" s="203">
        <v>3.846153846</v>
      </c>
      <c r="AP69" s="203">
        <v>0</v>
      </c>
      <c r="AQ69" s="203">
        <v>0</v>
      </c>
      <c r="AR69">
        <v>4</v>
      </c>
      <c r="AS69">
        <v>6</v>
      </c>
      <c r="AT69">
        <v>0</v>
      </c>
      <c r="AU69">
        <v>1</v>
      </c>
      <c r="AV69">
        <v>0</v>
      </c>
      <c r="AW69">
        <v>1</v>
      </c>
      <c r="AX69">
        <v>1</v>
      </c>
      <c r="AY69">
        <v>6</v>
      </c>
      <c r="AZ69">
        <v>6</v>
      </c>
      <c r="BA69">
        <v>0</v>
      </c>
      <c r="BB69" s="203">
        <v>0.54545454500000001</v>
      </c>
      <c r="BC69" s="203">
        <v>0</v>
      </c>
      <c r="BD69" s="203">
        <v>1</v>
      </c>
      <c r="BE69" s="203">
        <v>1</v>
      </c>
      <c r="BF69" s="203">
        <v>1</v>
      </c>
      <c r="BG69">
        <v>0</v>
      </c>
      <c r="BH69">
        <v>0</v>
      </c>
      <c r="BI69">
        <v>1</v>
      </c>
      <c r="BJ69">
        <v>0</v>
      </c>
      <c r="BK69">
        <v>0</v>
      </c>
      <c r="BL69">
        <v>0</v>
      </c>
      <c r="BM69">
        <v>0</v>
      </c>
      <c r="BN69">
        <v>0</v>
      </c>
      <c r="BO69">
        <v>0</v>
      </c>
      <c r="BP69">
        <v>1</v>
      </c>
      <c r="BQ69" s="203">
        <v>0.54545454500000001</v>
      </c>
      <c r="BR69" s="203">
        <v>0</v>
      </c>
      <c r="BS69" s="203">
        <v>0</v>
      </c>
      <c r="BT69" s="203">
        <v>35.504761899999998</v>
      </c>
      <c r="BU69" s="203">
        <v>0</v>
      </c>
      <c r="BV69" s="203">
        <v>0</v>
      </c>
      <c r="BW69" s="203">
        <v>0</v>
      </c>
      <c r="BX69" s="203">
        <v>0</v>
      </c>
      <c r="BY69">
        <v>0</v>
      </c>
      <c r="BZ69" s="203">
        <v>0</v>
      </c>
      <c r="CA69">
        <v>48</v>
      </c>
      <c r="CB69">
        <v>96</v>
      </c>
      <c r="CC69" s="194">
        <v>99.645110099999997</v>
      </c>
      <c r="CD69" s="194">
        <v>50.414585129999999</v>
      </c>
      <c r="CE69" s="194">
        <v>142.31</v>
      </c>
      <c r="CF69" s="194">
        <v>100.92038100000001</v>
      </c>
      <c r="CG69">
        <v>53</v>
      </c>
      <c r="CH69">
        <v>104</v>
      </c>
      <c r="CI69" s="194">
        <v>106.81690140000001</v>
      </c>
      <c r="CJ69" s="194">
        <v>55.497918400000003</v>
      </c>
      <c r="CK69" s="194">
        <v>156.28</v>
      </c>
      <c r="CL69" s="194">
        <v>109.39391999999999</v>
      </c>
      <c r="CM69" s="194">
        <v>6.1666666670000003</v>
      </c>
      <c r="CN69" s="194">
        <v>5.1166666669999996</v>
      </c>
      <c r="CO69" s="194">
        <v>2.7777777779999999</v>
      </c>
      <c r="CP69" s="194">
        <v>1.861111111</v>
      </c>
      <c r="CQ69">
        <v>5</v>
      </c>
      <c r="CR69">
        <v>13</v>
      </c>
      <c r="CS69" s="194">
        <v>2.3452078799999998</v>
      </c>
      <c r="CT69" s="194">
        <v>7.0492548409999998</v>
      </c>
      <c r="CU69" s="194">
        <v>1.7837837839999999</v>
      </c>
      <c r="CV69" s="194">
        <v>1.898077153</v>
      </c>
      <c r="CW69" s="194">
        <v>0.37664169400000003</v>
      </c>
      <c r="CX69" s="203">
        <v>22.5</v>
      </c>
      <c r="CY69">
        <v>2</v>
      </c>
      <c r="CZ69">
        <v>13</v>
      </c>
      <c r="DA69" s="194">
        <v>36.721994029999998</v>
      </c>
      <c r="DB69" s="194">
        <v>3.1965890909999999</v>
      </c>
      <c r="DC69" s="194">
        <v>4.9111892929999996</v>
      </c>
      <c r="DD69">
        <v>53</v>
      </c>
      <c r="DE69" s="194">
        <v>4.8181818180000002</v>
      </c>
      <c r="DF69" s="194">
        <v>0.77685950400000003</v>
      </c>
      <c r="DG69" s="194">
        <v>4.6115702479999996</v>
      </c>
      <c r="DH69">
        <v>20</v>
      </c>
      <c r="DI69">
        <v>96</v>
      </c>
      <c r="DJ69">
        <v>17</v>
      </c>
      <c r="DK69" s="194">
        <v>1.8676338910000001</v>
      </c>
      <c r="DL69">
        <v>652</v>
      </c>
      <c r="DM69">
        <v>910</v>
      </c>
      <c r="DN69">
        <v>561</v>
      </c>
      <c r="DO69">
        <v>996</v>
      </c>
      <c r="DP69" s="194">
        <v>11.086098639999999</v>
      </c>
      <c r="DQ69">
        <v>101</v>
      </c>
      <c r="DR69">
        <v>381</v>
      </c>
      <c r="DS69" s="194">
        <v>8.2800324679999999</v>
      </c>
      <c r="DT69" s="194">
        <v>4.141942931</v>
      </c>
      <c r="DU69" s="194">
        <v>2.054707134</v>
      </c>
      <c r="DV69" s="194">
        <v>3.1177656319999998</v>
      </c>
      <c r="DW69" s="194">
        <v>0.53116883100000001</v>
      </c>
      <c r="DX69" s="194">
        <v>0.334475774</v>
      </c>
      <c r="DY69" s="194">
        <v>0.176305187</v>
      </c>
      <c r="DZ69" s="194">
        <v>7.3426056000000003E-2</v>
      </c>
      <c r="EA69" s="194">
        <v>0.41615740699999998</v>
      </c>
      <c r="EB69" s="194">
        <v>0.33333333300000001</v>
      </c>
      <c r="EC69" s="194">
        <v>2.3637037040000002</v>
      </c>
      <c r="ED69" s="194">
        <v>9.5759994969999997</v>
      </c>
      <c r="EE69">
        <v>10</v>
      </c>
      <c r="EF69" s="194">
        <v>1.5233263370000001</v>
      </c>
      <c r="EH69" s="31" t="s">
        <v>15</v>
      </c>
    </row>
    <row r="70" spans="2:138" x14ac:dyDescent="0.2">
      <c r="B70" s="71" t="s">
        <v>935</v>
      </c>
      <c r="C70" s="64" t="s">
        <v>104</v>
      </c>
      <c r="D70" s="194">
        <v>253.14</v>
      </c>
      <c r="E70" s="194">
        <v>9.7361538460000006</v>
      </c>
      <c r="F70" s="194">
        <v>18.331800000000001</v>
      </c>
      <c r="G70" s="194">
        <v>26.268999999999998</v>
      </c>
      <c r="H70" s="194">
        <v>19.534199999999998</v>
      </c>
      <c r="I70" s="194">
        <v>28.960599999999999</v>
      </c>
      <c r="J70" s="194">
        <v>0.70506923099999996</v>
      </c>
      <c r="K70" s="194">
        <v>1.0103461540000001</v>
      </c>
      <c r="L70" s="194">
        <v>0.75131538499999995</v>
      </c>
      <c r="M70" s="194">
        <v>1.113869231</v>
      </c>
      <c r="N70" s="194">
        <v>0.141666667</v>
      </c>
      <c r="O70">
        <v>26</v>
      </c>
      <c r="P70">
        <v>16</v>
      </c>
      <c r="Q70">
        <v>4</v>
      </c>
      <c r="R70">
        <v>27</v>
      </c>
      <c r="S70">
        <v>17</v>
      </c>
      <c r="T70">
        <v>12</v>
      </c>
      <c r="U70">
        <v>23</v>
      </c>
      <c r="V70">
        <v>1</v>
      </c>
      <c r="W70" s="203">
        <v>3.7037037000000002E-2</v>
      </c>
      <c r="X70">
        <v>0</v>
      </c>
      <c r="Y70">
        <v>0</v>
      </c>
      <c r="Z70">
        <v>12</v>
      </c>
      <c r="AA70">
        <v>10</v>
      </c>
      <c r="AB70">
        <v>12</v>
      </c>
      <c r="AC70">
        <v>2</v>
      </c>
      <c r="AD70">
        <v>0</v>
      </c>
      <c r="AE70">
        <v>0</v>
      </c>
      <c r="AF70">
        <v>0</v>
      </c>
      <c r="AG70">
        <v>0</v>
      </c>
      <c r="AH70">
        <v>2</v>
      </c>
      <c r="AI70">
        <v>0</v>
      </c>
      <c r="AJ70">
        <v>2</v>
      </c>
      <c r="AK70">
        <v>4</v>
      </c>
      <c r="AL70">
        <v>2</v>
      </c>
      <c r="AM70" s="203">
        <v>38.46153846</v>
      </c>
      <c r="AN70" s="203">
        <v>46.15384615</v>
      </c>
      <c r="AO70" s="203">
        <v>7.692307692</v>
      </c>
      <c r="AP70" s="203">
        <v>0</v>
      </c>
      <c r="AQ70" s="203">
        <v>7.692307692</v>
      </c>
      <c r="AR70">
        <v>0</v>
      </c>
      <c r="AS70">
        <v>12</v>
      </c>
      <c r="AT70">
        <v>0</v>
      </c>
      <c r="AU70">
        <v>1</v>
      </c>
      <c r="AV70">
        <v>0</v>
      </c>
      <c r="AW70">
        <v>2</v>
      </c>
      <c r="AX70">
        <v>2</v>
      </c>
      <c r="AY70">
        <v>12</v>
      </c>
      <c r="AZ70">
        <v>12</v>
      </c>
      <c r="BA70">
        <v>0</v>
      </c>
      <c r="BB70" s="203">
        <v>0.75</v>
      </c>
      <c r="BC70" s="203">
        <v>0</v>
      </c>
      <c r="BD70" s="203">
        <v>1</v>
      </c>
      <c r="BE70" s="203">
        <v>2</v>
      </c>
      <c r="BF70" s="203">
        <v>1</v>
      </c>
      <c r="BG70">
        <v>0</v>
      </c>
      <c r="BH70">
        <v>0</v>
      </c>
      <c r="BI70">
        <v>2</v>
      </c>
      <c r="BJ70">
        <v>0</v>
      </c>
      <c r="BK70">
        <v>0</v>
      </c>
      <c r="BL70">
        <v>0</v>
      </c>
      <c r="BM70">
        <v>0</v>
      </c>
      <c r="BN70">
        <v>0</v>
      </c>
      <c r="BO70">
        <v>0</v>
      </c>
      <c r="BP70">
        <v>2</v>
      </c>
      <c r="BQ70" s="203">
        <v>0.70588235300000002</v>
      </c>
      <c r="BR70" s="203">
        <v>0</v>
      </c>
      <c r="BS70" s="203">
        <v>0</v>
      </c>
      <c r="BT70" s="203">
        <v>99.82222222</v>
      </c>
      <c r="BU70" s="203">
        <v>0</v>
      </c>
      <c r="BV70" s="203">
        <v>0</v>
      </c>
      <c r="BW70" s="203">
        <v>0</v>
      </c>
      <c r="BX70" s="203">
        <v>0</v>
      </c>
      <c r="BY70">
        <v>0</v>
      </c>
      <c r="BZ70" s="203">
        <v>0</v>
      </c>
      <c r="CA70">
        <v>82</v>
      </c>
      <c r="CB70">
        <v>266</v>
      </c>
      <c r="CC70" s="194">
        <v>225.03124589999999</v>
      </c>
      <c r="CD70" s="194">
        <v>115.0926005</v>
      </c>
      <c r="CE70" s="194">
        <v>374.6</v>
      </c>
      <c r="CF70" s="194">
        <v>290.06409600000001</v>
      </c>
      <c r="CG70">
        <v>95</v>
      </c>
      <c r="CH70">
        <v>242</v>
      </c>
      <c r="CI70" s="194">
        <v>229.41563099999999</v>
      </c>
      <c r="CJ70" s="194">
        <v>121.0688449</v>
      </c>
      <c r="CK70" s="194">
        <v>373.34</v>
      </c>
      <c r="CL70" s="194">
        <v>258.299824</v>
      </c>
      <c r="CM70" s="194">
        <v>9</v>
      </c>
      <c r="CN70" s="194">
        <v>4.4523809520000004</v>
      </c>
      <c r="CO70" s="194">
        <v>3.5</v>
      </c>
      <c r="CP70" s="194">
        <v>1.3144841270000001</v>
      </c>
      <c r="CQ70">
        <v>12</v>
      </c>
      <c r="CR70">
        <v>24</v>
      </c>
      <c r="CS70" s="194">
        <v>1.7320508080000001</v>
      </c>
      <c r="CT70" s="194">
        <v>10.75055682</v>
      </c>
      <c r="CU70" s="194">
        <v>1.7777777779999999</v>
      </c>
      <c r="CV70" s="194">
        <v>1.9579730909999999</v>
      </c>
      <c r="CW70" s="194">
        <v>0.30498924199999999</v>
      </c>
      <c r="CX70" s="203">
        <v>33.666666669999998</v>
      </c>
      <c r="CY70">
        <v>6</v>
      </c>
      <c r="CZ70">
        <v>24</v>
      </c>
      <c r="DA70" s="194">
        <v>63.834028050000001</v>
      </c>
      <c r="DB70" s="194">
        <v>4.1793141379999996</v>
      </c>
      <c r="DC70" s="194">
        <v>9.1364858620000007</v>
      </c>
      <c r="DD70">
        <v>112</v>
      </c>
      <c r="DE70" s="194">
        <v>7</v>
      </c>
      <c r="DF70" s="194">
        <v>1</v>
      </c>
      <c r="DG70" s="194">
        <v>8.75</v>
      </c>
      <c r="DH70">
        <v>40</v>
      </c>
      <c r="DI70">
        <v>240</v>
      </c>
      <c r="DJ70">
        <v>34</v>
      </c>
      <c r="DK70" s="194">
        <v>2.25</v>
      </c>
      <c r="DL70">
        <v>1879</v>
      </c>
      <c r="DM70">
        <v>3714</v>
      </c>
      <c r="DN70">
        <v>1797</v>
      </c>
      <c r="DO70">
        <v>6803</v>
      </c>
      <c r="DP70" s="194">
        <v>15.95992025</v>
      </c>
      <c r="DQ70">
        <v>230</v>
      </c>
      <c r="DR70">
        <v>1969</v>
      </c>
      <c r="DS70" s="194">
        <v>11.42134982</v>
      </c>
      <c r="DT70" s="194">
        <v>4.4324747999999996</v>
      </c>
      <c r="DU70" s="194">
        <v>2.3851356849999998</v>
      </c>
      <c r="DV70" s="194">
        <v>3.1640528290000001</v>
      </c>
      <c r="DW70" s="194">
        <v>0.59642857100000002</v>
      </c>
      <c r="DX70" s="194">
        <v>0.348194167</v>
      </c>
      <c r="DY70" s="194">
        <v>0.154226849</v>
      </c>
      <c r="DZ70" s="194">
        <v>9.0229388999999993E-2</v>
      </c>
      <c r="EA70" s="194">
        <v>1.133844955</v>
      </c>
      <c r="EB70" s="194">
        <v>1.840993498</v>
      </c>
      <c r="EC70" s="194">
        <v>13.935151380000001</v>
      </c>
      <c r="ED70" s="194">
        <v>22.60233431</v>
      </c>
      <c r="EE70">
        <v>17</v>
      </c>
      <c r="EF70" s="194">
        <v>0.75</v>
      </c>
      <c r="EH70" s="31" t="s">
        <v>14</v>
      </c>
    </row>
    <row r="71" spans="2:138" x14ac:dyDescent="0.2">
      <c r="B71" s="71" t="s">
        <v>936</v>
      </c>
      <c r="C71" s="64" t="s">
        <v>105</v>
      </c>
      <c r="D71" s="194">
        <v>230.32</v>
      </c>
      <c r="E71" s="194">
        <v>7.1974999999999998</v>
      </c>
      <c r="F71" s="194">
        <v>21.6876</v>
      </c>
      <c r="G71" s="194">
        <v>31.185199999999998</v>
      </c>
      <c r="H71" s="194">
        <v>23.329799999999999</v>
      </c>
      <c r="I71" s="194">
        <v>34.906399999999998</v>
      </c>
      <c r="J71" s="194">
        <v>0.67773749999999999</v>
      </c>
      <c r="K71" s="194">
        <v>0.97453749999999995</v>
      </c>
      <c r="L71" s="194">
        <v>0.72905624999999996</v>
      </c>
      <c r="M71" s="194">
        <v>1.0908249999999999</v>
      </c>
      <c r="N71" s="194">
        <v>0.130718954</v>
      </c>
      <c r="O71">
        <v>32</v>
      </c>
      <c r="P71">
        <v>18</v>
      </c>
      <c r="Q71">
        <v>0</v>
      </c>
      <c r="R71">
        <v>34</v>
      </c>
      <c r="S71">
        <v>20</v>
      </c>
      <c r="T71">
        <v>18</v>
      </c>
      <c r="U71">
        <v>29</v>
      </c>
      <c r="V71">
        <v>2</v>
      </c>
      <c r="W71" s="203">
        <v>5.8823528999999999E-2</v>
      </c>
      <c r="X71">
        <v>0</v>
      </c>
      <c r="Y71">
        <v>0</v>
      </c>
      <c r="Z71">
        <v>18</v>
      </c>
      <c r="AA71">
        <v>14</v>
      </c>
      <c r="AB71">
        <v>18</v>
      </c>
      <c r="AC71">
        <v>0</v>
      </c>
      <c r="AD71">
        <v>0</v>
      </c>
      <c r="AE71">
        <v>0</v>
      </c>
      <c r="AF71">
        <v>0</v>
      </c>
      <c r="AG71">
        <v>0</v>
      </c>
      <c r="AH71">
        <v>0</v>
      </c>
      <c r="AI71">
        <v>0</v>
      </c>
      <c r="AJ71">
        <v>0</v>
      </c>
      <c r="AK71">
        <v>0</v>
      </c>
      <c r="AL71">
        <v>0</v>
      </c>
      <c r="AM71" s="203">
        <v>43.75</v>
      </c>
      <c r="AN71" s="203">
        <v>56.25</v>
      </c>
      <c r="AO71" s="203">
        <v>0</v>
      </c>
      <c r="AP71" s="203">
        <v>0</v>
      </c>
      <c r="AQ71" s="203">
        <v>0</v>
      </c>
      <c r="AR71">
        <v>0</v>
      </c>
      <c r="AS71">
        <v>18</v>
      </c>
      <c r="AT71">
        <v>0</v>
      </c>
      <c r="AU71">
        <v>1</v>
      </c>
      <c r="AV71">
        <v>0</v>
      </c>
      <c r="AW71">
        <v>3</v>
      </c>
      <c r="AX71">
        <v>3</v>
      </c>
      <c r="AY71">
        <v>18</v>
      </c>
      <c r="AZ71">
        <v>18</v>
      </c>
      <c r="BA71">
        <v>0</v>
      </c>
      <c r="BB71" s="203">
        <v>1</v>
      </c>
      <c r="BC71" s="203">
        <v>0</v>
      </c>
      <c r="BD71" s="203">
        <v>1</v>
      </c>
      <c r="BE71" s="203">
        <v>3</v>
      </c>
      <c r="BF71" s="203">
        <v>1</v>
      </c>
      <c r="BG71">
        <v>0</v>
      </c>
      <c r="BH71">
        <v>0</v>
      </c>
      <c r="BI71">
        <v>3</v>
      </c>
      <c r="BJ71">
        <v>0</v>
      </c>
      <c r="BK71">
        <v>0</v>
      </c>
      <c r="BL71">
        <v>0</v>
      </c>
      <c r="BM71">
        <v>0</v>
      </c>
      <c r="BN71">
        <v>0</v>
      </c>
      <c r="BO71">
        <v>0</v>
      </c>
      <c r="BP71">
        <v>3</v>
      </c>
      <c r="BQ71" s="203">
        <v>0.9</v>
      </c>
      <c r="BR71" s="203">
        <v>0</v>
      </c>
      <c r="BS71" s="203">
        <v>0</v>
      </c>
      <c r="BT71" s="203">
        <v>160.77020759999999</v>
      </c>
      <c r="BU71" s="203">
        <v>0</v>
      </c>
      <c r="BV71" s="203">
        <v>0</v>
      </c>
      <c r="BW71" s="203">
        <v>0</v>
      </c>
      <c r="BX71" s="203">
        <v>0</v>
      </c>
      <c r="BY71">
        <v>0</v>
      </c>
      <c r="BZ71" s="203">
        <v>0</v>
      </c>
      <c r="CA71">
        <v>92</v>
      </c>
      <c r="CB71">
        <v>190</v>
      </c>
      <c r="CC71" s="194">
        <v>190</v>
      </c>
      <c r="CD71" s="194">
        <v>92</v>
      </c>
      <c r="CE71" s="194">
        <v>287.3</v>
      </c>
      <c r="CF71" s="194">
        <v>200.385884</v>
      </c>
      <c r="CG71">
        <v>106</v>
      </c>
      <c r="CH71">
        <v>218</v>
      </c>
      <c r="CI71" s="194">
        <v>218</v>
      </c>
      <c r="CJ71" s="194">
        <v>106</v>
      </c>
      <c r="CK71" s="194">
        <v>330.76</v>
      </c>
      <c r="CL71" s="194">
        <v>229.677232</v>
      </c>
      <c r="CM71" s="194">
        <v>8.3333333330000006</v>
      </c>
      <c r="CN71" s="194">
        <v>5.6666666670000003</v>
      </c>
      <c r="CO71" s="194">
        <v>4.0555555559999998</v>
      </c>
      <c r="CP71" s="194">
        <v>1.9027777779999999</v>
      </c>
      <c r="CQ71">
        <v>13</v>
      </c>
      <c r="CR71">
        <v>26</v>
      </c>
      <c r="CS71" s="194">
        <v>1.414213562</v>
      </c>
      <c r="CT71" s="194">
        <v>14.098509679999999</v>
      </c>
      <c r="CU71" s="194">
        <v>2.16</v>
      </c>
      <c r="CV71" s="194">
        <v>2.1885747609999999</v>
      </c>
      <c r="CW71" s="194">
        <v>0.26632589600000001</v>
      </c>
      <c r="CX71" s="203">
        <v>36</v>
      </c>
      <c r="CY71">
        <v>4</v>
      </c>
      <c r="CZ71">
        <v>25</v>
      </c>
      <c r="DA71" s="194">
        <v>75.890405240000007</v>
      </c>
      <c r="DB71" s="194">
        <v>4.6336366099999999</v>
      </c>
      <c r="DC71" s="194">
        <v>0</v>
      </c>
      <c r="DD71">
        <v>139</v>
      </c>
      <c r="DE71" s="194">
        <v>7.7222222220000001</v>
      </c>
      <c r="DF71" s="194">
        <v>1.197530864</v>
      </c>
      <c r="DG71" s="194">
        <v>10.66666667</v>
      </c>
      <c r="DH71">
        <v>51</v>
      </c>
      <c r="DI71">
        <v>324</v>
      </c>
      <c r="DJ71">
        <v>42</v>
      </c>
      <c r="DK71" s="194">
        <v>2.4613201400000002</v>
      </c>
      <c r="DL71">
        <v>2806</v>
      </c>
      <c r="DM71">
        <v>4160</v>
      </c>
      <c r="DN71">
        <v>2930</v>
      </c>
      <c r="DO71">
        <v>6251</v>
      </c>
      <c r="DP71" s="194">
        <v>18.031298830000001</v>
      </c>
      <c r="DQ71">
        <v>304</v>
      </c>
      <c r="DR71">
        <v>4362</v>
      </c>
      <c r="DS71" s="194">
        <v>10.79360821</v>
      </c>
      <c r="DT71" s="194">
        <v>4.8880760160000003</v>
      </c>
      <c r="DU71" s="194">
        <v>2.3576425859999999</v>
      </c>
      <c r="DV71" s="194">
        <v>2.931109856</v>
      </c>
      <c r="DW71" s="194">
        <v>0.558465608</v>
      </c>
      <c r="DX71" s="194">
        <v>0.32610370700000002</v>
      </c>
      <c r="DY71" s="194">
        <v>0.183645221</v>
      </c>
      <c r="DZ71" s="194">
        <v>0.101993258</v>
      </c>
      <c r="EA71" s="194">
        <v>0.40714710900000001</v>
      </c>
      <c r="EB71" s="194">
        <v>0.24074074100000001</v>
      </c>
      <c r="EC71" s="194">
        <v>3.2509845049999999</v>
      </c>
      <c r="ED71" s="194">
        <v>15.92324945</v>
      </c>
      <c r="EE71">
        <v>0</v>
      </c>
      <c r="EF71" s="194">
        <v>0</v>
      </c>
      <c r="EH71" s="31" t="s">
        <v>14</v>
      </c>
    </row>
    <row r="72" spans="2:138" x14ac:dyDescent="0.2">
      <c r="B72" s="71" t="s">
        <v>937</v>
      </c>
      <c r="C72" s="64" t="s">
        <v>106</v>
      </c>
      <c r="D72" s="194">
        <v>154.22</v>
      </c>
      <c r="E72" s="194">
        <v>7.01</v>
      </c>
      <c r="F72" s="194">
        <v>14.634</v>
      </c>
      <c r="G72" s="194">
        <v>21.417999999999999</v>
      </c>
      <c r="H72" s="194">
        <v>15.807</v>
      </c>
      <c r="I72" s="194">
        <v>24.076000000000001</v>
      </c>
      <c r="J72" s="194">
        <v>0.66518181799999998</v>
      </c>
      <c r="K72" s="194">
        <v>0.973545455</v>
      </c>
      <c r="L72" s="194">
        <v>0.71850000000000003</v>
      </c>
      <c r="M72" s="194">
        <v>1.094363636</v>
      </c>
      <c r="N72" s="194">
        <v>0.196969697</v>
      </c>
      <c r="O72">
        <v>22</v>
      </c>
      <c r="P72">
        <v>12</v>
      </c>
      <c r="Q72">
        <v>0</v>
      </c>
      <c r="R72">
        <v>23</v>
      </c>
      <c r="S72">
        <v>13</v>
      </c>
      <c r="T72">
        <v>12</v>
      </c>
      <c r="U72">
        <v>19</v>
      </c>
      <c r="V72">
        <v>1</v>
      </c>
      <c r="W72" s="203">
        <v>4.3478260999999997E-2</v>
      </c>
      <c r="X72">
        <v>0</v>
      </c>
      <c r="Y72">
        <v>0</v>
      </c>
      <c r="Z72">
        <v>12</v>
      </c>
      <c r="AA72">
        <v>10</v>
      </c>
      <c r="AB72">
        <v>12</v>
      </c>
      <c r="AC72">
        <v>0</v>
      </c>
      <c r="AD72">
        <v>0</v>
      </c>
      <c r="AE72">
        <v>0</v>
      </c>
      <c r="AF72">
        <v>0</v>
      </c>
      <c r="AG72">
        <v>0</v>
      </c>
      <c r="AH72">
        <v>0</v>
      </c>
      <c r="AI72">
        <v>0</v>
      </c>
      <c r="AJ72">
        <v>0</v>
      </c>
      <c r="AK72">
        <v>0</v>
      </c>
      <c r="AL72">
        <v>0</v>
      </c>
      <c r="AM72" s="203">
        <v>45.454545449999998</v>
      </c>
      <c r="AN72" s="203">
        <v>54.545454550000002</v>
      </c>
      <c r="AO72" s="203">
        <v>0</v>
      </c>
      <c r="AP72" s="203">
        <v>0</v>
      </c>
      <c r="AQ72" s="203">
        <v>0</v>
      </c>
      <c r="AR72">
        <v>0</v>
      </c>
      <c r="AS72">
        <v>12</v>
      </c>
      <c r="AT72">
        <v>0</v>
      </c>
      <c r="AU72">
        <v>1</v>
      </c>
      <c r="AV72">
        <v>0</v>
      </c>
      <c r="AW72">
        <v>2</v>
      </c>
      <c r="AX72">
        <v>2</v>
      </c>
      <c r="AY72">
        <v>12</v>
      </c>
      <c r="AZ72">
        <v>12</v>
      </c>
      <c r="BA72">
        <v>0</v>
      </c>
      <c r="BB72" s="203">
        <v>1</v>
      </c>
      <c r="BC72" s="203">
        <v>0</v>
      </c>
      <c r="BD72" s="203">
        <v>1</v>
      </c>
      <c r="BE72" s="203">
        <v>2</v>
      </c>
      <c r="BF72" s="203">
        <v>1</v>
      </c>
      <c r="BG72">
        <v>0</v>
      </c>
      <c r="BH72">
        <v>0</v>
      </c>
      <c r="BI72">
        <v>2</v>
      </c>
      <c r="BJ72">
        <v>0</v>
      </c>
      <c r="BK72">
        <v>0</v>
      </c>
      <c r="BL72">
        <v>0</v>
      </c>
      <c r="BM72">
        <v>0</v>
      </c>
      <c r="BN72">
        <v>0</v>
      </c>
      <c r="BO72">
        <v>0</v>
      </c>
      <c r="BP72">
        <v>2</v>
      </c>
      <c r="BQ72" s="203">
        <v>0.92307692299999999</v>
      </c>
      <c r="BR72" s="203">
        <v>0</v>
      </c>
      <c r="BS72" s="203">
        <v>0</v>
      </c>
      <c r="BT72" s="203">
        <v>67.737373739999995</v>
      </c>
      <c r="BU72" s="203">
        <v>0</v>
      </c>
      <c r="BV72" s="203">
        <v>0</v>
      </c>
      <c r="BW72" s="203">
        <v>0</v>
      </c>
      <c r="BX72" s="203">
        <v>0</v>
      </c>
      <c r="BY72">
        <v>0</v>
      </c>
      <c r="BZ72" s="203">
        <v>0</v>
      </c>
      <c r="CA72">
        <v>58</v>
      </c>
      <c r="CB72">
        <v>122</v>
      </c>
      <c r="CC72" s="194">
        <v>122</v>
      </c>
      <c r="CD72" s="194">
        <v>58</v>
      </c>
      <c r="CE72" s="194">
        <v>182.52</v>
      </c>
      <c r="CF72" s="194">
        <v>128.80479199999999</v>
      </c>
      <c r="CG72">
        <v>65</v>
      </c>
      <c r="CH72">
        <v>136</v>
      </c>
      <c r="CI72" s="194">
        <v>136</v>
      </c>
      <c r="CJ72" s="194">
        <v>65</v>
      </c>
      <c r="CK72" s="194">
        <v>204.12</v>
      </c>
      <c r="CL72" s="194">
        <v>143.414176</v>
      </c>
      <c r="CM72" s="194">
        <v>5.6666666670000003</v>
      </c>
      <c r="CN72" s="194">
        <v>3.8333333330000001</v>
      </c>
      <c r="CO72" s="194">
        <v>2.7777777779999999</v>
      </c>
      <c r="CP72" s="194">
        <v>1.2847222220000001</v>
      </c>
      <c r="CQ72">
        <v>8</v>
      </c>
      <c r="CR72">
        <v>16</v>
      </c>
      <c r="CS72" s="194">
        <v>1</v>
      </c>
      <c r="CT72" s="194">
        <v>9.1286963829999994</v>
      </c>
      <c r="CU72" s="194">
        <v>2.1176470589999998</v>
      </c>
      <c r="CV72" s="194">
        <v>2.1398263879999999</v>
      </c>
      <c r="CW72" s="194">
        <v>0.33097532600000001</v>
      </c>
      <c r="CX72" s="203">
        <v>24</v>
      </c>
      <c r="CY72">
        <v>2</v>
      </c>
      <c r="CZ72">
        <v>14</v>
      </c>
      <c r="DA72" s="194">
        <v>41.770312179999998</v>
      </c>
      <c r="DB72" s="194">
        <v>3.384456449</v>
      </c>
      <c r="DC72" s="194">
        <v>0</v>
      </c>
      <c r="DD72">
        <v>66</v>
      </c>
      <c r="DE72" s="194">
        <v>5.5</v>
      </c>
      <c r="DF72" s="194">
        <v>0.83333333300000001</v>
      </c>
      <c r="DG72" s="194">
        <v>5</v>
      </c>
      <c r="DH72">
        <v>24</v>
      </c>
      <c r="DI72">
        <v>108</v>
      </c>
      <c r="DJ72">
        <v>18</v>
      </c>
      <c r="DK72" s="194">
        <v>1.918295834</v>
      </c>
      <c r="DL72">
        <v>905</v>
      </c>
      <c r="DM72">
        <v>1372</v>
      </c>
      <c r="DN72">
        <v>889</v>
      </c>
      <c r="DO72">
        <v>1927</v>
      </c>
      <c r="DP72" s="194">
        <v>12.1569562</v>
      </c>
      <c r="DQ72">
        <v>140</v>
      </c>
      <c r="DR72">
        <v>961</v>
      </c>
      <c r="DS72" s="194">
        <v>7.1102083739999999</v>
      </c>
      <c r="DT72" s="194">
        <v>3.2259737149999999</v>
      </c>
      <c r="DU72" s="194">
        <v>1.559243425</v>
      </c>
      <c r="DV72" s="194">
        <v>1.9114454439999999</v>
      </c>
      <c r="DW72" s="194">
        <v>0.54523809499999998</v>
      </c>
      <c r="DX72" s="194">
        <v>0.31320558500000001</v>
      </c>
      <c r="DY72" s="194">
        <v>0.17558854400000001</v>
      </c>
      <c r="DZ72" s="194">
        <v>9.4509090000000004E-2</v>
      </c>
      <c r="EA72" s="194">
        <v>0.39064814799999997</v>
      </c>
      <c r="EB72" s="194">
        <v>0.12037037</v>
      </c>
      <c r="EC72" s="194">
        <v>1.562592593</v>
      </c>
      <c r="ED72" s="194">
        <v>8.6377694399999996</v>
      </c>
      <c r="EE72">
        <v>0</v>
      </c>
      <c r="EF72" s="194">
        <v>0</v>
      </c>
      <c r="EH72" s="31" t="s">
        <v>14</v>
      </c>
    </row>
    <row r="73" spans="2:138" x14ac:dyDescent="0.2">
      <c r="B73" s="71" t="s">
        <v>938</v>
      </c>
      <c r="C73" s="64" t="s">
        <v>107</v>
      </c>
      <c r="D73" s="194">
        <v>170.22</v>
      </c>
      <c r="E73" s="194">
        <v>7.4008695649999998</v>
      </c>
      <c r="F73" s="194">
        <v>15.348800000000001</v>
      </c>
      <c r="G73" s="194">
        <v>22.7453</v>
      </c>
      <c r="H73" s="194">
        <v>16.261500000000002</v>
      </c>
      <c r="I73" s="194">
        <v>25.285399999999999</v>
      </c>
      <c r="J73" s="194">
        <v>0.66733913</v>
      </c>
      <c r="K73" s="194">
        <v>0.98892608699999995</v>
      </c>
      <c r="L73" s="194">
        <v>0.70702173899999998</v>
      </c>
      <c r="M73" s="194">
        <v>1.0993652169999999</v>
      </c>
      <c r="N73" s="194">
        <v>0.179487179</v>
      </c>
      <c r="O73">
        <v>23</v>
      </c>
      <c r="P73">
        <v>13</v>
      </c>
      <c r="Q73">
        <v>1</v>
      </c>
      <c r="R73">
        <v>24</v>
      </c>
      <c r="S73">
        <v>14</v>
      </c>
      <c r="T73">
        <v>12</v>
      </c>
      <c r="U73">
        <v>20</v>
      </c>
      <c r="V73">
        <v>1</v>
      </c>
      <c r="W73" s="203">
        <v>4.1666666999999998E-2</v>
      </c>
      <c r="X73">
        <v>0</v>
      </c>
      <c r="Y73">
        <v>0</v>
      </c>
      <c r="Z73">
        <v>12</v>
      </c>
      <c r="AA73">
        <v>10</v>
      </c>
      <c r="AB73">
        <v>12</v>
      </c>
      <c r="AC73">
        <v>0</v>
      </c>
      <c r="AD73">
        <v>1</v>
      </c>
      <c r="AE73">
        <v>0</v>
      </c>
      <c r="AF73">
        <v>0</v>
      </c>
      <c r="AG73">
        <v>0</v>
      </c>
      <c r="AH73">
        <v>0</v>
      </c>
      <c r="AI73">
        <v>0</v>
      </c>
      <c r="AJ73">
        <v>0</v>
      </c>
      <c r="AK73">
        <v>1</v>
      </c>
      <c r="AL73">
        <v>0</v>
      </c>
      <c r="AM73" s="203">
        <v>43.47826087</v>
      </c>
      <c r="AN73" s="203">
        <v>52.173913040000002</v>
      </c>
      <c r="AO73" s="203">
        <v>0</v>
      </c>
      <c r="AP73" s="203">
        <v>4.3478260869999996</v>
      </c>
      <c r="AQ73" s="203">
        <v>0</v>
      </c>
      <c r="AR73">
        <v>0</v>
      </c>
      <c r="AS73">
        <v>12</v>
      </c>
      <c r="AT73">
        <v>0</v>
      </c>
      <c r="AU73">
        <v>1</v>
      </c>
      <c r="AV73">
        <v>0</v>
      </c>
      <c r="AW73">
        <v>2</v>
      </c>
      <c r="AX73">
        <v>2</v>
      </c>
      <c r="AY73">
        <v>12</v>
      </c>
      <c r="AZ73">
        <v>12</v>
      </c>
      <c r="BA73">
        <v>0</v>
      </c>
      <c r="BB73" s="203">
        <v>0.92307692299999999</v>
      </c>
      <c r="BC73" s="203">
        <v>0</v>
      </c>
      <c r="BD73" s="203">
        <v>1</v>
      </c>
      <c r="BE73" s="203">
        <v>2</v>
      </c>
      <c r="BF73" s="203">
        <v>1</v>
      </c>
      <c r="BG73">
        <v>0</v>
      </c>
      <c r="BH73">
        <v>0</v>
      </c>
      <c r="BI73">
        <v>2</v>
      </c>
      <c r="BJ73">
        <v>0</v>
      </c>
      <c r="BK73">
        <v>0</v>
      </c>
      <c r="BL73">
        <v>0</v>
      </c>
      <c r="BM73">
        <v>0</v>
      </c>
      <c r="BN73">
        <v>0</v>
      </c>
      <c r="BO73">
        <v>0</v>
      </c>
      <c r="BP73">
        <v>2</v>
      </c>
      <c r="BQ73" s="203">
        <v>0.85714285700000004</v>
      </c>
      <c r="BR73" s="203">
        <v>0</v>
      </c>
      <c r="BS73" s="203">
        <v>0</v>
      </c>
      <c r="BT73" s="203">
        <v>76.359595959999993</v>
      </c>
      <c r="BU73" s="203">
        <v>0</v>
      </c>
      <c r="BV73" s="203">
        <v>0</v>
      </c>
      <c r="BW73" s="203">
        <v>0</v>
      </c>
      <c r="BX73" s="203">
        <v>0</v>
      </c>
      <c r="BY73">
        <v>0</v>
      </c>
      <c r="BZ73" s="203">
        <v>0</v>
      </c>
      <c r="CA73">
        <v>64</v>
      </c>
      <c r="CB73">
        <v>154</v>
      </c>
      <c r="CC73" s="194">
        <v>162.14967859999999</v>
      </c>
      <c r="CD73" s="194">
        <v>66.103711099999998</v>
      </c>
      <c r="CE73" s="194">
        <v>226.19</v>
      </c>
      <c r="CF73" s="194">
        <v>165.15131700000001</v>
      </c>
      <c r="CG73">
        <v>72</v>
      </c>
      <c r="CH73">
        <v>162</v>
      </c>
      <c r="CI73" s="194">
        <v>165.030303</v>
      </c>
      <c r="CJ73" s="194">
        <v>73.66111574</v>
      </c>
      <c r="CK73" s="194">
        <v>244.22</v>
      </c>
      <c r="CL73" s="194">
        <v>171.588976</v>
      </c>
      <c r="CM73" s="194">
        <v>6.5</v>
      </c>
      <c r="CN73" s="194">
        <v>3.95</v>
      </c>
      <c r="CO73" s="194">
        <v>2.9444444440000002</v>
      </c>
      <c r="CP73" s="194">
        <v>1.2791666669999999</v>
      </c>
      <c r="CQ73">
        <v>9</v>
      </c>
      <c r="CR73">
        <v>18</v>
      </c>
      <c r="CS73" s="194">
        <v>1.224744871</v>
      </c>
      <c r="CT73" s="194">
        <v>9.5341614910000008</v>
      </c>
      <c r="CU73" s="194">
        <v>2</v>
      </c>
      <c r="CV73" s="194">
        <v>2.0821417219999998</v>
      </c>
      <c r="CW73" s="194">
        <v>0.323861071</v>
      </c>
      <c r="CX73" s="203">
        <v>27</v>
      </c>
      <c r="CY73">
        <v>3</v>
      </c>
      <c r="CZ73">
        <v>16</v>
      </c>
      <c r="DA73" s="194">
        <v>47.319333059999998</v>
      </c>
      <c r="DB73" s="194">
        <v>3.6829475380000001</v>
      </c>
      <c r="DC73" s="194">
        <v>4.0167190579999996</v>
      </c>
      <c r="DD73">
        <v>80</v>
      </c>
      <c r="DE73" s="194">
        <v>6.153846154</v>
      </c>
      <c r="DF73" s="194">
        <v>0.95857988199999999</v>
      </c>
      <c r="DG73" s="194">
        <v>6.0236686390000003</v>
      </c>
      <c r="DH73">
        <v>28</v>
      </c>
      <c r="DI73">
        <v>140</v>
      </c>
      <c r="DJ73">
        <v>26</v>
      </c>
      <c r="DK73" s="194">
        <v>2.199687795</v>
      </c>
      <c r="DL73">
        <v>1126</v>
      </c>
      <c r="DM73">
        <v>1882</v>
      </c>
      <c r="DN73">
        <v>1098</v>
      </c>
      <c r="DO73">
        <v>2920</v>
      </c>
      <c r="DP73" s="194">
        <v>13.204244060000001</v>
      </c>
      <c r="DQ73">
        <v>168</v>
      </c>
      <c r="DR73">
        <v>1172</v>
      </c>
      <c r="DS73" s="194">
        <v>8.0216199069999998</v>
      </c>
      <c r="DT73" s="194">
        <v>3.4183161129999999</v>
      </c>
      <c r="DU73" s="194">
        <v>1.7644037910000001</v>
      </c>
      <c r="DV73" s="194">
        <v>2.1092640450000002</v>
      </c>
      <c r="DW73" s="194">
        <v>0.56227106199999999</v>
      </c>
      <c r="DX73" s="194">
        <v>0.315515932</v>
      </c>
      <c r="DY73" s="194">
        <v>0.16384732099999999</v>
      </c>
      <c r="DZ73" s="194">
        <v>9.4591254999999999E-2</v>
      </c>
      <c r="EA73" s="194">
        <v>1.3614063679999999</v>
      </c>
      <c r="EB73" s="194">
        <v>3.1035739480000002</v>
      </c>
      <c r="EC73" s="194">
        <v>6.407828168</v>
      </c>
      <c r="ED73" s="194">
        <v>12.50700421</v>
      </c>
      <c r="EE73">
        <v>2</v>
      </c>
      <c r="EF73" s="194">
        <v>0.56929841800000003</v>
      </c>
      <c r="EH73" s="31" t="s">
        <v>14</v>
      </c>
    </row>
    <row r="74" spans="2:138" x14ac:dyDescent="0.2">
      <c r="B74" s="71" t="s">
        <v>941</v>
      </c>
      <c r="C74" s="64" t="s">
        <v>110</v>
      </c>
      <c r="D74" s="194">
        <v>186.22</v>
      </c>
      <c r="E74" s="194">
        <v>7.7591666669999997</v>
      </c>
      <c r="F74" s="194">
        <v>16.063600000000001</v>
      </c>
      <c r="G74" s="194">
        <v>24.072600000000001</v>
      </c>
      <c r="H74" s="194">
        <v>16.716000000000001</v>
      </c>
      <c r="I74" s="194">
        <v>26.494800000000001</v>
      </c>
      <c r="J74" s="194">
        <v>0.66931666700000003</v>
      </c>
      <c r="K74" s="194">
        <v>1.0030250000000001</v>
      </c>
      <c r="L74" s="194">
        <v>0.69650000000000001</v>
      </c>
      <c r="M74" s="194">
        <v>1.10395</v>
      </c>
      <c r="N74" s="194">
        <v>0.16483516500000001</v>
      </c>
      <c r="O74">
        <v>24</v>
      </c>
      <c r="P74">
        <v>14</v>
      </c>
      <c r="Q74">
        <v>2</v>
      </c>
      <c r="R74">
        <v>25</v>
      </c>
      <c r="S74">
        <v>15</v>
      </c>
      <c r="T74">
        <v>12</v>
      </c>
      <c r="U74">
        <v>21</v>
      </c>
      <c r="V74">
        <v>1</v>
      </c>
      <c r="W74" s="203">
        <v>0.04</v>
      </c>
      <c r="X74">
        <v>0</v>
      </c>
      <c r="Y74">
        <v>0</v>
      </c>
      <c r="Z74">
        <v>12</v>
      </c>
      <c r="AA74">
        <v>10</v>
      </c>
      <c r="AB74">
        <v>12</v>
      </c>
      <c r="AC74">
        <v>0</v>
      </c>
      <c r="AD74">
        <v>2</v>
      </c>
      <c r="AE74">
        <v>0</v>
      </c>
      <c r="AF74">
        <v>0</v>
      </c>
      <c r="AG74">
        <v>0</v>
      </c>
      <c r="AH74">
        <v>0</v>
      </c>
      <c r="AI74">
        <v>0</v>
      </c>
      <c r="AJ74">
        <v>0</v>
      </c>
      <c r="AK74">
        <v>2</v>
      </c>
      <c r="AL74">
        <v>0</v>
      </c>
      <c r="AM74" s="203">
        <v>41.666666669999998</v>
      </c>
      <c r="AN74" s="203">
        <v>50</v>
      </c>
      <c r="AO74" s="203">
        <v>0</v>
      </c>
      <c r="AP74" s="203">
        <v>8.3333333330000006</v>
      </c>
      <c r="AQ74" s="203">
        <v>0</v>
      </c>
      <c r="AR74">
        <v>0</v>
      </c>
      <c r="AS74">
        <v>12</v>
      </c>
      <c r="AT74">
        <v>0</v>
      </c>
      <c r="AU74">
        <v>1</v>
      </c>
      <c r="AV74">
        <v>0</v>
      </c>
      <c r="AW74">
        <v>2</v>
      </c>
      <c r="AX74">
        <v>2</v>
      </c>
      <c r="AY74">
        <v>12</v>
      </c>
      <c r="AZ74">
        <v>12</v>
      </c>
      <c r="BA74">
        <v>0</v>
      </c>
      <c r="BB74" s="203">
        <v>0.85714285700000004</v>
      </c>
      <c r="BC74" s="203">
        <v>0</v>
      </c>
      <c r="BD74" s="203">
        <v>1</v>
      </c>
      <c r="BE74" s="203">
        <v>2</v>
      </c>
      <c r="BF74" s="203">
        <v>1</v>
      </c>
      <c r="BG74">
        <v>0</v>
      </c>
      <c r="BH74">
        <v>0</v>
      </c>
      <c r="BI74">
        <v>2</v>
      </c>
      <c r="BJ74">
        <v>0</v>
      </c>
      <c r="BK74">
        <v>0</v>
      </c>
      <c r="BL74">
        <v>0</v>
      </c>
      <c r="BM74">
        <v>0</v>
      </c>
      <c r="BN74">
        <v>0</v>
      </c>
      <c r="BO74">
        <v>0</v>
      </c>
      <c r="BP74">
        <v>2</v>
      </c>
      <c r="BQ74" s="203">
        <v>0.8</v>
      </c>
      <c r="BR74" s="203">
        <v>0</v>
      </c>
      <c r="BS74" s="203">
        <v>0</v>
      </c>
      <c r="BT74" s="203">
        <v>84.981818180000005</v>
      </c>
      <c r="BU74" s="203">
        <v>0</v>
      </c>
      <c r="BV74" s="203">
        <v>0</v>
      </c>
      <c r="BW74" s="203">
        <v>0</v>
      </c>
      <c r="BX74" s="203">
        <v>0</v>
      </c>
      <c r="BY74">
        <v>0</v>
      </c>
      <c r="BZ74" s="203">
        <v>0</v>
      </c>
      <c r="CA74">
        <v>70</v>
      </c>
      <c r="CB74">
        <v>186</v>
      </c>
      <c r="CC74" s="194">
        <v>202.2993572</v>
      </c>
      <c r="CD74" s="194">
        <v>74.207422210000004</v>
      </c>
      <c r="CE74" s="194">
        <v>269.86</v>
      </c>
      <c r="CF74" s="194">
        <v>201.49784199999999</v>
      </c>
      <c r="CG74">
        <v>79</v>
      </c>
      <c r="CH74">
        <v>188</v>
      </c>
      <c r="CI74" s="194">
        <v>194.0606061</v>
      </c>
      <c r="CJ74" s="194">
        <v>82.322231470000006</v>
      </c>
      <c r="CK74" s="194">
        <v>284.32</v>
      </c>
      <c r="CL74" s="194">
        <v>199.76377600000001</v>
      </c>
      <c r="CM74" s="194">
        <v>7.3333333329999997</v>
      </c>
      <c r="CN74" s="194">
        <v>4.0666666669999998</v>
      </c>
      <c r="CO74" s="194">
        <v>3.111111111</v>
      </c>
      <c r="CP74" s="194">
        <v>1.2736111109999999</v>
      </c>
      <c r="CQ74">
        <v>10</v>
      </c>
      <c r="CR74">
        <v>20</v>
      </c>
      <c r="CS74" s="194">
        <v>1.414213562</v>
      </c>
      <c r="CT74" s="194">
        <v>9.9396265990000003</v>
      </c>
      <c r="CU74" s="194">
        <v>1.9090909089999999</v>
      </c>
      <c r="CV74" s="194">
        <v>2.0339370099999998</v>
      </c>
      <c r="CW74" s="194">
        <v>0.31718669799999999</v>
      </c>
      <c r="CX74" s="203">
        <v>30</v>
      </c>
      <c r="CY74">
        <v>4</v>
      </c>
      <c r="CZ74">
        <v>18</v>
      </c>
      <c r="DA74" s="194">
        <v>53.023832380000002</v>
      </c>
      <c r="DB74" s="194">
        <v>3.9793422619999999</v>
      </c>
      <c r="DC74" s="194">
        <v>6.0549577320000001</v>
      </c>
      <c r="DD74">
        <v>96</v>
      </c>
      <c r="DE74" s="194">
        <v>6.8571428570000004</v>
      </c>
      <c r="DF74" s="194">
        <v>1.0204081629999999</v>
      </c>
      <c r="DG74" s="194">
        <v>6.8571428570000004</v>
      </c>
      <c r="DH74">
        <v>33</v>
      </c>
      <c r="DI74">
        <v>168</v>
      </c>
      <c r="DJ74">
        <v>30</v>
      </c>
      <c r="DK74" s="194">
        <v>2.2359263509999998</v>
      </c>
      <c r="DL74">
        <v>1381</v>
      </c>
      <c r="DM74">
        <v>2498</v>
      </c>
      <c r="DN74">
        <v>1339</v>
      </c>
      <c r="DO74">
        <v>4225</v>
      </c>
      <c r="DP74" s="194">
        <v>14.234019419999999</v>
      </c>
      <c r="DQ74">
        <v>200</v>
      </c>
      <c r="DR74">
        <v>1419</v>
      </c>
      <c r="DS74" s="194">
        <v>8.9398777450000004</v>
      </c>
      <c r="DT74" s="194">
        <v>3.6192975729999999</v>
      </c>
      <c r="DU74" s="194">
        <v>2.0108701529999999</v>
      </c>
      <c r="DV74" s="194">
        <v>2.311148416</v>
      </c>
      <c r="DW74" s="194">
        <v>0.57687074800000004</v>
      </c>
      <c r="DX74" s="194">
        <v>0.31749622900000002</v>
      </c>
      <c r="DY74" s="194">
        <v>0.15378341600000001</v>
      </c>
      <c r="DZ74" s="194">
        <v>9.4602691000000003E-2</v>
      </c>
      <c r="EA74" s="194">
        <v>1.4096959769999999</v>
      </c>
      <c r="EB74" s="194">
        <v>3.1076891739999999</v>
      </c>
      <c r="EC74" s="194">
        <v>12.4307567</v>
      </c>
      <c r="ED74" s="194">
        <v>17.153892939999999</v>
      </c>
      <c r="EE74">
        <v>5</v>
      </c>
      <c r="EF74" s="194">
        <v>0.67300462599999999</v>
      </c>
      <c r="EH74" s="31" t="s">
        <v>14</v>
      </c>
    </row>
    <row r="75" spans="2:138" x14ac:dyDescent="0.2">
      <c r="B75" s="71" t="s">
        <v>942</v>
      </c>
      <c r="C75" s="64" t="s">
        <v>111</v>
      </c>
      <c r="D75" s="194">
        <v>178.25</v>
      </c>
      <c r="E75" s="194">
        <v>6.6018518520000002</v>
      </c>
      <c r="F75" s="194">
        <v>16.1172</v>
      </c>
      <c r="G75" s="194">
        <v>26.8398</v>
      </c>
      <c r="H75" s="194">
        <v>17.238800000000001</v>
      </c>
      <c r="I75" s="194">
        <v>30.325199999999999</v>
      </c>
      <c r="J75" s="194">
        <v>0.59693333299999995</v>
      </c>
      <c r="K75" s="194">
        <v>0.99406666700000001</v>
      </c>
      <c r="L75" s="194">
        <v>0.638474074</v>
      </c>
      <c r="M75" s="194">
        <v>1.1231555559999999</v>
      </c>
      <c r="N75" s="194">
        <v>0.16666666699999999</v>
      </c>
      <c r="O75">
        <v>27</v>
      </c>
      <c r="P75">
        <v>13</v>
      </c>
      <c r="Q75">
        <v>3</v>
      </c>
      <c r="R75">
        <v>27</v>
      </c>
      <c r="S75">
        <v>13</v>
      </c>
      <c r="T75">
        <v>7</v>
      </c>
      <c r="U75">
        <v>17</v>
      </c>
      <c r="V75">
        <v>4</v>
      </c>
      <c r="W75" s="203">
        <v>0.14814814800000001</v>
      </c>
      <c r="X75">
        <v>1</v>
      </c>
      <c r="Y75">
        <v>0</v>
      </c>
      <c r="Z75">
        <v>6</v>
      </c>
      <c r="AA75">
        <v>14</v>
      </c>
      <c r="AB75">
        <v>11</v>
      </c>
      <c r="AC75">
        <v>0</v>
      </c>
      <c r="AD75">
        <v>2</v>
      </c>
      <c r="AE75">
        <v>0</v>
      </c>
      <c r="AF75">
        <v>0</v>
      </c>
      <c r="AG75">
        <v>0</v>
      </c>
      <c r="AH75">
        <v>0</v>
      </c>
      <c r="AI75">
        <v>0</v>
      </c>
      <c r="AJ75">
        <v>0</v>
      </c>
      <c r="AK75">
        <v>2</v>
      </c>
      <c r="AL75">
        <v>0</v>
      </c>
      <c r="AM75" s="203">
        <v>51.851851850000003</v>
      </c>
      <c r="AN75" s="203">
        <v>40.74074074</v>
      </c>
      <c r="AO75" s="203">
        <v>0</v>
      </c>
      <c r="AP75" s="203">
        <v>7.407407407</v>
      </c>
      <c r="AQ75" s="203">
        <v>0</v>
      </c>
      <c r="AR75">
        <v>3</v>
      </c>
      <c r="AS75">
        <v>8</v>
      </c>
      <c r="AT75">
        <v>0</v>
      </c>
      <c r="AU75">
        <v>1</v>
      </c>
      <c r="AV75">
        <v>0</v>
      </c>
      <c r="AW75">
        <v>1</v>
      </c>
      <c r="AX75">
        <v>1</v>
      </c>
      <c r="AY75">
        <v>6</v>
      </c>
      <c r="AZ75">
        <v>6</v>
      </c>
      <c r="BA75">
        <v>0</v>
      </c>
      <c r="BB75" s="203">
        <v>0.46153846199999998</v>
      </c>
      <c r="BC75" s="203">
        <v>0</v>
      </c>
      <c r="BD75" s="203">
        <v>1</v>
      </c>
      <c r="BE75" s="203">
        <v>1</v>
      </c>
      <c r="BF75" s="203">
        <v>1</v>
      </c>
      <c r="BG75">
        <v>0</v>
      </c>
      <c r="BH75">
        <v>0</v>
      </c>
      <c r="BI75">
        <v>1</v>
      </c>
      <c r="BJ75">
        <v>0</v>
      </c>
      <c r="BK75">
        <v>0</v>
      </c>
      <c r="BL75">
        <v>0</v>
      </c>
      <c r="BM75">
        <v>0</v>
      </c>
      <c r="BN75">
        <v>0</v>
      </c>
      <c r="BO75">
        <v>0</v>
      </c>
      <c r="BP75">
        <v>1</v>
      </c>
      <c r="BQ75" s="203">
        <v>0.46153846199999998</v>
      </c>
      <c r="BR75" s="203">
        <v>0</v>
      </c>
      <c r="BS75" s="203">
        <v>0</v>
      </c>
      <c r="BT75" s="203">
        <v>43</v>
      </c>
      <c r="BU75" s="203">
        <v>0</v>
      </c>
      <c r="BV75" s="203">
        <v>0</v>
      </c>
      <c r="BW75" s="203">
        <v>0</v>
      </c>
      <c r="BX75" s="203">
        <v>0</v>
      </c>
      <c r="BY75">
        <v>0</v>
      </c>
      <c r="BZ75" s="203">
        <v>0</v>
      </c>
      <c r="CA75">
        <v>58</v>
      </c>
      <c r="CB75">
        <v>166</v>
      </c>
      <c r="CC75" s="194">
        <v>189.47107439999999</v>
      </c>
      <c r="CD75" s="194">
        <v>63.757059239999997</v>
      </c>
      <c r="CE75" s="194">
        <v>234.8</v>
      </c>
      <c r="CF75" s="194">
        <v>175.87029200000001</v>
      </c>
      <c r="CG75">
        <v>65</v>
      </c>
      <c r="CH75">
        <v>153</v>
      </c>
      <c r="CI75" s="194">
        <v>162.0909091</v>
      </c>
      <c r="CJ75" s="194">
        <v>71.090388869999998</v>
      </c>
      <c r="CK75" s="194">
        <v>237.19</v>
      </c>
      <c r="CL75" s="194">
        <v>167.593504</v>
      </c>
      <c r="CM75" s="194">
        <v>7.5</v>
      </c>
      <c r="CN75" s="194">
        <v>5.4166666670000003</v>
      </c>
      <c r="CO75" s="194">
        <v>3.2777777779999999</v>
      </c>
      <c r="CP75" s="194">
        <v>1.3819444439999999</v>
      </c>
      <c r="CQ75">
        <v>6</v>
      </c>
      <c r="CR75">
        <v>16</v>
      </c>
      <c r="CS75" s="194">
        <v>2.3452078799999998</v>
      </c>
      <c r="CT75" s="194">
        <v>8.1478671299999998</v>
      </c>
      <c r="CU75" s="194">
        <v>1.733333333</v>
      </c>
      <c r="CV75" s="194">
        <v>1.871535113</v>
      </c>
      <c r="CW75" s="194">
        <v>0.35033056600000001</v>
      </c>
      <c r="CX75" s="203">
        <v>28</v>
      </c>
      <c r="CY75">
        <v>3</v>
      </c>
      <c r="CZ75">
        <v>17</v>
      </c>
      <c r="DA75" s="194">
        <v>47.433483420000002</v>
      </c>
      <c r="DB75" s="194">
        <v>3.7037749280000001</v>
      </c>
      <c r="DC75" s="194">
        <v>7.0027483760000004</v>
      </c>
      <c r="DD75">
        <v>79</v>
      </c>
      <c r="DE75" s="194">
        <v>6.076923077</v>
      </c>
      <c r="DF75" s="194">
        <v>1.017751479</v>
      </c>
      <c r="DG75" s="194">
        <v>7.7041420120000002</v>
      </c>
      <c r="DH75">
        <v>29</v>
      </c>
      <c r="DI75">
        <v>135</v>
      </c>
      <c r="DJ75">
        <v>29</v>
      </c>
      <c r="DK75" s="194">
        <v>2.199687795</v>
      </c>
      <c r="DL75">
        <v>1022</v>
      </c>
      <c r="DM75">
        <v>1720</v>
      </c>
      <c r="DN75">
        <v>883</v>
      </c>
      <c r="DO75">
        <v>2357</v>
      </c>
      <c r="DP75" s="194">
        <v>13.157592230000001</v>
      </c>
      <c r="DQ75">
        <v>151</v>
      </c>
      <c r="DR75">
        <v>642</v>
      </c>
      <c r="DS75" s="194">
        <v>9.9672698890000007</v>
      </c>
      <c r="DT75" s="194">
        <v>4.7990289710000003</v>
      </c>
      <c r="DU75" s="194">
        <v>2.408444727</v>
      </c>
      <c r="DV75" s="194">
        <v>3.6794782279999998</v>
      </c>
      <c r="DW75" s="194">
        <v>0.53406593400000002</v>
      </c>
      <c r="DX75" s="194">
        <v>0.33428069500000002</v>
      </c>
      <c r="DY75" s="194">
        <v>0.185333096</v>
      </c>
      <c r="DZ75" s="194">
        <v>9.3738112999999998E-2</v>
      </c>
      <c r="EA75" s="194">
        <v>0.90711829200000005</v>
      </c>
      <c r="EB75" s="194">
        <v>1.6639077849999999</v>
      </c>
      <c r="EC75" s="194">
        <v>7.9348283569999998</v>
      </c>
      <c r="ED75" s="194">
        <v>14.93333472</v>
      </c>
      <c r="EE75">
        <v>20</v>
      </c>
      <c r="EF75" s="194">
        <v>1.545672519</v>
      </c>
      <c r="EH75" s="31" t="s">
        <v>15</v>
      </c>
    </row>
    <row r="76" spans="2:138" x14ac:dyDescent="0.2">
      <c r="B76" s="71" t="s">
        <v>562</v>
      </c>
      <c r="C76" s="64" t="s">
        <v>113</v>
      </c>
      <c r="D76" s="194">
        <v>369.66</v>
      </c>
      <c r="E76" s="194">
        <v>5.3573913040000001</v>
      </c>
      <c r="F76" s="194">
        <v>36.2286</v>
      </c>
      <c r="G76" s="194">
        <v>67.639300000000006</v>
      </c>
      <c r="H76" s="194">
        <v>40.358600000000003</v>
      </c>
      <c r="I76" s="194">
        <v>78.845699999999994</v>
      </c>
      <c r="J76" s="194">
        <v>0.52505217400000004</v>
      </c>
      <c r="K76" s="194">
        <v>0.98027971000000003</v>
      </c>
      <c r="L76" s="194">
        <v>0.58490724599999999</v>
      </c>
      <c r="M76" s="194">
        <v>1.142691304</v>
      </c>
      <c r="N76" s="194">
        <v>7.6923077000000006E-2</v>
      </c>
      <c r="O76">
        <v>69</v>
      </c>
      <c r="P76">
        <v>26</v>
      </c>
      <c r="Q76">
        <v>4</v>
      </c>
      <c r="R76">
        <v>68</v>
      </c>
      <c r="S76">
        <v>25</v>
      </c>
      <c r="T76">
        <v>2</v>
      </c>
      <c r="U76">
        <v>27</v>
      </c>
      <c r="V76">
        <v>19</v>
      </c>
      <c r="W76" s="203">
        <v>0.27941176499999998</v>
      </c>
      <c r="X76">
        <v>2</v>
      </c>
      <c r="Y76">
        <v>0</v>
      </c>
      <c r="Z76">
        <v>0</v>
      </c>
      <c r="AA76">
        <v>43</v>
      </c>
      <c r="AB76">
        <v>22</v>
      </c>
      <c r="AC76">
        <v>1</v>
      </c>
      <c r="AD76">
        <v>3</v>
      </c>
      <c r="AE76">
        <v>0</v>
      </c>
      <c r="AF76">
        <v>0</v>
      </c>
      <c r="AG76">
        <v>0</v>
      </c>
      <c r="AH76">
        <v>0</v>
      </c>
      <c r="AI76">
        <v>0</v>
      </c>
      <c r="AJ76">
        <v>0</v>
      </c>
      <c r="AK76">
        <v>4</v>
      </c>
      <c r="AL76">
        <v>0</v>
      </c>
      <c r="AM76" s="203">
        <v>62.31884058</v>
      </c>
      <c r="AN76" s="203">
        <v>31.884057970000001</v>
      </c>
      <c r="AO76" s="203">
        <v>1.4492753620000001</v>
      </c>
      <c r="AP76" s="203">
        <v>4.3478260869999996</v>
      </c>
      <c r="AQ76" s="203">
        <v>0</v>
      </c>
      <c r="AR76">
        <v>19</v>
      </c>
      <c r="AS76">
        <v>3</v>
      </c>
      <c r="AT76">
        <v>0</v>
      </c>
      <c r="AU76">
        <v>1</v>
      </c>
      <c r="AV76">
        <v>0</v>
      </c>
      <c r="AW76">
        <v>0</v>
      </c>
      <c r="AX76">
        <v>0</v>
      </c>
      <c r="AY76">
        <v>0</v>
      </c>
      <c r="AZ76">
        <v>0</v>
      </c>
      <c r="BA76">
        <v>0</v>
      </c>
      <c r="BB76" s="203">
        <v>0</v>
      </c>
      <c r="BC76" s="203">
        <v>0</v>
      </c>
      <c r="BD76" s="203">
        <v>0</v>
      </c>
      <c r="BE76" s="203">
        <v>0</v>
      </c>
      <c r="BF76" s="203">
        <v>0</v>
      </c>
      <c r="BG76">
        <v>0</v>
      </c>
      <c r="BH76">
        <v>0</v>
      </c>
      <c r="BI76">
        <v>0</v>
      </c>
      <c r="BJ76">
        <v>0</v>
      </c>
      <c r="BK76">
        <v>0</v>
      </c>
      <c r="BL76">
        <v>0</v>
      </c>
      <c r="BM76">
        <v>0</v>
      </c>
      <c r="BN76">
        <v>0</v>
      </c>
      <c r="BO76">
        <v>0</v>
      </c>
      <c r="BP76">
        <v>0</v>
      </c>
      <c r="BQ76" s="203">
        <v>0</v>
      </c>
      <c r="BR76" s="203">
        <v>0</v>
      </c>
      <c r="BS76" s="203">
        <v>0</v>
      </c>
      <c r="BT76" s="203">
        <v>0</v>
      </c>
      <c r="BU76" s="203">
        <v>0</v>
      </c>
      <c r="BV76" s="203">
        <v>0</v>
      </c>
      <c r="BW76" s="203">
        <v>0</v>
      </c>
      <c r="BX76" s="203">
        <v>0</v>
      </c>
      <c r="BY76">
        <v>0</v>
      </c>
      <c r="BZ76" s="203">
        <v>0</v>
      </c>
      <c r="CA76">
        <v>102</v>
      </c>
      <c r="CB76">
        <v>218</v>
      </c>
      <c r="CC76" s="194">
        <v>249.6800045</v>
      </c>
      <c r="CD76" s="194">
        <v>109.5074747</v>
      </c>
      <c r="CE76" s="194">
        <v>294.02</v>
      </c>
      <c r="CF76" s="194">
        <v>233.00105600000001</v>
      </c>
      <c r="CG76">
        <v>104</v>
      </c>
      <c r="CH76">
        <v>171</v>
      </c>
      <c r="CI76" s="194">
        <v>180.48356810000001</v>
      </c>
      <c r="CJ76" s="194">
        <v>110.7617729</v>
      </c>
      <c r="CK76" s="194">
        <v>254.77</v>
      </c>
      <c r="CL76" s="194">
        <v>180.97736</v>
      </c>
      <c r="CM76" s="194">
        <v>14.66666667</v>
      </c>
      <c r="CN76" s="194">
        <v>11.68333333</v>
      </c>
      <c r="CO76" s="194">
        <v>6.6944444440000002</v>
      </c>
      <c r="CP76" s="194">
        <v>5.0611111109999998</v>
      </c>
      <c r="CQ76">
        <v>2</v>
      </c>
      <c r="CR76">
        <v>26</v>
      </c>
      <c r="CS76" s="194">
        <v>5.0990195140000001</v>
      </c>
      <c r="CT76" s="194">
        <v>16.060168189999999</v>
      </c>
      <c r="CU76" s="194">
        <v>1.7727272730000001</v>
      </c>
      <c r="CV76" s="194">
        <v>1.854655151</v>
      </c>
      <c r="CW76" s="194">
        <v>0.24953125800000001</v>
      </c>
      <c r="CX76" s="203">
        <v>55.5</v>
      </c>
      <c r="CY76">
        <v>2</v>
      </c>
      <c r="CZ76">
        <v>27</v>
      </c>
      <c r="DA76" s="194">
        <v>137.5463603</v>
      </c>
      <c r="DB76" s="194">
        <v>9.6875812650000004</v>
      </c>
      <c r="DC76" s="194">
        <v>14.35571743</v>
      </c>
      <c r="DD76">
        <v>430</v>
      </c>
      <c r="DE76" s="194">
        <v>16.53846154</v>
      </c>
      <c r="DF76" s="194">
        <v>2.804733728</v>
      </c>
      <c r="DG76" s="194">
        <v>35.976331360000003</v>
      </c>
      <c r="DH76">
        <v>153</v>
      </c>
      <c r="DI76">
        <v>1292</v>
      </c>
      <c r="DJ76">
        <v>156</v>
      </c>
      <c r="DK76" s="194">
        <v>3.430457026</v>
      </c>
      <c r="DL76">
        <v>9994</v>
      </c>
      <c r="DM76">
        <v>13935</v>
      </c>
      <c r="DN76">
        <v>9265</v>
      </c>
      <c r="DO76">
        <v>17317</v>
      </c>
      <c r="DP76" s="194">
        <v>27.166378890000001</v>
      </c>
      <c r="DQ76">
        <v>814</v>
      </c>
      <c r="DR76">
        <v>2635</v>
      </c>
      <c r="DS76" s="194">
        <v>25.298701300000001</v>
      </c>
      <c r="DT76" s="194">
        <v>20.6086733</v>
      </c>
      <c r="DU76" s="194">
        <v>17.501464540000001</v>
      </c>
      <c r="DV76" s="194">
        <v>20.052795</v>
      </c>
      <c r="DW76" s="194">
        <v>0.50146520100000003</v>
      </c>
      <c r="DX76" s="194">
        <v>0.26929945100000002</v>
      </c>
      <c r="DY76" s="194">
        <v>0.14046541000000001</v>
      </c>
      <c r="DZ76" s="194">
        <v>7.0174191999999996E-2</v>
      </c>
      <c r="EA76" s="194">
        <v>1.6196968190000001</v>
      </c>
      <c r="EB76" s="194">
        <v>4.9515750130000002</v>
      </c>
      <c r="EC76" s="194">
        <v>23.505907430000001</v>
      </c>
      <c r="ED76" s="194">
        <v>177.95391459999999</v>
      </c>
      <c r="EE76">
        <v>66</v>
      </c>
      <c r="EF76" s="194">
        <v>3.4116022180000001</v>
      </c>
      <c r="EH76" s="31" t="s">
        <v>8</v>
      </c>
    </row>
    <row r="77" spans="2:138" x14ac:dyDescent="0.2">
      <c r="B77" s="71" t="s">
        <v>563</v>
      </c>
      <c r="C77" s="64" t="s">
        <v>114</v>
      </c>
      <c r="D77" s="194">
        <v>346.52</v>
      </c>
      <c r="E77" s="194">
        <v>5.9744827589999998</v>
      </c>
      <c r="F77" s="194">
        <v>31.244399999999999</v>
      </c>
      <c r="G77" s="194">
        <v>57.984999999999999</v>
      </c>
      <c r="H77" s="194">
        <v>33.6708</v>
      </c>
      <c r="I77" s="194">
        <v>66.314800000000005</v>
      </c>
      <c r="J77" s="194">
        <v>0.538696552</v>
      </c>
      <c r="K77" s="194">
        <v>0.99974137900000004</v>
      </c>
      <c r="L77" s="194">
        <v>0.58053103399999995</v>
      </c>
      <c r="M77" s="194">
        <v>1.143358621</v>
      </c>
      <c r="N77" s="194">
        <v>8.3333332999999996E-2</v>
      </c>
      <c r="O77">
        <v>58</v>
      </c>
      <c r="P77">
        <v>24</v>
      </c>
      <c r="Q77">
        <v>6</v>
      </c>
      <c r="R77">
        <v>57</v>
      </c>
      <c r="S77">
        <v>23</v>
      </c>
      <c r="T77">
        <v>2</v>
      </c>
      <c r="U77">
        <v>25</v>
      </c>
      <c r="V77">
        <v>17</v>
      </c>
      <c r="W77" s="203">
        <v>0.29824561399999999</v>
      </c>
      <c r="X77">
        <v>2</v>
      </c>
      <c r="Y77">
        <v>0</v>
      </c>
      <c r="Z77">
        <v>0</v>
      </c>
      <c r="AA77">
        <v>34</v>
      </c>
      <c r="AB77">
        <v>18</v>
      </c>
      <c r="AC77">
        <v>0</v>
      </c>
      <c r="AD77">
        <v>6</v>
      </c>
      <c r="AE77">
        <v>0</v>
      </c>
      <c r="AF77">
        <v>0</v>
      </c>
      <c r="AG77">
        <v>0</v>
      </c>
      <c r="AH77">
        <v>0</v>
      </c>
      <c r="AI77">
        <v>0</v>
      </c>
      <c r="AJ77">
        <v>0</v>
      </c>
      <c r="AK77">
        <v>6</v>
      </c>
      <c r="AL77">
        <v>0</v>
      </c>
      <c r="AM77" s="203">
        <v>58.620689659999996</v>
      </c>
      <c r="AN77" s="203">
        <v>31.03448276</v>
      </c>
      <c r="AO77" s="203">
        <v>0</v>
      </c>
      <c r="AP77" s="203">
        <v>10.34482759</v>
      </c>
      <c r="AQ77" s="203">
        <v>0</v>
      </c>
      <c r="AR77">
        <v>16</v>
      </c>
      <c r="AS77">
        <v>2</v>
      </c>
      <c r="AT77">
        <v>0</v>
      </c>
      <c r="AU77">
        <v>1</v>
      </c>
      <c r="AV77">
        <v>0</v>
      </c>
      <c r="AW77">
        <v>0</v>
      </c>
      <c r="AX77">
        <v>0</v>
      </c>
      <c r="AY77">
        <v>0</v>
      </c>
      <c r="AZ77">
        <v>0</v>
      </c>
      <c r="BA77">
        <v>0</v>
      </c>
      <c r="BB77" s="203">
        <v>0</v>
      </c>
      <c r="BC77" s="203">
        <v>0</v>
      </c>
      <c r="BD77" s="203">
        <v>0</v>
      </c>
      <c r="BE77" s="203">
        <v>0</v>
      </c>
      <c r="BF77" s="203">
        <v>0</v>
      </c>
      <c r="BG77">
        <v>0</v>
      </c>
      <c r="BH77">
        <v>0</v>
      </c>
      <c r="BI77">
        <v>0</v>
      </c>
      <c r="BJ77">
        <v>0</v>
      </c>
      <c r="BK77">
        <v>0</v>
      </c>
      <c r="BL77">
        <v>0</v>
      </c>
      <c r="BM77">
        <v>0</v>
      </c>
      <c r="BN77">
        <v>0</v>
      </c>
      <c r="BO77">
        <v>0</v>
      </c>
      <c r="BP77">
        <v>0</v>
      </c>
      <c r="BQ77" s="203">
        <v>0</v>
      </c>
      <c r="BR77" s="203">
        <v>0</v>
      </c>
      <c r="BS77" s="203">
        <v>0</v>
      </c>
      <c r="BT77" s="203">
        <v>0</v>
      </c>
      <c r="BU77" s="203">
        <v>0</v>
      </c>
      <c r="BV77" s="203">
        <v>0</v>
      </c>
      <c r="BW77" s="203">
        <v>0</v>
      </c>
      <c r="BX77" s="203">
        <v>0</v>
      </c>
      <c r="BY77">
        <v>0</v>
      </c>
      <c r="BZ77" s="203">
        <v>0</v>
      </c>
      <c r="CA77">
        <v>98</v>
      </c>
      <c r="CB77">
        <v>310</v>
      </c>
      <c r="CC77" s="194">
        <v>380.41322309999998</v>
      </c>
      <c r="CD77" s="194">
        <v>115.4919221</v>
      </c>
      <c r="CE77" s="194">
        <v>416.18</v>
      </c>
      <c r="CF77" s="194">
        <v>329.96983999999998</v>
      </c>
      <c r="CG77">
        <v>104</v>
      </c>
      <c r="CH77">
        <v>236</v>
      </c>
      <c r="CI77" s="194">
        <v>261.45454549999999</v>
      </c>
      <c r="CJ77" s="194">
        <v>120.2778277</v>
      </c>
      <c r="CK77" s="194">
        <v>364.96</v>
      </c>
      <c r="CL77" s="194">
        <v>252.03065599999999</v>
      </c>
      <c r="CM77" s="194">
        <v>14.33333333</v>
      </c>
      <c r="CN77" s="194">
        <v>11.16666667</v>
      </c>
      <c r="CO77" s="194">
        <v>6.1388888890000004</v>
      </c>
      <c r="CP77" s="194">
        <v>4.25</v>
      </c>
      <c r="CQ77">
        <v>4</v>
      </c>
      <c r="CR77">
        <v>26</v>
      </c>
      <c r="CS77" s="194">
        <v>5.0990195140000001</v>
      </c>
      <c r="CT77" s="194">
        <v>14.098509679999999</v>
      </c>
      <c r="CU77" s="194">
        <v>1.6744186050000001</v>
      </c>
      <c r="CV77" s="194">
        <v>1.799372339</v>
      </c>
      <c r="CW77" s="194">
        <v>0.26632589600000001</v>
      </c>
      <c r="CX77" s="203">
        <v>54</v>
      </c>
      <c r="CY77">
        <v>4</v>
      </c>
      <c r="CZ77">
        <v>29</v>
      </c>
      <c r="DA77" s="194">
        <v>122.1132662</v>
      </c>
      <c r="DB77" s="194">
        <v>8.5091596000000003</v>
      </c>
      <c r="DC77" s="194">
        <v>16.300585399999999</v>
      </c>
      <c r="DD77">
        <v>330</v>
      </c>
      <c r="DE77" s="194">
        <v>13.75</v>
      </c>
      <c r="DF77" s="194">
        <v>2.2916666669999999</v>
      </c>
      <c r="DG77" s="194">
        <v>27.166666670000001</v>
      </c>
      <c r="DH77">
        <v>126</v>
      </c>
      <c r="DI77">
        <v>932</v>
      </c>
      <c r="DJ77">
        <v>86</v>
      </c>
      <c r="DK77" s="194">
        <v>3.0849625010000001</v>
      </c>
      <c r="DL77">
        <v>7464</v>
      </c>
      <c r="DM77">
        <v>11880</v>
      </c>
      <c r="DN77">
        <v>6831</v>
      </c>
      <c r="DO77">
        <v>16917</v>
      </c>
      <c r="DP77" s="194">
        <v>25.0023549</v>
      </c>
      <c r="DQ77">
        <v>620</v>
      </c>
      <c r="DR77">
        <v>1978</v>
      </c>
      <c r="DS77" s="194">
        <v>23.19480519</v>
      </c>
      <c r="DT77" s="194">
        <v>15.7068171</v>
      </c>
      <c r="DU77" s="194">
        <v>11.41196235</v>
      </c>
      <c r="DV77" s="194">
        <v>15.17985678</v>
      </c>
      <c r="DW77" s="194">
        <v>0.52817460299999996</v>
      </c>
      <c r="DX77" s="194">
        <v>0.31845238100000001</v>
      </c>
      <c r="DY77" s="194">
        <v>0.146629283</v>
      </c>
      <c r="DZ77" s="194">
        <v>4.6396028999999998E-2</v>
      </c>
      <c r="EA77" s="194">
        <v>1.8202512710000001</v>
      </c>
      <c r="EB77" s="194">
        <v>4.6148975889999999</v>
      </c>
      <c r="EC77" s="194">
        <v>32.301804769999997</v>
      </c>
      <c r="ED77" s="194">
        <v>159.87008850000001</v>
      </c>
      <c r="EE77">
        <v>80</v>
      </c>
      <c r="EF77" s="194">
        <v>3.0220552089999999</v>
      </c>
      <c r="EH77" s="31" t="s">
        <v>8</v>
      </c>
    </row>
    <row r="78" spans="2:138" x14ac:dyDescent="0.2">
      <c r="B78" s="71" t="s">
        <v>944</v>
      </c>
      <c r="C78" s="64" t="s">
        <v>115</v>
      </c>
      <c r="D78" s="194">
        <v>135.19999999999999</v>
      </c>
      <c r="E78" s="194">
        <v>9.6571428570000002</v>
      </c>
      <c r="F78" s="194">
        <v>10.2621</v>
      </c>
      <c r="G78" s="194">
        <v>13.945399999999999</v>
      </c>
      <c r="H78" s="194">
        <v>11.1762</v>
      </c>
      <c r="I78" s="194">
        <v>15.248699999999999</v>
      </c>
      <c r="J78" s="194">
        <v>0.73300714300000003</v>
      </c>
      <c r="K78" s="194">
        <v>0.99609999999999999</v>
      </c>
      <c r="L78" s="194">
        <v>0.79830000000000001</v>
      </c>
      <c r="M78" s="194">
        <v>1.089192857</v>
      </c>
      <c r="N78" s="194">
        <v>0.27777777799999998</v>
      </c>
      <c r="O78">
        <v>14</v>
      </c>
      <c r="P78">
        <v>9</v>
      </c>
      <c r="Q78">
        <v>0</v>
      </c>
      <c r="R78">
        <v>15</v>
      </c>
      <c r="S78">
        <v>10</v>
      </c>
      <c r="T78">
        <v>10</v>
      </c>
      <c r="U78">
        <v>15</v>
      </c>
      <c r="V78">
        <v>0</v>
      </c>
      <c r="W78" s="203">
        <v>0</v>
      </c>
      <c r="X78">
        <v>0</v>
      </c>
      <c r="Y78">
        <v>0</v>
      </c>
      <c r="Z78">
        <v>10</v>
      </c>
      <c r="AA78">
        <v>5</v>
      </c>
      <c r="AB78">
        <v>7</v>
      </c>
      <c r="AC78">
        <v>1</v>
      </c>
      <c r="AD78">
        <v>0</v>
      </c>
      <c r="AE78">
        <v>0</v>
      </c>
      <c r="AF78">
        <v>1</v>
      </c>
      <c r="AG78">
        <v>0</v>
      </c>
      <c r="AH78">
        <v>0</v>
      </c>
      <c r="AI78">
        <v>0</v>
      </c>
      <c r="AJ78">
        <v>1</v>
      </c>
      <c r="AK78">
        <v>2</v>
      </c>
      <c r="AL78">
        <v>0</v>
      </c>
      <c r="AM78" s="203">
        <v>35.714285709999999</v>
      </c>
      <c r="AN78" s="203">
        <v>50</v>
      </c>
      <c r="AO78" s="203">
        <v>7.1428571429999996</v>
      </c>
      <c r="AP78" s="203">
        <v>0</v>
      </c>
      <c r="AQ78" s="203">
        <v>0</v>
      </c>
      <c r="AR78">
        <v>0</v>
      </c>
      <c r="AS78">
        <v>7</v>
      </c>
      <c r="AT78">
        <v>0</v>
      </c>
      <c r="AU78">
        <v>1</v>
      </c>
      <c r="AV78">
        <v>0</v>
      </c>
      <c r="AW78">
        <v>2</v>
      </c>
      <c r="AX78">
        <v>3</v>
      </c>
      <c r="AY78">
        <v>11</v>
      </c>
      <c r="AZ78">
        <v>9</v>
      </c>
      <c r="BA78">
        <v>1</v>
      </c>
      <c r="BB78" s="203">
        <v>1</v>
      </c>
      <c r="BC78" s="203">
        <v>0.222222222</v>
      </c>
      <c r="BD78" s="203">
        <v>1.2222222220000001</v>
      </c>
      <c r="BE78" s="203">
        <v>1</v>
      </c>
      <c r="BF78" s="203">
        <v>0.5</v>
      </c>
      <c r="BG78">
        <v>0</v>
      </c>
      <c r="BH78">
        <v>1</v>
      </c>
      <c r="BI78">
        <v>1</v>
      </c>
      <c r="BJ78">
        <v>0</v>
      </c>
      <c r="BK78">
        <v>0</v>
      </c>
      <c r="BL78">
        <v>1</v>
      </c>
      <c r="BM78">
        <v>0</v>
      </c>
      <c r="BN78">
        <v>0</v>
      </c>
      <c r="BO78">
        <v>0</v>
      </c>
      <c r="BP78">
        <v>1</v>
      </c>
      <c r="BQ78" s="203">
        <v>1</v>
      </c>
      <c r="BR78" s="203">
        <v>0</v>
      </c>
      <c r="BS78" s="203">
        <v>12.72380952</v>
      </c>
      <c r="BT78" s="203">
        <v>15.67857143</v>
      </c>
      <c r="BU78" s="203">
        <v>0</v>
      </c>
      <c r="BV78" s="203">
        <v>0</v>
      </c>
      <c r="BW78" s="203">
        <v>23.89285714</v>
      </c>
      <c r="BX78" s="203">
        <v>0</v>
      </c>
      <c r="BY78">
        <v>0</v>
      </c>
      <c r="BZ78" s="203">
        <v>0</v>
      </c>
      <c r="CA78">
        <v>46</v>
      </c>
      <c r="CB78">
        <v>138</v>
      </c>
      <c r="CC78" s="194">
        <v>124.50551830000001</v>
      </c>
      <c r="CD78" s="194">
        <v>70.559420020000005</v>
      </c>
      <c r="CE78" s="194">
        <v>202.62</v>
      </c>
      <c r="CF78" s="194">
        <v>146.18858399999999</v>
      </c>
      <c r="CG78">
        <v>53</v>
      </c>
      <c r="CH78">
        <v>144</v>
      </c>
      <c r="CI78" s="194">
        <v>134.86478869999999</v>
      </c>
      <c r="CJ78" s="194">
        <v>73.482976649999998</v>
      </c>
      <c r="CK78" s="194">
        <v>222</v>
      </c>
      <c r="CL78" s="194">
        <v>153.53370000000001</v>
      </c>
      <c r="CM78" s="194">
        <v>4.1666666670000003</v>
      </c>
      <c r="CN78" s="194">
        <v>2.5333333329999999</v>
      </c>
      <c r="CO78" s="194">
        <v>2.0277777779999999</v>
      </c>
      <c r="CP78" s="194">
        <v>0.77638888900000003</v>
      </c>
      <c r="CQ78">
        <v>8</v>
      </c>
      <c r="CR78">
        <v>13</v>
      </c>
      <c r="CS78" s="194">
        <v>1</v>
      </c>
      <c r="CT78" s="194">
        <v>7.0492548409999998</v>
      </c>
      <c r="CU78" s="194">
        <v>2.16</v>
      </c>
      <c r="CV78" s="194">
        <v>2.1885747609999999</v>
      </c>
      <c r="CW78" s="194">
        <v>0.37664169400000003</v>
      </c>
      <c r="CX78" s="203">
        <v>18.5</v>
      </c>
      <c r="CY78">
        <v>2</v>
      </c>
      <c r="CZ78">
        <v>9</v>
      </c>
      <c r="DA78" s="194">
        <v>25.71248168</v>
      </c>
      <c r="DB78" s="194">
        <v>2.3979157619999998</v>
      </c>
      <c r="DC78" s="194">
        <v>0</v>
      </c>
      <c r="DD78">
        <v>32</v>
      </c>
      <c r="DE78" s="194">
        <v>3.5555555559999998</v>
      </c>
      <c r="DF78" s="194">
        <v>0.49382715999999999</v>
      </c>
      <c r="DG78" s="194">
        <v>1.8271604939999999</v>
      </c>
      <c r="DH78">
        <v>14</v>
      </c>
      <c r="DI78">
        <v>32</v>
      </c>
      <c r="DJ78">
        <v>6</v>
      </c>
      <c r="DK78" s="194">
        <v>0.99107606000000004</v>
      </c>
      <c r="DL78">
        <v>397</v>
      </c>
      <c r="DM78">
        <v>736</v>
      </c>
      <c r="DN78">
        <v>373</v>
      </c>
      <c r="DO78">
        <v>1093</v>
      </c>
      <c r="DP78" s="194">
        <v>8.5905867069999999</v>
      </c>
      <c r="DQ78">
        <v>70</v>
      </c>
      <c r="DR78">
        <v>540</v>
      </c>
      <c r="DS78" s="194">
        <v>5.0651394979999997</v>
      </c>
      <c r="DT78" s="194">
        <v>1.8854292530000001</v>
      </c>
      <c r="DU78" s="194">
        <v>0.75577336900000003</v>
      </c>
      <c r="DV78" s="194">
        <v>1.061106909</v>
      </c>
      <c r="DW78" s="194">
        <v>0.56031746000000004</v>
      </c>
      <c r="DX78" s="194">
        <v>0.33242226200000002</v>
      </c>
      <c r="DY78" s="194">
        <v>0.18399090600000001</v>
      </c>
      <c r="DZ78" s="194">
        <v>7.7866676999999995E-2</v>
      </c>
      <c r="EA78" s="194">
        <v>0.56712963000000005</v>
      </c>
      <c r="EB78" s="194">
        <v>1.1372222219999999</v>
      </c>
      <c r="EC78" s="194">
        <v>2.5272222219999998</v>
      </c>
      <c r="ED78" s="194">
        <v>5.30314614</v>
      </c>
      <c r="EE78">
        <v>0</v>
      </c>
      <c r="EF78" s="194">
        <v>0</v>
      </c>
      <c r="EH78" s="31" t="s">
        <v>14</v>
      </c>
    </row>
    <row r="79" spans="2:138" x14ac:dyDescent="0.2">
      <c r="B79" s="71" t="s">
        <v>945</v>
      </c>
      <c r="C79" s="64" t="s">
        <v>116</v>
      </c>
      <c r="D79" s="194">
        <v>238.41</v>
      </c>
      <c r="E79" s="194">
        <v>8.2210344830000004</v>
      </c>
      <c r="F79" s="194">
        <v>18.5778</v>
      </c>
      <c r="G79" s="194">
        <v>28.658000000000001</v>
      </c>
      <c r="H79" s="194">
        <v>20.8752</v>
      </c>
      <c r="I79" s="194">
        <v>32.327800000000003</v>
      </c>
      <c r="J79" s="194">
        <v>0.64061379299999999</v>
      </c>
      <c r="K79" s="194">
        <v>0.98820689699999997</v>
      </c>
      <c r="L79" s="194">
        <v>0.71983448299999997</v>
      </c>
      <c r="M79" s="194">
        <v>1.114751724</v>
      </c>
      <c r="N79" s="194">
        <v>0.15238095199999999</v>
      </c>
      <c r="O79">
        <v>29</v>
      </c>
      <c r="P79">
        <v>15</v>
      </c>
      <c r="Q79">
        <v>3</v>
      </c>
      <c r="R79">
        <v>30</v>
      </c>
      <c r="S79">
        <v>16</v>
      </c>
      <c r="T79">
        <v>10</v>
      </c>
      <c r="U79">
        <v>21</v>
      </c>
      <c r="V79">
        <v>3</v>
      </c>
      <c r="W79" s="203">
        <v>0.1</v>
      </c>
      <c r="X79">
        <v>0</v>
      </c>
      <c r="Y79">
        <v>0</v>
      </c>
      <c r="Z79">
        <v>10</v>
      </c>
      <c r="AA79">
        <v>14</v>
      </c>
      <c r="AB79">
        <v>11</v>
      </c>
      <c r="AC79">
        <v>2</v>
      </c>
      <c r="AD79">
        <v>0</v>
      </c>
      <c r="AE79">
        <v>0</v>
      </c>
      <c r="AF79">
        <v>2</v>
      </c>
      <c r="AG79">
        <v>0</v>
      </c>
      <c r="AH79">
        <v>0</v>
      </c>
      <c r="AI79">
        <v>0</v>
      </c>
      <c r="AJ79">
        <v>2</v>
      </c>
      <c r="AK79">
        <v>4</v>
      </c>
      <c r="AL79">
        <v>0</v>
      </c>
      <c r="AM79" s="203">
        <v>48.275862070000002</v>
      </c>
      <c r="AN79" s="203">
        <v>37.931034480000001</v>
      </c>
      <c r="AO79" s="203">
        <v>6.896551724</v>
      </c>
      <c r="AP79" s="203">
        <v>0</v>
      </c>
      <c r="AQ79" s="203">
        <v>0</v>
      </c>
      <c r="AR79">
        <v>4</v>
      </c>
      <c r="AS79">
        <v>7</v>
      </c>
      <c r="AT79">
        <v>0</v>
      </c>
      <c r="AU79">
        <v>1</v>
      </c>
      <c r="AV79">
        <v>0</v>
      </c>
      <c r="AW79">
        <v>2</v>
      </c>
      <c r="AX79">
        <v>3</v>
      </c>
      <c r="AY79">
        <v>11</v>
      </c>
      <c r="AZ79">
        <v>9</v>
      </c>
      <c r="BA79">
        <v>1</v>
      </c>
      <c r="BB79" s="203">
        <v>0.6</v>
      </c>
      <c r="BC79" s="203">
        <v>0.222222222</v>
      </c>
      <c r="BD79" s="203">
        <v>1.2222222220000001</v>
      </c>
      <c r="BE79" s="203">
        <v>1</v>
      </c>
      <c r="BF79" s="203">
        <v>0.5</v>
      </c>
      <c r="BG79">
        <v>0</v>
      </c>
      <c r="BH79">
        <v>1</v>
      </c>
      <c r="BI79">
        <v>1</v>
      </c>
      <c r="BJ79">
        <v>0</v>
      </c>
      <c r="BK79">
        <v>0</v>
      </c>
      <c r="BL79">
        <v>1</v>
      </c>
      <c r="BM79">
        <v>0</v>
      </c>
      <c r="BN79">
        <v>0</v>
      </c>
      <c r="BO79">
        <v>0</v>
      </c>
      <c r="BP79">
        <v>1</v>
      </c>
      <c r="BQ79" s="203">
        <v>0.625</v>
      </c>
      <c r="BR79" s="203">
        <v>0</v>
      </c>
      <c r="BS79" s="203">
        <v>28.90714286</v>
      </c>
      <c r="BT79" s="203">
        <v>38.003607500000001</v>
      </c>
      <c r="BU79" s="203">
        <v>0</v>
      </c>
      <c r="BV79" s="203">
        <v>0</v>
      </c>
      <c r="BW79" s="203">
        <v>56.489610390000003</v>
      </c>
      <c r="BX79" s="203">
        <v>0</v>
      </c>
      <c r="BY79">
        <v>0</v>
      </c>
      <c r="BZ79" s="203">
        <v>0</v>
      </c>
      <c r="CA79">
        <v>78</v>
      </c>
      <c r="CB79">
        <v>216</v>
      </c>
      <c r="CC79" s="194">
        <v>187.69879689999999</v>
      </c>
      <c r="CD79" s="194">
        <v>136.70513679999999</v>
      </c>
      <c r="CE79" s="194">
        <v>320.01</v>
      </c>
      <c r="CF79" s="194">
        <v>231.47978420000001</v>
      </c>
      <c r="CG79">
        <v>87</v>
      </c>
      <c r="CH79">
        <v>231</v>
      </c>
      <c r="CI79" s="194">
        <v>209.65271630000001</v>
      </c>
      <c r="CJ79" s="194">
        <v>134.0054791</v>
      </c>
      <c r="CK79" s="194">
        <v>360.03</v>
      </c>
      <c r="CL79" s="194">
        <v>249.71515600000001</v>
      </c>
      <c r="CM79" s="194">
        <v>8.25</v>
      </c>
      <c r="CN79" s="194">
        <v>6.1166666669999996</v>
      </c>
      <c r="CO79" s="194">
        <v>3.1527777779999999</v>
      </c>
      <c r="CP79" s="194">
        <v>1.641666667</v>
      </c>
      <c r="CQ79">
        <v>12</v>
      </c>
      <c r="CR79">
        <v>23</v>
      </c>
      <c r="CS79" s="194">
        <v>3.082207001</v>
      </c>
      <c r="CT79" s="194">
        <v>10.227308669999999</v>
      </c>
      <c r="CU79" s="194">
        <v>1.818181818</v>
      </c>
      <c r="CV79" s="194">
        <v>1.977474604</v>
      </c>
      <c r="CW79" s="194">
        <v>0.312693834</v>
      </c>
      <c r="CX79" s="203">
        <v>31</v>
      </c>
      <c r="CY79">
        <v>5</v>
      </c>
      <c r="CZ79">
        <v>17</v>
      </c>
      <c r="DA79" s="194">
        <v>58.957626859999998</v>
      </c>
      <c r="DB79" s="194">
        <v>4.2594432900000001</v>
      </c>
      <c r="DC79" s="194">
        <v>7.6323219929999997</v>
      </c>
      <c r="DD79">
        <v>98</v>
      </c>
      <c r="DE79" s="194">
        <v>6.5333333329999999</v>
      </c>
      <c r="DF79" s="194">
        <v>1.1644444439999999</v>
      </c>
      <c r="DG79" s="194">
        <v>8.8088888890000003</v>
      </c>
      <c r="DH79">
        <v>38</v>
      </c>
      <c r="DI79">
        <v>208</v>
      </c>
      <c r="DJ79">
        <v>28</v>
      </c>
      <c r="DK79" s="194">
        <v>2.181937064</v>
      </c>
      <c r="DL79">
        <v>1677</v>
      </c>
      <c r="DM79">
        <v>2727</v>
      </c>
      <c r="DN79">
        <v>1607</v>
      </c>
      <c r="DO79">
        <v>3849</v>
      </c>
      <c r="DP79" s="194">
        <v>15.24809333</v>
      </c>
      <c r="DQ79">
        <v>202</v>
      </c>
      <c r="DR79">
        <v>1870</v>
      </c>
      <c r="DS79" s="194">
        <v>11.0561074</v>
      </c>
      <c r="DT79" s="194">
        <v>4.2020680840000004</v>
      </c>
      <c r="DU79" s="194">
        <v>3.003355413</v>
      </c>
      <c r="DV79" s="194">
        <v>3.0972344010000001</v>
      </c>
      <c r="DW79" s="194">
        <v>0.59285714300000003</v>
      </c>
      <c r="DX79" s="194">
        <v>0.28567103900000002</v>
      </c>
      <c r="DY79" s="194">
        <v>0.14648435900000001</v>
      </c>
      <c r="DZ79" s="194">
        <v>8.6002510000000004E-2</v>
      </c>
      <c r="EA79" s="194">
        <v>1.136387708</v>
      </c>
      <c r="EB79" s="194">
        <v>1.534768519</v>
      </c>
      <c r="EC79" s="194">
        <v>6.1201951059999997</v>
      </c>
      <c r="ED79" s="194">
        <v>16.42992748</v>
      </c>
      <c r="EE79">
        <v>13</v>
      </c>
      <c r="EF79" s="194">
        <v>1.5062231109999999</v>
      </c>
      <c r="EH79" s="31" t="s">
        <v>14</v>
      </c>
    </row>
    <row r="80" spans="2:138" x14ac:dyDescent="0.2">
      <c r="B80" s="71" t="s">
        <v>946</v>
      </c>
      <c r="C80" s="64" t="s">
        <v>117</v>
      </c>
      <c r="D80" s="194">
        <v>284.45999999999998</v>
      </c>
      <c r="E80" s="194">
        <v>9.8089655170000007</v>
      </c>
      <c r="F80" s="194">
        <v>19.9529</v>
      </c>
      <c r="G80" s="194">
        <v>29.178100000000001</v>
      </c>
      <c r="H80" s="194">
        <v>22.216000000000001</v>
      </c>
      <c r="I80" s="194">
        <v>32.042000000000002</v>
      </c>
      <c r="J80" s="194">
        <v>0.68803103399999999</v>
      </c>
      <c r="K80" s="194">
        <v>1.006141379</v>
      </c>
      <c r="L80" s="194">
        <v>0.76606896599999996</v>
      </c>
      <c r="M80" s="194">
        <v>1.104896552</v>
      </c>
      <c r="N80" s="194">
        <v>0.139705882</v>
      </c>
      <c r="O80">
        <v>29</v>
      </c>
      <c r="P80">
        <v>17</v>
      </c>
      <c r="Q80">
        <v>0</v>
      </c>
      <c r="R80">
        <v>31</v>
      </c>
      <c r="S80">
        <v>19</v>
      </c>
      <c r="T80">
        <v>10</v>
      </c>
      <c r="U80">
        <v>24</v>
      </c>
      <c r="V80">
        <v>3</v>
      </c>
      <c r="W80" s="203">
        <v>9.6774193999999994E-2</v>
      </c>
      <c r="X80">
        <v>0</v>
      </c>
      <c r="Y80">
        <v>0</v>
      </c>
      <c r="Z80">
        <v>10</v>
      </c>
      <c r="AA80">
        <v>12</v>
      </c>
      <c r="AB80">
        <v>11</v>
      </c>
      <c r="AC80">
        <v>2</v>
      </c>
      <c r="AD80">
        <v>1</v>
      </c>
      <c r="AE80">
        <v>0</v>
      </c>
      <c r="AF80">
        <v>3</v>
      </c>
      <c r="AG80">
        <v>0</v>
      </c>
      <c r="AH80">
        <v>0</v>
      </c>
      <c r="AI80">
        <v>0</v>
      </c>
      <c r="AJ80">
        <v>3</v>
      </c>
      <c r="AK80">
        <v>6</v>
      </c>
      <c r="AL80">
        <v>0</v>
      </c>
      <c r="AM80" s="203">
        <v>41.379310340000004</v>
      </c>
      <c r="AN80" s="203">
        <v>37.931034480000001</v>
      </c>
      <c r="AO80" s="203">
        <v>6.896551724</v>
      </c>
      <c r="AP80" s="203">
        <v>3.448275862</v>
      </c>
      <c r="AQ80" s="203">
        <v>0</v>
      </c>
      <c r="AR80">
        <v>4</v>
      </c>
      <c r="AS80">
        <v>7</v>
      </c>
      <c r="AT80">
        <v>0</v>
      </c>
      <c r="AU80">
        <v>1</v>
      </c>
      <c r="AV80">
        <v>0</v>
      </c>
      <c r="AW80">
        <v>3</v>
      </c>
      <c r="AX80">
        <v>4</v>
      </c>
      <c r="AY80">
        <v>17</v>
      </c>
      <c r="AZ80">
        <v>15</v>
      </c>
      <c r="BA80">
        <v>1</v>
      </c>
      <c r="BB80" s="203">
        <v>0.88235294099999995</v>
      </c>
      <c r="BC80" s="203">
        <v>0.133333333</v>
      </c>
      <c r="BD80" s="203">
        <v>1.1333333329999999</v>
      </c>
      <c r="BE80" s="203">
        <v>2</v>
      </c>
      <c r="BF80" s="203">
        <v>0.66666666699999999</v>
      </c>
      <c r="BG80">
        <v>0</v>
      </c>
      <c r="BH80">
        <v>1</v>
      </c>
      <c r="BI80">
        <v>2</v>
      </c>
      <c r="BJ80">
        <v>0</v>
      </c>
      <c r="BK80">
        <v>0</v>
      </c>
      <c r="BL80">
        <v>1</v>
      </c>
      <c r="BM80">
        <v>0</v>
      </c>
      <c r="BN80">
        <v>0</v>
      </c>
      <c r="BO80">
        <v>0</v>
      </c>
      <c r="BP80">
        <v>1</v>
      </c>
      <c r="BQ80" s="203">
        <v>0.52631578899999998</v>
      </c>
      <c r="BR80" s="203">
        <v>0</v>
      </c>
      <c r="BS80" s="203">
        <v>32.243756240000003</v>
      </c>
      <c r="BT80" s="203">
        <v>95.509995559999993</v>
      </c>
      <c r="BU80" s="203">
        <v>0</v>
      </c>
      <c r="BV80" s="203">
        <v>0</v>
      </c>
      <c r="BW80" s="203">
        <v>63.466650020000003</v>
      </c>
      <c r="BX80" s="203">
        <v>0</v>
      </c>
      <c r="BY80">
        <v>0</v>
      </c>
      <c r="BZ80" s="203">
        <v>0</v>
      </c>
      <c r="CA80">
        <v>88</v>
      </c>
      <c r="CB80">
        <v>294</v>
      </c>
      <c r="CC80" s="194">
        <v>261.60698189999999</v>
      </c>
      <c r="CD80" s="194">
        <v>172.4500759</v>
      </c>
      <c r="CE80" s="194">
        <v>427.43</v>
      </c>
      <c r="CF80" s="194">
        <v>311.83195999999998</v>
      </c>
      <c r="CG80">
        <v>101</v>
      </c>
      <c r="CH80">
        <v>297</v>
      </c>
      <c r="CI80" s="194">
        <v>261.0798704</v>
      </c>
      <c r="CJ80" s="194">
        <v>179.71898730000001</v>
      </c>
      <c r="CK80" s="194">
        <v>459.59</v>
      </c>
      <c r="CL80" s="194">
        <v>316.74538000000001</v>
      </c>
      <c r="CM80" s="194">
        <v>7.8333333329999997</v>
      </c>
      <c r="CN80" s="194">
        <v>5.15</v>
      </c>
      <c r="CO80" s="194">
        <v>3.7777777779999999</v>
      </c>
      <c r="CP80" s="194">
        <v>1.7152777779999999</v>
      </c>
      <c r="CQ80">
        <v>13</v>
      </c>
      <c r="CR80">
        <v>25</v>
      </c>
      <c r="CS80" s="194">
        <v>2</v>
      </c>
      <c r="CT80" s="194">
        <v>13.405362500000001</v>
      </c>
      <c r="CU80" s="194">
        <v>2.1702127660000001</v>
      </c>
      <c r="CV80" s="194">
        <v>2.200205435</v>
      </c>
      <c r="CW80" s="194">
        <v>0.273124537</v>
      </c>
      <c r="CX80" s="203">
        <v>36</v>
      </c>
      <c r="CY80">
        <v>4</v>
      </c>
      <c r="CZ80">
        <v>21</v>
      </c>
      <c r="DA80" s="194">
        <v>71.296238250000002</v>
      </c>
      <c r="DB80" s="194">
        <v>4.8922207159999997</v>
      </c>
      <c r="DC80" s="194">
        <v>0</v>
      </c>
      <c r="DD80">
        <v>136</v>
      </c>
      <c r="DE80" s="194">
        <v>8</v>
      </c>
      <c r="DF80" s="194">
        <v>1.1764705879999999</v>
      </c>
      <c r="DG80" s="194">
        <v>10.975778549999999</v>
      </c>
      <c r="DH80">
        <v>50</v>
      </c>
      <c r="DI80">
        <v>296</v>
      </c>
      <c r="DJ80">
        <v>42</v>
      </c>
      <c r="DK80" s="194">
        <v>2.469240782</v>
      </c>
      <c r="DL80">
        <v>2622</v>
      </c>
      <c r="DM80">
        <v>4592</v>
      </c>
      <c r="DN80">
        <v>2768</v>
      </c>
      <c r="DO80">
        <v>7984</v>
      </c>
      <c r="DP80" s="194">
        <v>17.433992360000001</v>
      </c>
      <c r="DQ80">
        <v>301</v>
      </c>
      <c r="DR80">
        <v>4328</v>
      </c>
      <c r="DS80" s="194">
        <v>11.932449610000001</v>
      </c>
      <c r="DT80" s="194">
        <v>5.6735370789999999</v>
      </c>
      <c r="DU80" s="194">
        <v>3.005895438</v>
      </c>
      <c r="DV80" s="194">
        <v>3.9823056069999998</v>
      </c>
      <c r="DW80" s="194">
        <v>0.56330532200000005</v>
      </c>
      <c r="DX80" s="194">
        <v>0.32098722099999999</v>
      </c>
      <c r="DY80" s="194">
        <v>0.17752221700000001</v>
      </c>
      <c r="DZ80" s="194">
        <v>9.4462237000000004E-2</v>
      </c>
      <c r="EA80" s="194">
        <v>0.65932082999999997</v>
      </c>
      <c r="EB80" s="194">
        <v>1.8224874179999999</v>
      </c>
      <c r="EC80" s="194">
        <v>8.0702310619999995</v>
      </c>
      <c r="ED80" s="194">
        <v>15.876886430000001</v>
      </c>
      <c r="EE80">
        <v>0</v>
      </c>
      <c r="EF80" s="194">
        <v>0</v>
      </c>
      <c r="EH80" s="31" t="s">
        <v>14</v>
      </c>
    </row>
    <row r="81" spans="2:138" x14ac:dyDescent="0.2">
      <c r="B81" s="71" t="s">
        <v>947</v>
      </c>
      <c r="C81" s="64" t="s">
        <v>118</v>
      </c>
      <c r="D81" s="194">
        <v>264.45</v>
      </c>
      <c r="E81" s="194">
        <v>8.0136363639999999</v>
      </c>
      <c r="F81" s="194">
        <v>21.104600000000001</v>
      </c>
      <c r="G81" s="194">
        <v>32.541600000000003</v>
      </c>
      <c r="H81" s="194">
        <v>23.636600000000001</v>
      </c>
      <c r="I81" s="194">
        <v>36.743000000000002</v>
      </c>
      <c r="J81" s="194">
        <v>0.63953333300000004</v>
      </c>
      <c r="K81" s="194">
        <v>0.98610909099999999</v>
      </c>
      <c r="L81" s="194">
        <v>0.71626060599999997</v>
      </c>
      <c r="M81" s="194">
        <v>1.113424242</v>
      </c>
      <c r="N81" s="194">
        <v>0.139705882</v>
      </c>
      <c r="O81">
        <v>33</v>
      </c>
      <c r="P81">
        <v>17</v>
      </c>
      <c r="Q81">
        <v>0</v>
      </c>
      <c r="R81">
        <v>35</v>
      </c>
      <c r="S81">
        <v>19</v>
      </c>
      <c r="T81">
        <v>10</v>
      </c>
      <c r="U81">
        <v>24</v>
      </c>
      <c r="V81">
        <v>3</v>
      </c>
      <c r="W81" s="203">
        <v>8.5714286000000001E-2</v>
      </c>
      <c r="X81">
        <v>0</v>
      </c>
      <c r="Y81">
        <v>0</v>
      </c>
      <c r="Z81">
        <v>10</v>
      </c>
      <c r="AA81">
        <v>16</v>
      </c>
      <c r="AB81">
        <v>13</v>
      </c>
      <c r="AC81">
        <v>2</v>
      </c>
      <c r="AD81">
        <v>0</v>
      </c>
      <c r="AE81">
        <v>0</v>
      </c>
      <c r="AF81">
        <v>2</v>
      </c>
      <c r="AG81">
        <v>0</v>
      </c>
      <c r="AH81">
        <v>0</v>
      </c>
      <c r="AI81">
        <v>0</v>
      </c>
      <c r="AJ81">
        <v>2</v>
      </c>
      <c r="AK81">
        <v>4</v>
      </c>
      <c r="AL81">
        <v>0</v>
      </c>
      <c r="AM81" s="203">
        <v>48.484848479999997</v>
      </c>
      <c r="AN81" s="203">
        <v>39.39393939</v>
      </c>
      <c r="AO81" s="203">
        <v>6.0606060609999997</v>
      </c>
      <c r="AP81" s="203">
        <v>0</v>
      </c>
      <c r="AQ81" s="203">
        <v>0</v>
      </c>
      <c r="AR81">
        <v>6</v>
      </c>
      <c r="AS81">
        <v>7</v>
      </c>
      <c r="AT81">
        <v>0</v>
      </c>
      <c r="AU81">
        <v>1</v>
      </c>
      <c r="AV81">
        <v>0</v>
      </c>
      <c r="AW81">
        <v>3</v>
      </c>
      <c r="AX81">
        <v>4</v>
      </c>
      <c r="AY81">
        <v>17</v>
      </c>
      <c r="AZ81">
        <v>15</v>
      </c>
      <c r="BA81">
        <v>1</v>
      </c>
      <c r="BB81" s="203">
        <v>0.88235294099999995</v>
      </c>
      <c r="BC81" s="203">
        <v>0.133333333</v>
      </c>
      <c r="BD81" s="203">
        <v>1.1333333329999999</v>
      </c>
      <c r="BE81" s="203">
        <v>2</v>
      </c>
      <c r="BF81" s="203">
        <v>0.66666666699999999</v>
      </c>
      <c r="BG81">
        <v>0</v>
      </c>
      <c r="BH81">
        <v>1</v>
      </c>
      <c r="BI81">
        <v>2</v>
      </c>
      <c r="BJ81">
        <v>0</v>
      </c>
      <c r="BK81">
        <v>0</v>
      </c>
      <c r="BL81">
        <v>1</v>
      </c>
      <c r="BM81">
        <v>0</v>
      </c>
      <c r="BN81">
        <v>0</v>
      </c>
      <c r="BO81">
        <v>0</v>
      </c>
      <c r="BP81">
        <v>1</v>
      </c>
      <c r="BQ81" s="203">
        <v>0.52631578899999998</v>
      </c>
      <c r="BR81" s="203">
        <v>0</v>
      </c>
      <c r="BS81" s="203">
        <v>32.243756240000003</v>
      </c>
      <c r="BT81" s="203">
        <v>95.509995559999993</v>
      </c>
      <c r="BU81" s="203">
        <v>0</v>
      </c>
      <c r="BV81" s="203">
        <v>0</v>
      </c>
      <c r="BW81" s="203">
        <v>63.466650020000003</v>
      </c>
      <c r="BX81" s="203">
        <v>0</v>
      </c>
      <c r="BY81">
        <v>0</v>
      </c>
      <c r="BZ81" s="203">
        <v>0</v>
      </c>
      <c r="CA81">
        <v>88</v>
      </c>
      <c r="CB81">
        <v>226</v>
      </c>
      <c r="CC81" s="194">
        <v>197.69879689999999</v>
      </c>
      <c r="CD81" s="194">
        <v>146.37208100000001</v>
      </c>
      <c r="CE81" s="194">
        <v>335.27</v>
      </c>
      <c r="CF81" s="194">
        <v>239.15964</v>
      </c>
      <c r="CG81">
        <v>101</v>
      </c>
      <c r="CH81">
        <v>243</v>
      </c>
      <c r="CI81" s="194">
        <v>221.37102619999999</v>
      </c>
      <c r="CJ81" s="194">
        <v>146.50173219999999</v>
      </c>
      <c r="CK81" s="194">
        <v>377.25</v>
      </c>
      <c r="CL81" s="194">
        <v>257.34298000000001</v>
      </c>
      <c r="CM81" s="194">
        <v>7.8333333329999997</v>
      </c>
      <c r="CN81" s="194">
        <v>5.7</v>
      </c>
      <c r="CO81" s="194">
        <v>3.7777777779999999</v>
      </c>
      <c r="CP81" s="194">
        <v>2.2458333330000002</v>
      </c>
      <c r="CQ81">
        <v>13</v>
      </c>
      <c r="CR81">
        <v>25</v>
      </c>
      <c r="CS81" s="194">
        <v>2</v>
      </c>
      <c r="CT81" s="194">
        <v>13.405362500000001</v>
      </c>
      <c r="CU81" s="194">
        <v>2.1702127660000001</v>
      </c>
      <c r="CV81" s="194">
        <v>2.200205435</v>
      </c>
      <c r="CW81" s="194">
        <v>0.273124537</v>
      </c>
      <c r="CX81" s="203">
        <v>35</v>
      </c>
      <c r="CY81">
        <v>4</v>
      </c>
      <c r="CZ81">
        <v>21</v>
      </c>
      <c r="DA81" s="194">
        <v>71.296238250000002</v>
      </c>
      <c r="DB81" s="194">
        <v>4.8922207159999997</v>
      </c>
      <c r="DC81" s="194">
        <v>0</v>
      </c>
      <c r="DD81">
        <v>136</v>
      </c>
      <c r="DE81" s="194">
        <v>8</v>
      </c>
      <c r="DF81" s="194">
        <v>1.1764705879999999</v>
      </c>
      <c r="DG81" s="194">
        <v>10.975778549999999</v>
      </c>
      <c r="DH81">
        <v>50</v>
      </c>
      <c r="DI81">
        <v>296</v>
      </c>
      <c r="DJ81">
        <v>42</v>
      </c>
      <c r="DK81" s="194">
        <v>2.469240782</v>
      </c>
      <c r="DL81">
        <v>2622</v>
      </c>
      <c r="DM81">
        <v>3944</v>
      </c>
      <c r="DN81">
        <v>2768</v>
      </c>
      <c r="DO81">
        <v>5772</v>
      </c>
      <c r="DP81" s="194">
        <v>17.433992360000001</v>
      </c>
      <c r="DQ81">
        <v>301</v>
      </c>
      <c r="DR81">
        <v>4328</v>
      </c>
      <c r="DS81" s="194">
        <v>11.63773967</v>
      </c>
      <c r="DT81" s="194">
        <v>5.467568848</v>
      </c>
      <c r="DU81" s="194">
        <v>2.8718023270000002</v>
      </c>
      <c r="DV81" s="194">
        <v>3.7429495820000001</v>
      </c>
      <c r="DW81" s="194">
        <v>0.56330532200000005</v>
      </c>
      <c r="DX81" s="194">
        <v>0.32098722099999999</v>
      </c>
      <c r="DY81" s="194">
        <v>0.17752221700000001</v>
      </c>
      <c r="DZ81" s="194">
        <v>9.4462237000000004E-2</v>
      </c>
      <c r="EA81" s="194">
        <v>0.65207199500000002</v>
      </c>
      <c r="EB81" s="194">
        <v>1.6160971749999999</v>
      </c>
      <c r="EC81" s="194">
        <v>6.0311697359999998</v>
      </c>
      <c r="ED81" s="194">
        <v>17.55265648</v>
      </c>
      <c r="EE81">
        <v>0</v>
      </c>
      <c r="EF81" s="194">
        <v>0</v>
      </c>
      <c r="EH81" s="31" t="s">
        <v>14</v>
      </c>
    </row>
    <row r="82" spans="2:138" x14ac:dyDescent="0.2">
      <c r="B82" s="71" t="s">
        <v>759</v>
      </c>
      <c r="C82" s="64" t="s">
        <v>119</v>
      </c>
      <c r="D82" s="194">
        <v>106.18</v>
      </c>
      <c r="E82" s="194">
        <v>5.8988888890000002</v>
      </c>
      <c r="F82" s="194">
        <v>10.634</v>
      </c>
      <c r="G82" s="194">
        <v>17.417999999999999</v>
      </c>
      <c r="H82" s="194">
        <v>11.807</v>
      </c>
      <c r="I82" s="194">
        <v>20.076000000000001</v>
      </c>
      <c r="J82" s="194">
        <v>0.59077777799999998</v>
      </c>
      <c r="K82" s="194">
        <v>0.96766666700000004</v>
      </c>
      <c r="L82" s="194">
        <v>0.65594444399999996</v>
      </c>
      <c r="M82" s="194">
        <v>1.1153333329999999</v>
      </c>
      <c r="N82" s="194">
        <v>0.28571428599999998</v>
      </c>
      <c r="O82">
        <v>18</v>
      </c>
      <c r="P82">
        <v>8</v>
      </c>
      <c r="Q82">
        <v>2</v>
      </c>
      <c r="R82">
        <v>18</v>
      </c>
      <c r="S82">
        <v>8</v>
      </c>
      <c r="T82">
        <v>6</v>
      </c>
      <c r="U82">
        <v>11</v>
      </c>
      <c r="V82">
        <v>0</v>
      </c>
      <c r="W82" s="203">
        <v>0</v>
      </c>
      <c r="X82">
        <v>0</v>
      </c>
      <c r="Y82">
        <v>0</v>
      </c>
      <c r="Z82">
        <v>6</v>
      </c>
      <c r="AA82">
        <v>10</v>
      </c>
      <c r="AB82">
        <v>8</v>
      </c>
      <c r="AC82">
        <v>0</v>
      </c>
      <c r="AD82">
        <v>0</v>
      </c>
      <c r="AE82">
        <v>0</v>
      </c>
      <c r="AF82">
        <v>0</v>
      </c>
      <c r="AG82">
        <v>0</v>
      </c>
      <c r="AH82">
        <v>0</v>
      </c>
      <c r="AI82">
        <v>0</v>
      </c>
      <c r="AJ82">
        <v>0</v>
      </c>
      <c r="AK82">
        <v>0</v>
      </c>
      <c r="AL82">
        <v>0</v>
      </c>
      <c r="AM82" s="203">
        <v>55.555555560000002</v>
      </c>
      <c r="AN82" s="203">
        <v>44.444444439999998</v>
      </c>
      <c r="AO82" s="203">
        <v>0</v>
      </c>
      <c r="AP82" s="203">
        <v>0</v>
      </c>
      <c r="AQ82" s="203">
        <v>0</v>
      </c>
      <c r="AR82">
        <v>2</v>
      </c>
      <c r="AS82">
        <v>6</v>
      </c>
      <c r="AT82">
        <v>0</v>
      </c>
      <c r="AU82">
        <v>1</v>
      </c>
      <c r="AV82">
        <v>0</v>
      </c>
      <c r="AW82">
        <v>1</v>
      </c>
      <c r="AX82">
        <v>1</v>
      </c>
      <c r="AY82">
        <v>6</v>
      </c>
      <c r="AZ82">
        <v>6</v>
      </c>
      <c r="BA82">
        <v>0</v>
      </c>
      <c r="BB82" s="203">
        <v>0.75</v>
      </c>
      <c r="BC82" s="203">
        <v>0</v>
      </c>
      <c r="BD82" s="203">
        <v>1</v>
      </c>
      <c r="BE82" s="203">
        <v>1</v>
      </c>
      <c r="BF82" s="203">
        <v>1</v>
      </c>
      <c r="BG82">
        <v>0</v>
      </c>
      <c r="BH82">
        <v>0</v>
      </c>
      <c r="BI82">
        <v>1</v>
      </c>
      <c r="BJ82">
        <v>0</v>
      </c>
      <c r="BK82">
        <v>0</v>
      </c>
      <c r="BL82">
        <v>0</v>
      </c>
      <c r="BM82">
        <v>0</v>
      </c>
      <c r="BN82">
        <v>0</v>
      </c>
      <c r="BO82">
        <v>0</v>
      </c>
      <c r="BP82">
        <v>1</v>
      </c>
      <c r="BQ82" s="203">
        <v>0.75</v>
      </c>
      <c r="BR82" s="203">
        <v>0</v>
      </c>
      <c r="BS82" s="203">
        <v>0</v>
      </c>
      <c r="BT82" s="203">
        <v>22.133333329999999</v>
      </c>
      <c r="BU82" s="203">
        <v>0</v>
      </c>
      <c r="BV82" s="203">
        <v>0</v>
      </c>
      <c r="BW82" s="203">
        <v>0</v>
      </c>
      <c r="BX82" s="203">
        <v>0</v>
      </c>
      <c r="BY82">
        <v>0</v>
      </c>
      <c r="BZ82" s="203">
        <v>0</v>
      </c>
      <c r="CA82">
        <v>36</v>
      </c>
      <c r="CB82">
        <v>70</v>
      </c>
      <c r="CC82" s="194">
        <v>70</v>
      </c>
      <c r="CD82" s="194">
        <v>36</v>
      </c>
      <c r="CE82" s="194">
        <v>103.3</v>
      </c>
      <c r="CF82" s="194">
        <v>74.677288000000004</v>
      </c>
      <c r="CG82">
        <v>39</v>
      </c>
      <c r="CH82">
        <v>75</v>
      </c>
      <c r="CI82" s="194">
        <v>75</v>
      </c>
      <c r="CJ82" s="194">
        <v>39</v>
      </c>
      <c r="CK82" s="194">
        <v>111.6</v>
      </c>
      <c r="CL82" s="194">
        <v>81.194323999999995</v>
      </c>
      <c r="CM82" s="194">
        <v>4.6666666670000003</v>
      </c>
      <c r="CN82" s="194">
        <v>3.8333333330000001</v>
      </c>
      <c r="CO82" s="194">
        <v>1.861111111</v>
      </c>
      <c r="CP82" s="194">
        <v>1.0625</v>
      </c>
      <c r="CQ82">
        <v>5</v>
      </c>
      <c r="CR82">
        <v>10</v>
      </c>
      <c r="CS82" s="194">
        <v>1</v>
      </c>
      <c r="CT82" s="194">
        <v>4.9698133000000002</v>
      </c>
      <c r="CU82" s="194">
        <v>1.7142857140000001</v>
      </c>
      <c r="CV82" s="194">
        <v>1.861209718</v>
      </c>
      <c r="CW82" s="194">
        <v>0.44856972899999997</v>
      </c>
      <c r="CX82" s="203">
        <v>16</v>
      </c>
      <c r="CY82">
        <v>2</v>
      </c>
      <c r="CZ82">
        <v>8</v>
      </c>
      <c r="DA82" s="194">
        <v>21.57384892</v>
      </c>
      <c r="DB82" s="194">
        <v>2.32992949</v>
      </c>
      <c r="DC82" s="194">
        <v>3.4837983829999999</v>
      </c>
      <c r="DD82">
        <v>28</v>
      </c>
      <c r="DE82" s="194">
        <v>3.5</v>
      </c>
      <c r="DF82" s="194">
        <v>0.5</v>
      </c>
      <c r="DG82" s="194">
        <v>2</v>
      </c>
      <c r="DH82">
        <v>12</v>
      </c>
      <c r="DI82">
        <v>24</v>
      </c>
      <c r="DJ82">
        <v>6</v>
      </c>
      <c r="DK82" s="194">
        <v>1</v>
      </c>
      <c r="DL82">
        <v>267</v>
      </c>
      <c r="DM82">
        <v>387</v>
      </c>
      <c r="DN82">
        <v>214</v>
      </c>
      <c r="DO82">
        <v>397</v>
      </c>
      <c r="DP82" s="194">
        <v>7.5755868959999999</v>
      </c>
      <c r="DQ82">
        <v>54</v>
      </c>
      <c r="DR82">
        <v>182</v>
      </c>
      <c r="DS82" s="194">
        <v>5.3592684290000001</v>
      </c>
      <c r="DT82" s="194">
        <v>1.9942527379999999</v>
      </c>
      <c r="DU82" s="194">
        <v>1.1012737239999999</v>
      </c>
      <c r="DV82" s="194">
        <v>1.3359669670000001</v>
      </c>
      <c r="DW82" s="194">
        <v>0.56666666700000001</v>
      </c>
      <c r="DX82" s="194">
        <v>0.319047619</v>
      </c>
      <c r="DY82" s="194">
        <v>0.12675166199999999</v>
      </c>
      <c r="DZ82" s="194">
        <v>5.7292619000000003E-2</v>
      </c>
      <c r="EA82" s="194">
        <v>0.29861111099999998</v>
      </c>
      <c r="EB82" s="194">
        <v>0.12037037</v>
      </c>
      <c r="EC82" s="194">
        <v>1.1944444439999999</v>
      </c>
      <c r="ED82" s="194">
        <v>5.2320037429999999</v>
      </c>
      <c r="EE82">
        <v>5</v>
      </c>
      <c r="EF82" s="194">
        <v>0.875</v>
      </c>
      <c r="EH82" s="31" t="s">
        <v>15</v>
      </c>
    </row>
    <row r="83" spans="2:138" x14ac:dyDescent="0.2">
      <c r="B83" s="71" t="s">
        <v>760</v>
      </c>
      <c r="C83" s="64" t="s">
        <v>120</v>
      </c>
      <c r="D83" s="194">
        <v>126.59</v>
      </c>
      <c r="E83" s="194">
        <v>8.4393333330000004</v>
      </c>
      <c r="F83" s="194">
        <v>9.9346999999999994</v>
      </c>
      <c r="G83" s="194">
        <v>14.8581</v>
      </c>
      <c r="H83" s="194">
        <v>10.903499999999999</v>
      </c>
      <c r="I83" s="194">
        <v>16.604800000000001</v>
      </c>
      <c r="J83" s="194">
        <v>0.66231333299999995</v>
      </c>
      <c r="K83" s="194">
        <v>0.99053999999999998</v>
      </c>
      <c r="L83" s="194">
        <v>0.72689999999999999</v>
      </c>
      <c r="M83" s="194">
        <v>1.1069866669999999</v>
      </c>
      <c r="N83" s="194">
        <v>0.28571428599999998</v>
      </c>
      <c r="O83">
        <v>15</v>
      </c>
      <c r="P83">
        <v>8</v>
      </c>
      <c r="Q83">
        <v>2</v>
      </c>
      <c r="R83">
        <v>15</v>
      </c>
      <c r="S83">
        <v>8</v>
      </c>
      <c r="T83">
        <v>6</v>
      </c>
      <c r="U83">
        <v>11</v>
      </c>
      <c r="V83">
        <v>0</v>
      </c>
      <c r="W83" s="203">
        <v>0</v>
      </c>
      <c r="X83">
        <v>0</v>
      </c>
      <c r="Y83">
        <v>0</v>
      </c>
      <c r="Z83">
        <v>6</v>
      </c>
      <c r="AA83">
        <v>7</v>
      </c>
      <c r="AB83">
        <v>7</v>
      </c>
      <c r="AC83">
        <v>0</v>
      </c>
      <c r="AD83">
        <v>0</v>
      </c>
      <c r="AE83">
        <v>0</v>
      </c>
      <c r="AF83">
        <v>0</v>
      </c>
      <c r="AG83">
        <v>0</v>
      </c>
      <c r="AH83">
        <v>1</v>
      </c>
      <c r="AI83">
        <v>0</v>
      </c>
      <c r="AJ83">
        <v>1</v>
      </c>
      <c r="AK83">
        <v>1</v>
      </c>
      <c r="AL83">
        <v>1</v>
      </c>
      <c r="AM83" s="203">
        <v>46.666666669999998</v>
      </c>
      <c r="AN83" s="203">
        <v>46.666666669999998</v>
      </c>
      <c r="AO83" s="203">
        <v>0</v>
      </c>
      <c r="AP83" s="203">
        <v>0</v>
      </c>
      <c r="AQ83" s="203">
        <v>6.6666666670000003</v>
      </c>
      <c r="AR83">
        <v>1</v>
      </c>
      <c r="AS83">
        <v>6</v>
      </c>
      <c r="AT83">
        <v>0</v>
      </c>
      <c r="AU83">
        <v>1</v>
      </c>
      <c r="AV83">
        <v>0</v>
      </c>
      <c r="AW83">
        <v>1</v>
      </c>
      <c r="AX83">
        <v>1</v>
      </c>
      <c r="AY83">
        <v>6</v>
      </c>
      <c r="AZ83">
        <v>6</v>
      </c>
      <c r="BA83">
        <v>0</v>
      </c>
      <c r="BB83" s="203">
        <v>0.75</v>
      </c>
      <c r="BC83" s="203">
        <v>0</v>
      </c>
      <c r="BD83" s="203">
        <v>1</v>
      </c>
      <c r="BE83" s="203">
        <v>1</v>
      </c>
      <c r="BF83" s="203">
        <v>1</v>
      </c>
      <c r="BG83">
        <v>0</v>
      </c>
      <c r="BH83">
        <v>0</v>
      </c>
      <c r="BI83">
        <v>1</v>
      </c>
      <c r="BJ83">
        <v>0</v>
      </c>
      <c r="BK83">
        <v>0</v>
      </c>
      <c r="BL83">
        <v>0</v>
      </c>
      <c r="BM83">
        <v>0</v>
      </c>
      <c r="BN83">
        <v>0</v>
      </c>
      <c r="BO83">
        <v>0</v>
      </c>
      <c r="BP83">
        <v>1</v>
      </c>
      <c r="BQ83" s="203">
        <v>0.75</v>
      </c>
      <c r="BR83" s="203">
        <v>0</v>
      </c>
      <c r="BS83" s="203">
        <v>0</v>
      </c>
      <c r="BT83" s="203">
        <v>22.133333329999999</v>
      </c>
      <c r="BU83" s="203">
        <v>0</v>
      </c>
      <c r="BV83" s="203">
        <v>0</v>
      </c>
      <c r="BW83" s="203">
        <v>0</v>
      </c>
      <c r="BX83" s="203">
        <v>0</v>
      </c>
      <c r="BY83">
        <v>0</v>
      </c>
      <c r="BZ83" s="203">
        <v>0</v>
      </c>
      <c r="CA83">
        <v>36</v>
      </c>
      <c r="CB83">
        <v>118</v>
      </c>
      <c r="CC83" s="194">
        <v>96.203383310000007</v>
      </c>
      <c r="CD83" s="194">
        <v>51.519401330000001</v>
      </c>
      <c r="CE83" s="194">
        <v>162.22</v>
      </c>
      <c r="CF83" s="194">
        <v>128.06020000000001</v>
      </c>
      <c r="CG83">
        <v>39</v>
      </c>
      <c r="CH83">
        <v>99</v>
      </c>
      <c r="CI83" s="194">
        <v>91.862745099999998</v>
      </c>
      <c r="CJ83" s="194">
        <v>50.71024147</v>
      </c>
      <c r="CK83" s="194">
        <v>149.94</v>
      </c>
      <c r="CL83" s="194">
        <v>106.312628</v>
      </c>
      <c r="CM83" s="194">
        <v>4.6666666670000003</v>
      </c>
      <c r="CN83" s="194">
        <v>2.9761904760000002</v>
      </c>
      <c r="CO83" s="194">
        <v>1.861111111</v>
      </c>
      <c r="CP83" s="194">
        <v>0.84821428600000004</v>
      </c>
      <c r="CQ83">
        <v>5</v>
      </c>
      <c r="CR83">
        <v>10</v>
      </c>
      <c r="CS83" s="194">
        <v>1</v>
      </c>
      <c r="CT83" s="194">
        <v>4.9698133000000002</v>
      </c>
      <c r="CU83" s="194">
        <v>1.7142857140000001</v>
      </c>
      <c r="CV83" s="194">
        <v>1.861209718</v>
      </c>
      <c r="CW83" s="194">
        <v>0.44856972899999997</v>
      </c>
      <c r="CX83" s="203">
        <v>16.333333329999999</v>
      </c>
      <c r="CY83">
        <v>2</v>
      </c>
      <c r="CZ83">
        <v>8</v>
      </c>
      <c r="DA83" s="194">
        <v>21.57384892</v>
      </c>
      <c r="DB83" s="194">
        <v>2.32992949</v>
      </c>
      <c r="DC83" s="194">
        <v>3.4837983829999999</v>
      </c>
      <c r="DD83">
        <v>28</v>
      </c>
      <c r="DE83" s="194">
        <v>3.5</v>
      </c>
      <c r="DF83" s="194">
        <v>0.5</v>
      </c>
      <c r="DG83" s="194">
        <v>2</v>
      </c>
      <c r="DH83">
        <v>12</v>
      </c>
      <c r="DI83">
        <v>24</v>
      </c>
      <c r="DJ83">
        <v>6</v>
      </c>
      <c r="DK83" s="194">
        <v>1</v>
      </c>
      <c r="DL83">
        <v>267</v>
      </c>
      <c r="DM83">
        <v>519</v>
      </c>
      <c r="DN83">
        <v>214</v>
      </c>
      <c r="DO83">
        <v>703</v>
      </c>
      <c r="DP83" s="194">
        <v>7.5755868959999999</v>
      </c>
      <c r="DQ83">
        <v>54</v>
      </c>
      <c r="DR83">
        <v>182</v>
      </c>
      <c r="DS83" s="194">
        <v>5.6397114999999998</v>
      </c>
      <c r="DT83" s="194">
        <v>2.183014155</v>
      </c>
      <c r="DU83" s="194">
        <v>1.237865387</v>
      </c>
      <c r="DV83" s="194">
        <v>1.5389462540000001</v>
      </c>
      <c r="DW83" s="194">
        <v>0.56666666700000001</v>
      </c>
      <c r="DX83" s="194">
        <v>0.319047619</v>
      </c>
      <c r="DY83" s="194">
        <v>0.12675166199999999</v>
      </c>
      <c r="DZ83" s="194">
        <v>5.7292619000000003E-2</v>
      </c>
      <c r="EA83" s="194">
        <v>0.82638888899999996</v>
      </c>
      <c r="EB83" s="194">
        <v>1.5975617280000001</v>
      </c>
      <c r="EC83" s="194">
        <v>3.1951234569999998</v>
      </c>
      <c r="ED83" s="194">
        <v>5.8834930859999996</v>
      </c>
      <c r="EE83">
        <v>5</v>
      </c>
      <c r="EF83" s="194">
        <v>0.875</v>
      </c>
      <c r="EH83" s="31" t="s">
        <v>15</v>
      </c>
    </row>
    <row r="84" spans="2:138" x14ac:dyDescent="0.2">
      <c r="B84" s="71" t="s">
        <v>761</v>
      </c>
      <c r="C84" s="64" t="s">
        <v>121</v>
      </c>
      <c r="D84" s="194">
        <v>147</v>
      </c>
      <c r="E84" s="194">
        <v>12.25</v>
      </c>
      <c r="F84" s="194">
        <v>9.2354000000000003</v>
      </c>
      <c r="G84" s="194">
        <v>12.2982</v>
      </c>
      <c r="H84" s="194">
        <v>10</v>
      </c>
      <c r="I84" s="194">
        <v>13.133599999999999</v>
      </c>
      <c r="J84" s="194">
        <v>0.76961666699999998</v>
      </c>
      <c r="K84" s="194">
        <v>1.02485</v>
      </c>
      <c r="L84" s="194">
        <v>0.83333333300000001</v>
      </c>
      <c r="M84" s="194">
        <v>1.0944666670000001</v>
      </c>
      <c r="N84" s="194">
        <v>0.28571428599999998</v>
      </c>
      <c r="O84">
        <v>12</v>
      </c>
      <c r="P84">
        <v>8</v>
      </c>
      <c r="Q84">
        <v>2</v>
      </c>
      <c r="R84">
        <v>12</v>
      </c>
      <c r="S84">
        <v>8</v>
      </c>
      <c r="T84">
        <v>6</v>
      </c>
      <c r="U84">
        <v>11</v>
      </c>
      <c r="V84">
        <v>0</v>
      </c>
      <c r="W84" s="203">
        <v>0</v>
      </c>
      <c r="X84">
        <v>0</v>
      </c>
      <c r="Y84">
        <v>0</v>
      </c>
      <c r="Z84">
        <v>6</v>
      </c>
      <c r="AA84">
        <v>4</v>
      </c>
      <c r="AB84">
        <v>6</v>
      </c>
      <c r="AC84">
        <v>0</v>
      </c>
      <c r="AD84">
        <v>0</v>
      </c>
      <c r="AE84">
        <v>0</v>
      </c>
      <c r="AF84">
        <v>0</v>
      </c>
      <c r="AG84">
        <v>0</v>
      </c>
      <c r="AH84">
        <v>2</v>
      </c>
      <c r="AI84">
        <v>0</v>
      </c>
      <c r="AJ84">
        <v>2</v>
      </c>
      <c r="AK84">
        <v>2</v>
      </c>
      <c r="AL84">
        <v>2</v>
      </c>
      <c r="AM84" s="203">
        <v>33.333333330000002</v>
      </c>
      <c r="AN84" s="203">
        <v>50</v>
      </c>
      <c r="AO84" s="203">
        <v>0</v>
      </c>
      <c r="AP84" s="203">
        <v>0</v>
      </c>
      <c r="AQ84" s="203">
        <v>16.666666670000001</v>
      </c>
      <c r="AR84">
        <v>0</v>
      </c>
      <c r="AS84">
        <v>6</v>
      </c>
      <c r="AT84">
        <v>0</v>
      </c>
      <c r="AU84">
        <v>1</v>
      </c>
      <c r="AV84">
        <v>0</v>
      </c>
      <c r="AW84">
        <v>1</v>
      </c>
      <c r="AX84">
        <v>1</v>
      </c>
      <c r="AY84">
        <v>6</v>
      </c>
      <c r="AZ84">
        <v>6</v>
      </c>
      <c r="BA84">
        <v>0</v>
      </c>
      <c r="BB84" s="203">
        <v>0.75</v>
      </c>
      <c r="BC84" s="203">
        <v>0</v>
      </c>
      <c r="BD84" s="203">
        <v>1</v>
      </c>
      <c r="BE84" s="203">
        <v>1</v>
      </c>
      <c r="BF84" s="203">
        <v>1</v>
      </c>
      <c r="BG84">
        <v>0</v>
      </c>
      <c r="BH84">
        <v>0</v>
      </c>
      <c r="BI84">
        <v>1</v>
      </c>
      <c r="BJ84">
        <v>0</v>
      </c>
      <c r="BK84">
        <v>0</v>
      </c>
      <c r="BL84">
        <v>0</v>
      </c>
      <c r="BM84">
        <v>0</v>
      </c>
      <c r="BN84">
        <v>0</v>
      </c>
      <c r="BO84">
        <v>0</v>
      </c>
      <c r="BP84">
        <v>1</v>
      </c>
      <c r="BQ84" s="203">
        <v>0.75</v>
      </c>
      <c r="BR84" s="203">
        <v>0</v>
      </c>
      <c r="BS84" s="203">
        <v>0</v>
      </c>
      <c r="BT84" s="203">
        <v>22.133333329999999</v>
      </c>
      <c r="BU84" s="203">
        <v>0</v>
      </c>
      <c r="BV84" s="203">
        <v>0</v>
      </c>
      <c r="BW84" s="203">
        <v>0</v>
      </c>
      <c r="BX84" s="203">
        <v>0</v>
      </c>
      <c r="BY84">
        <v>0</v>
      </c>
      <c r="BZ84" s="203">
        <v>0</v>
      </c>
      <c r="CA84">
        <v>36</v>
      </c>
      <c r="CB84">
        <v>166</v>
      </c>
      <c r="CC84" s="194">
        <v>122.4067666</v>
      </c>
      <c r="CD84" s="194">
        <v>67.038802660000002</v>
      </c>
      <c r="CE84" s="194">
        <v>221.14</v>
      </c>
      <c r="CF84" s="194">
        <v>181.44311200000001</v>
      </c>
      <c r="CG84">
        <v>39</v>
      </c>
      <c r="CH84">
        <v>123</v>
      </c>
      <c r="CI84" s="194">
        <v>108.7254902</v>
      </c>
      <c r="CJ84" s="194">
        <v>66.229642799999993</v>
      </c>
      <c r="CK84" s="194">
        <v>188.64</v>
      </c>
      <c r="CL84" s="194">
        <v>131.436116</v>
      </c>
      <c r="CM84" s="194">
        <v>4.6666666670000003</v>
      </c>
      <c r="CN84" s="194">
        <v>2.1190476189999998</v>
      </c>
      <c r="CO84" s="194">
        <v>1.861111111</v>
      </c>
      <c r="CP84" s="194">
        <v>0.633928571</v>
      </c>
      <c r="CQ84">
        <v>5</v>
      </c>
      <c r="CR84">
        <v>10</v>
      </c>
      <c r="CS84" s="194">
        <v>1</v>
      </c>
      <c r="CT84" s="194">
        <v>4.9698133000000002</v>
      </c>
      <c r="CU84" s="194">
        <v>1.7142857140000001</v>
      </c>
      <c r="CV84" s="194">
        <v>1.861209718</v>
      </c>
      <c r="CW84" s="194">
        <v>0.44856972899999997</v>
      </c>
      <c r="CX84" s="203">
        <v>16.666666670000001</v>
      </c>
      <c r="CY84">
        <v>2</v>
      </c>
      <c r="CZ84">
        <v>8</v>
      </c>
      <c r="DA84" s="194">
        <v>21.57384892</v>
      </c>
      <c r="DB84" s="194">
        <v>2.32992949</v>
      </c>
      <c r="DC84" s="194">
        <v>3.4837983829999999</v>
      </c>
      <c r="DD84">
        <v>28</v>
      </c>
      <c r="DE84" s="194">
        <v>3.5</v>
      </c>
      <c r="DF84" s="194">
        <v>0.5</v>
      </c>
      <c r="DG84" s="194">
        <v>2</v>
      </c>
      <c r="DH84">
        <v>12</v>
      </c>
      <c r="DI84">
        <v>24</v>
      </c>
      <c r="DJ84">
        <v>6</v>
      </c>
      <c r="DK84" s="194">
        <v>1</v>
      </c>
      <c r="DL84">
        <v>267</v>
      </c>
      <c r="DM84">
        <v>651</v>
      </c>
      <c r="DN84">
        <v>214</v>
      </c>
      <c r="DO84">
        <v>1117</v>
      </c>
      <c r="DP84" s="194">
        <v>7.5755868959999999</v>
      </c>
      <c r="DQ84">
        <v>54</v>
      </c>
      <c r="DR84">
        <v>182</v>
      </c>
      <c r="DS84" s="194">
        <v>5.9205411259999998</v>
      </c>
      <c r="DT84" s="194">
        <v>2.3765009340000001</v>
      </c>
      <c r="DU84" s="194">
        <v>1.380394788</v>
      </c>
      <c r="DV84" s="194">
        <v>1.7587714400000001</v>
      </c>
      <c r="DW84" s="194">
        <v>0.56666666700000001</v>
      </c>
      <c r="DX84" s="194">
        <v>0.319047619</v>
      </c>
      <c r="DY84" s="194">
        <v>0.12675166199999999</v>
      </c>
      <c r="DZ84" s="194">
        <v>5.7292619000000003E-2</v>
      </c>
      <c r="EA84" s="194">
        <v>1.0609567900000001</v>
      </c>
      <c r="EB84" s="194">
        <v>1.4656172839999999</v>
      </c>
      <c r="EC84" s="194">
        <v>5.8624691359999996</v>
      </c>
      <c r="ED84" s="194">
        <v>6.5631621539999996</v>
      </c>
      <c r="EE84">
        <v>5</v>
      </c>
      <c r="EF84" s="194">
        <v>0.875</v>
      </c>
      <c r="EH84" s="31" t="s">
        <v>15</v>
      </c>
    </row>
    <row r="85" spans="2:138" x14ac:dyDescent="0.2">
      <c r="B85" s="71" t="s">
        <v>762</v>
      </c>
      <c r="C85" s="64" t="s">
        <v>122</v>
      </c>
      <c r="D85" s="194">
        <v>127.58</v>
      </c>
      <c r="E85" s="194">
        <v>9.1128571429999994</v>
      </c>
      <c r="F85" s="194">
        <v>9.4292999999999996</v>
      </c>
      <c r="G85" s="194">
        <v>14.0763</v>
      </c>
      <c r="H85" s="194">
        <v>10.1478</v>
      </c>
      <c r="I85" s="194">
        <v>15.687900000000001</v>
      </c>
      <c r="J85" s="194">
        <v>0.673521429</v>
      </c>
      <c r="K85" s="194">
        <v>1.00545</v>
      </c>
      <c r="L85" s="194">
        <v>0.72484285699999995</v>
      </c>
      <c r="M85" s="194">
        <v>1.120564286</v>
      </c>
      <c r="N85" s="194">
        <v>0.28571428599999998</v>
      </c>
      <c r="O85">
        <v>14</v>
      </c>
      <c r="P85">
        <v>8</v>
      </c>
      <c r="Q85">
        <v>2</v>
      </c>
      <c r="R85">
        <v>14</v>
      </c>
      <c r="S85">
        <v>8</v>
      </c>
      <c r="T85">
        <v>6</v>
      </c>
      <c r="U85">
        <v>11</v>
      </c>
      <c r="V85">
        <v>0</v>
      </c>
      <c r="W85" s="203">
        <v>0</v>
      </c>
      <c r="X85">
        <v>0</v>
      </c>
      <c r="Y85">
        <v>0</v>
      </c>
      <c r="Z85">
        <v>6</v>
      </c>
      <c r="AA85">
        <v>6</v>
      </c>
      <c r="AB85">
        <v>6</v>
      </c>
      <c r="AC85">
        <v>1</v>
      </c>
      <c r="AD85">
        <v>0</v>
      </c>
      <c r="AE85">
        <v>0</v>
      </c>
      <c r="AF85">
        <v>0</v>
      </c>
      <c r="AG85">
        <v>0</v>
      </c>
      <c r="AH85">
        <v>1</v>
      </c>
      <c r="AI85">
        <v>0</v>
      </c>
      <c r="AJ85">
        <v>1</v>
      </c>
      <c r="AK85">
        <v>2</v>
      </c>
      <c r="AL85">
        <v>1</v>
      </c>
      <c r="AM85" s="203">
        <v>42.857142860000003</v>
      </c>
      <c r="AN85" s="203">
        <v>42.857142860000003</v>
      </c>
      <c r="AO85" s="203">
        <v>7.1428571429999996</v>
      </c>
      <c r="AP85" s="203">
        <v>0</v>
      </c>
      <c r="AQ85" s="203">
        <v>7.1428571429999996</v>
      </c>
      <c r="AR85">
        <v>0</v>
      </c>
      <c r="AS85">
        <v>6</v>
      </c>
      <c r="AT85">
        <v>0</v>
      </c>
      <c r="AU85">
        <v>1</v>
      </c>
      <c r="AV85">
        <v>0</v>
      </c>
      <c r="AW85">
        <v>1</v>
      </c>
      <c r="AX85">
        <v>1</v>
      </c>
      <c r="AY85">
        <v>6</v>
      </c>
      <c r="AZ85">
        <v>6</v>
      </c>
      <c r="BA85">
        <v>0</v>
      </c>
      <c r="BB85" s="203">
        <v>0.75</v>
      </c>
      <c r="BC85" s="203">
        <v>0</v>
      </c>
      <c r="BD85" s="203">
        <v>1</v>
      </c>
      <c r="BE85" s="203">
        <v>1</v>
      </c>
      <c r="BF85" s="203">
        <v>1</v>
      </c>
      <c r="BG85">
        <v>0</v>
      </c>
      <c r="BH85">
        <v>0</v>
      </c>
      <c r="BI85">
        <v>1</v>
      </c>
      <c r="BJ85">
        <v>0</v>
      </c>
      <c r="BK85">
        <v>0</v>
      </c>
      <c r="BL85">
        <v>0</v>
      </c>
      <c r="BM85">
        <v>0</v>
      </c>
      <c r="BN85">
        <v>0</v>
      </c>
      <c r="BO85">
        <v>0</v>
      </c>
      <c r="BP85">
        <v>1</v>
      </c>
      <c r="BQ85" s="203">
        <v>0.75</v>
      </c>
      <c r="BR85" s="203">
        <v>0</v>
      </c>
      <c r="BS85" s="203">
        <v>0</v>
      </c>
      <c r="BT85" s="203">
        <v>22.133333329999999</v>
      </c>
      <c r="BU85" s="203">
        <v>0</v>
      </c>
      <c r="BV85" s="203">
        <v>0</v>
      </c>
      <c r="BW85" s="203">
        <v>0</v>
      </c>
      <c r="BX85" s="203">
        <v>0</v>
      </c>
      <c r="BY85">
        <v>0</v>
      </c>
      <c r="BZ85" s="203">
        <v>0</v>
      </c>
      <c r="CA85">
        <v>36</v>
      </c>
      <c r="CB85">
        <v>126</v>
      </c>
      <c r="CC85" s="194">
        <v>105.5156229</v>
      </c>
      <c r="CD85" s="194">
        <v>52.54630023</v>
      </c>
      <c r="CE85" s="194">
        <v>173.78</v>
      </c>
      <c r="CF85" s="194">
        <v>137.853352</v>
      </c>
      <c r="CG85">
        <v>39</v>
      </c>
      <c r="CH85">
        <v>107</v>
      </c>
      <c r="CI85" s="194">
        <v>100.7078155</v>
      </c>
      <c r="CJ85" s="194">
        <v>52.034422470000003</v>
      </c>
      <c r="CK85" s="194">
        <v>162.04</v>
      </c>
      <c r="CL85" s="194">
        <v>114.59112399999999</v>
      </c>
      <c r="CM85" s="194">
        <v>4.6666666670000003</v>
      </c>
      <c r="CN85" s="194">
        <v>2.30952381</v>
      </c>
      <c r="CO85" s="194">
        <v>1.861111111</v>
      </c>
      <c r="CP85" s="194">
        <v>0.68154761900000005</v>
      </c>
      <c r="CQ85">
        <v>5</v>
      </c>
      <c r="CR85">
        <v>10</v>
      </c>
      <c r="CS85" s="194">
        <v>1</v>
      </c>
      <c r="CT85" s="194">
        <v>4.9698133000000002</v>
      </c>
      <c r="CU85" s="194">
        <v>1.7142857140000001</v>
      </c>
      <c r="CV85" s="194">
        <v>1.861209718</v>
      </c>
      <c r="CW85" s="194">
        <v>0.44856972899999997</v>
      </c>
      <c r="CX85" s="203">
        <v>16.833333329999999</v>
      </c>
      <c r="CY85">
        <v>2</v>
      </c>
      <c r="CZ85">
        <v>8</v>
      </c>
      <c r="DA85" s="194">
        <v>21.57384892</v>
      </c>
      <c r="DB85" s="194">
        <v>2.32992949</v>
      </c>
      <c r="DC85" s="194">
        <v>3.4837983829999999</v>
      </c>
      <c r="DD85">
        <v>28</v>
      </c>
      <c r="DE85" s="194">
        <v>3.5</v>
      </c>
      <c r="DF85" s="194">
        <v>0.5</v>
      </c>
      <c r="DG85" s="194">
        <v>2</v>
      </c>
      <c r="DH85">
        <v>12</v>
      </c>
      <c r="DI85">
        <v>24</v>
      </c>
      <c r="DJ85">
        <v>6</v>
      </c>
      <c r="DK85" s="194">
        <v>1</v>
      </c>
      <c r="DL85">
        <v>267</v>
      </c>
      <c r="DM85">
        <v>563</v>
      </c>
      <c r="DN85">
        <v>214</v>
      </c>
      <c r="DO85">
        <v>841</v>
      </c>
      <c r="DP85" s="194">
        <v>7.5755868959999999</v>
      </c>
      <c r="DQ85">
        <v>54</v>
      </c>
      <c r="DR85">
        <v>182</v>
      </c>
      <c r="DS85" s="194">
        <v>5.6014455109999997</v>
      </c>
      <c r="DT85" s="194">
        <v>2.156988117</v>
      </c>
      <c r="DU85" s="194">
        <v>1.2188824540000001</v>
      </c>
      <c r="DV85" s="194">
        <v>1.5102814259999999</v>
      </c>
      <c r="DW85" s="194">
        <v>0.56666666700000001</v>
      </c>
      <c r="DX85" s="194">
        <v>0.319047619</v>
      </c>
      <c r="DY85" s="194">
        <v>0.12675166199999999</v>
      </c>
      <c r="DZ85" s="194">
        <v>5.7292619000000003E-2</v>
      </c>
      <c r="EA85" s="194">
        <v>1.048611111</v>
      </c>
      <c r="EB85" s="194">
        <v>1.4725617280000001</v>
      </c>
      <c r="EC85" s="194">
        <v>5.7208641980000001</v>
      </c>
      <c r="ED85" s="194">
        <v>6.50360096</v>
      </c>
      <c r="EE85">
        <v>5</v>
      </c>
      <c r="EF85" s="194">
        <v>0.875</v>
      </c>
      <c r="EH85" s="31" t="s">
        <v>15</v>
      </c>
    </row>
    <row r="86" spans="2:138" x14ac:dyDescent="0.2">
      <c r="B86" s="71" t="s">
        <v>763</v>
      </c>
      <c r="C86" s="64" t="s">
        <v>123</v>
      </c>
      <c r="D86" s="194">
        <v>107.17</v>
      </c>
      <c r="E86" s="194">
        <v>6.304117647</v>
      </c>
      <c r="F86" s="194">
        <v>10.1286</v>
      </c>
      <c r="G86" s="194">
        <v>16.636199999999999</v>
      </c>
      <c r="H86" s="194">
        <v>11.051299999999999</v>
      </c>
      <c r="I86" s="194">
        <v>19.159099999999999</v>
      </c>
      <c r="J86" s="194">
        <v>0.5958</v>
      </c>
      <c r="K86" s="194">
        <v>0.97860000000000003</v>
      </c>
      <c r="L86" s="194">
        <v>0.65007647099999999</v>
      </c>
      <c r="M86" s="194">
        <v>1.127005882</v>
      </c>
      <c r="N86" s="194">
        <v>0.28571428599999998</v>
      </c>
      <c r="O86">
        <v>17</v>
      </c>
      <c r="P86">
        <v>8</v>
      </c>
      <c r="Q86">
        <v>2</v>
      </c>
      <c r="R86">
        <v>17</v>
      </c>
      <c r="S86">
        <v>8</v>
      </c>
      <c r="T86">
        <v>6</v>
      </c>
      <c r="U86">
        <v>11</v>
      </c>
      <c r="V86">
        <v>0</v>
      </c>
      <c r="W86" s="203">
        <v>0</v>
      </c>
      <c r="X86">
        <v>0</v>
      </c>
      <c r="Y86">
        <v>0</v>
      </c>
      <c r="Z86">
        <v>6</v>
      </c>
      <c r="AA86">
        <v>9</v>
      </c>
      <c r="AB86">
        <v>7</v>
      </c>
      <c r="AC86">
        <v>1</v>
      </c>
      <c r="AD86">
        <v>0</v>
      </c>
      <c r="AE86">
        <v>0</v>
      </c>
      <c r="AF86">
        <v>0</v>
      </c>
      <c r="AG86">
        <v>0</v>
      </c>
      <c r="AH86">
        <v>0</v>
      </c>
      <c r="AI86">
        <v>0</v>
      </c>
      <c r="AJ86">
        <v>0</v>
      </c>
      <c r="AK86">
        <v>1</v>
      </c>
      <c r="AL86">
        <v>0</v>
      </c>
      <c r="AM86" s="203">
        <v>52.941176470000002</v>
      </c>
      <c r="AN86" s="203">
        <v>41.176470590000001</v>
      </c>
      <c r="AO86" s="203">
        <v>5.8823529409999997</v>
      </c>
      <c r="AP86" s="203">
        <v>0</v>
      </c>
      <c r="AQ86" s="203">
        <v>0</v>
      </c>
      <c r="AR86">
        <v>1</v>
      </c>
      <c r="AS86">
        <v>6</v>
      </c>
      <c r="AT86">
        <v>0</v>
      </c>
      <c r="AU86">
        <v>1</v>
      </c>
      <c r="AV86">
        <v>0</v>
      </c>
      <c r="AW86">
        <v>1</v>
      </c>
      <c r="AX86">
        <v>1</v>
      </c>
      <c r="AY86">
        <v>6</v>
      </c>
      <c r="AZ86">
        <v>6</v>
      </c>
      <c r="BA86">
        <v>0</v>
      </c>
      <c r="BB86" s="203">
        <v>0.75</v>
      </c>
      <c r="BC86" s="203">
        <v>0</v>
      </c>
      <c r="BD86" s="203">
        <v>1</v>
      </c>
      <c r="BE86" s="203">
        <v>1</v>
      </c>
      <c r="BF86" s="203">
        <v>1</v>
      </c>
      <c r="BG86">
        <v>0</v>
      </c>
      <c r="BH86">
        <v>0</v>
      </c>
      <c r="BI86">
        <v>1</v>
      </c>
      <c r="BJ86">
        <v>0</v>
      </c>
      <c r="BK86">
        <v>0</v>
      </c>
      <c r="BL86">
        <v>0</v>
      </c>
      <c r="BM86">
        <v>0</v>
      </c>
      <c r="BN86">
        <v>0</v>
      </c>
      <c r="BO86">
        <v>0</v>
      </c>
      <c r="BP86">
        <v>1</v>
      </c>
      <c r="BQ86" s="203">
        <v>0.75</v>
      </c>
      <c r="BR86" s="203">
        <v>0</v>
      </c>
      <c r="BS86" s="203">
        <v>0</v>
      </c>
      <c r="BT86" s="203">
        <v>22.133333329999999</v>
      </c>
      <c r="BU86" s="203">
        <v>0</v>
      </c>
      <c r="BV86" s="203">
        <v>0</v>
      </c>
      <c r="BW86" s="203">
        <v>0</v>
      </c>
      <c r="BX86" s="203">
        <v>0</v>
      </c>
      <c r="BY86">
        <v>0</v>
      </c>
      <c r="BZ86" s="203">
        <v>0</v>
      </c>
      <c r="CA86">
        <v>36</v>
      </c>
      <c r="CB86">
        <v>78</v>
      </c>
      <c r="CC86" s="194">
        <v>79.312239629999993</v>
      </c>
      <c r="CD86" s="194">
        <v>37.026898899999999</v>
      </c>
      <c r="CE86" s="194">
        <v>114.86</v>
      </c>
      <c r="CF86" s="194">
        <v>84.470439999999996</v>
      </c>
      <c r="CG86">
        <v>39</v>
      </c>
      <c r="CH86">
        <v>83</v>
      </c>
      <c r="CI86" s="194">
        <v>83.845070419999999</v>
      </c>
      <c r="CJ86" s="194">
        <v>39.999167360000001</v>
      </c>
      <c r="CK86" s="194">
        <v>123.58</v>
      </c>
      <c r="CL86" s="194">
        <v>89.471091999999999</v>
      </c>
      <c r="CM86" s="194">
        <v>4.6666666670000003</v>
      </c>
      <c r="CN86" s="194">
        <v>3.1666666669999999</v>
      </c>
      <c r="CO86" s="194">
        <v>1.861111111</v>
      </c>
      <c r="CP86" s="194">
        <v>0.89583333300000001</v>
      </c>
      <c r="CQ86">
        <v>5</v>
      </c>
      <c r="CR86">
        <v>10</v>
      </c>
      <c r="CS86" s="194">
        <v>1</v>
      </c>
      <c r="CT86" s="194">
        <v>4.9698133000000002</v>
      </c>
      <c r="CU86" s="194">
        <v>1.7142857140000001</v>
      </c>
      <c r="CV86" s="194">
        <v>1.861209718</v>
      </c>
      <c r="CW86" s="194">
        <v>0.44856972899999997</v>
      </c>
      <c r="CX86" s="203">
        <v>16.5</v>
      </c>
      <c r="CY86">
        <v>2</v>
      </c>
      <c r="CZ86">
        <v>8</v>
      </c>
      <c r="DA86" s="194">
        <v>21.57384892</v>
      </c>
      <c r="DB86" s="194">
        <v>2.32992949</v>
      </c>
      <c r="DC86" s="194">
        <v>3.4837983829999999</v>
      </c>
      <c r="DD86">
        <v>28</v>
      </c>
      <c r="DE86" s="194">
        <v>3.5</v>
      </c>
      <c r="DF86" s="194">
        <v>0.5</v>
      </c>
      <c r="DG86" s="194">
        <v>2</v>
      </c>
      <c r="DH86">
        <v>12</v>
      </c>
      <c r="DI86">
        <v>24</v>
      </c>
      <c r="DJ86">
        <v>6</v>
      </c>
      <c r="DK86" s="194">
        <v>1</v>
      </c>
      <c r="DL86">
        <v>267</v>
      </c>
      <c r="DM86">
        <v>431</v>
      </c>
      <c r="DN86">
        <v>214</v>
      </c>
      <c r="DO86">
        <v>499</v>
      </c>
      <c r="DP86" s="194">
        <v>7.5755868959999999</v>
      </c>
      <c r="DQ86">
        <v>54</v>
      </c>
      <c r="DR86">
        <v>182</v>
      </c>
      <c r="DS86" s="194">
        <v>5.3210586879999999</v>
      </c>
      <c r="DT86" s="194">
        <v>1.9688978800000001</v>
      </c>
      <c r="DU86" s="194">
        <v>1.0831255799999999</v>
      </c>
      <c r="DV86" s="194">
        <v>1.3095776459999999</v>
      </c>
      <c r="DW86" s="194">
        <v>0.56666666700000001</v>
      </c>
      <c r="DX86" s="194">
        <v>0.319047619</v>
      </c>
      <c r="DY86" s="194">
        <v>0.12675166199999999</v>
      </c>
      <c r="DZ86" s="194">
        <v>5.7292619000000003E-2</v>
      </c>
      <c r="EA86" s="194">
        <v>0.79861111100000004</v>
      </c>
      <c r="EB86" s="194">
        <v>1.5198148149999999</v>
      </c>
      <c r="EC86" s="194">
        <v>3.0396296299999999</v>
      </c>
      <c r="ED86" s="194">
        <v>5.825060444</v>
      </c>
      <c r="EE86">
        <v>5</v>
      </c>
      <c r="EF86" s="194">
        <v>0.875</v>
      </c>
      <c r="EH86" s="31" t="s">
        <v>15</v>
      </c>
    </row>
    <row r="87" spans="2:138" x14ac:dyDescent="0.2">
      <c r="B87" s="71" t="s">
        <v>764</v>
      </c>
      <c r="C87" s="64" t="s">
        <v>124</v>
      </c>
      <c r="D87" s="194">
        <v>108.16</v>
      </c>
      <c r="E87" s="194">
        <v>6.76</v>
      </c>
      <c r="F87" s="194">
        <v>9.6232000000000006</v>
      </c>
      <c r="G87" s="194">
        <v>15.8544</v>
      </c>
      <c r="H87" s="194">
        <v>10.2956</v>
      </c>
      <c r="I87" s="194">
        <v>18.2422</v>
      </c>
      <c r="J87" s="194">
        <v>0.60145000000000004</v>
      </c>
      <c r="K87" s="194">
        <v>0.9909</v>
      </c>
      <c r="L87" s="194">
        <v>0.64347500000000002</v>
      </c>
      <c r="M87" s="194">
        <v>1.1401375</v>
      </c>
      <c r="N87" s="194">
        <v>0.28571428599999998</v>
      </c>
      <c r="O87">
        <v>16</v>
      </c>
      <c r="P87">
        <v>8</v>
      </c>
      <c r="Q87">
        <v>2</v>
      </c>
      <c r="R87">
        <v>16</v>
      </c>
      <c r="S87">
        <v>8</v>
      </c>
      <c r="T87">
        <v>6</v>
      </c>
      <c r="U87">
        <v>11</v>
      </c>
      <c r="V87">
        <v>0</v>
      </c>
      <c r="W87" s="203">
        <v>0</v>
      </c>
      <c r="X87">
        <v>0</v>
      </c>
      <c r="Y87">
        <v>0</v>
      </c>
      <c r="Z87">
        <v>6</v>
      </c>
      <c r="AA87">
        <v>8</v>
      </c>
      <c r="AB87">
        <v>6</v>
      </c>
      <c r="AC87">
        <v>2</v>
      </c>
      <c r="AD87">
        <v>0</v>
      </c>
      <c r="AE87">
        <v>0</v>
      </c>
      <c r="AF87">
        <v>0</v>
      </c>
      <c r="AG87">
        <v>0</v>
      </c>
      <c r="AH87">
        <v>0</v>
      </c>
      <c r="AI87">
        <v>0</v>
      </c>
      <c r="AJ87">
        <v>0</v>
      </c>
      <c r="AK87">
        <v>2</v>
      </c>
      <c r="AL87">
        <v>0</v>
      </c>
      <c r="AM87" s="203">
        <v>50</v>
      </c>
      <c r="AN87" s="203">
        <v>37.5</v>
      </c>
      <c r="AO87" s="203">
        <v>12.5</v>
      </c>
      <c r="AP87" s="203">
        <v>0</v>
      </c>
      <c r="AQ87" s="203">
        <v>0</v>
      </c>
      <c r="AR87">
        <v>0</v>
      </c>
      <c r="AS87">
        <v>6</v>
      </c>
      <c r="AT87">
        <v>0</v>
      </c>
      <c r="AU87">
        <v>1</v>
      </c>
      <c r="AV87">
        <v>0</v>
      </c>
      <c r="AW87">
        <v>1</v>
      </c>
      <c r="AX87">
        <v>1</v>
      </c>
      <c r="AY87">
        <v>6</v>
      </c>
      <c r="AZ87">
        <v>6</v>
      </c>
      <c r="BA87">
        <v>0</v>
      </c>
      <c r="BB87" s="203">
        <v>0.75</v>
      </c>
      <c r="BC87" s="203">
        <v>0</v>
      </c>
      <c r="BD87" s="203">
        <v>1</v>
      </c>
      <c r="BE87" s="203">
        <v>1</v>
      </c>
      <c r="BF87" s="203">
        <v>1</v>
      </c>
      <c r="BG87">
        <v>0</v>
      </c>
      <c r="BH87">
        <v>0</v>
      </c>
      <c r="BI87">
        <v>1</v>
      </c>
      <c r="BJ87">
        <v>0</v>
      </c>
      <c r="BK87">
        <v>0</v>
      </c>
      <c r="BL87">
        <v>0</v>
      </c>
      <c r="BM87">
        <v>0</v>
      </c>
      <c r="BN87">
        <v>0</v>
      </c>
      <c r="BO87">
        <v>0</v>
      </c>
      <c r="BP87">
        <v>1</v>
      </c>
      <c r="BQ87" s="203">
        <v>0.75</v>
      </c>
      <c r="BR87" s="203">
        <v>0</v>
      </c>
      <c r="BS87" s="203">
        <v>0</v>
      </c>
      <c r="BT87" s="203">
        <v>22.133333329999999</v>
      </c>
      <c r="BU87" s="203">
        <v>0</v>
      </c>
      <c r="BV87" s="203">
        <v>0</v>
      </c>
      <c r="BW87" s="203">
        <v>0</v>
      </c>
      <c r="BX87" s="203">
        <v>0</v>
      </c>
      <c r="BY87">
        <v>0</v>
      </c>
      <c r="BZ87" s="203">
        <v>0</v>
      </c>
      <c r="CA87">
        <v>36</v>
      </c>
      <c r="CB87">
        <v>86</v>
      </c>
      <c r="CC87" s="194">
        <v>88.624479269999995</v>
      </c>
      <c r="CD87" s="194">
        <v>38.053797799999998</v>
      </c>
      <c r="CE87" s="194">
        <v>126.42</v>
      </c>
      <c r="CF87" s="194">
        <v>94.263592000000003</v>
      </c>
      <c r="CG87">
        <v>39</v>
      </c>
      <c r="CH87">
        <v>91</v>
      </c>
      <c r="CI87" s="194">
        <v>92.690140850000006</v>
      </c>
      <c r="CJ87" s="194">
        <v>41.02606626</v>
      </c>
      <c r="CK87" s="194">
        <v>135.6</v>
      </c>
      <c r="CL87" s="194">
        <v>97.748435999999998</v>
      </c>
      <c r="CM87" s="194">
        <v>4.6666666670000003</v>
      </c>
      <c r="CN87" s="194">
        <v>2.5</v>
      </c>
      <c r="CO87" s="194">
        <v>1.861111111</v>
      </c>
      <c r="CP87" s="194">
        <v>0.72916666699999999</v>
      </c>
      <c r="CQ87">
        <v>5</v>
      </c>
      <c r="CR87">
        <v>10</v>
      </c>
      <c r="CS87" s="194">
        <v>1</v>
      </c>
      <c r="CT87" s="194">
        <v>4.9698133000000002</v>
      </c>
      <c r="CU87" s="194">
        <v>1.7142857140000001</v>
      </c>
      <c r="CV87" s="194">
        <v>1.861209718</v>
      </c>
      <c r="CW87" s="194">
        <v>0.44856972899999997</v>
      </c>
      <c r="CX87" s="203">
        <v>17</v>
      </c>
      <c r="CY87">
        <v>2</v>
      </c>
      <c r="CZ87">
        <v>8</v>
      </c>
      <c r="DA87" s="194">
        <v>21.57384892</v>
      </c>
      <c r="DB87" s="194">
        <v>2.32992949</v>
      </c>
      <c r="DC87" s="194">
        <v>3.4837983829999999</v>
      </c>
      <c r="DD87">
        <v>28</v>
      </c>
      <c r="DE87" s="194">
        <v>3.5</v>
      </c>
      <c r="DF87" s="194">
        <v>0.5</v>
      </c>
      <c r="DG87" s="194">
        <v>2</v>
      </c>
      <c r="DH87">
        <v>12</v>
      </c>
      <c r="DI87">
        <v>24</v>
      </c>
      <c r="DJ87">
        <v>6</v>
      </c>
      <c r="DK87" s="194">
        <v>1</v>
      </c>
      <c r="DL87">
        <v>267</v>
      </c>
      <c r="DM87">
        <v>475</v>
      </c>
      <c r="DN87">
        <v>214</v>
      </c>
      <c r="DO87">
        <v>613</v>
      </c>
      <c r="DP87" s="194">
        <v>7.5755868959999999</v>
      </c>
      <c r="DQ87">
        <v>54</v>
      </c>
      <c r="DR87">
        <v>182</v>
      </c>
      <c r="DS87" s="194">
        <v>5.2828571430000002</v>
      </c>
      <c r="DT87" s="194">
        <v>1.9436383930000001</v>
      </c>
      <c r="DU87" s="194">
        <v>1.065094794</v>
      </c>
      <c r="DV87" s="194">
        <v>1.283495496</v>
      </c>
      <c r="DW87" s="194">
        <v>0.56666666700000001</v>
      </c>
      <c r="DX87" s="194">
        <v>0.319047619</v>
      </c>
      <c r="DY87" s="194">
        <v>0.12675166199999999</v>
      </c>
      <c r="DZ87" s="194">
        <v>5.7292619000000003E-2</v>
      </c>
      <c r="EA87" s="194">
        <v>1.0208333329999999</v>
      </c>
      <c r="EB87" s="194">
        <v>1.3948148149999999</v>
      </c>
      <c r="EC87" s="194">
        <v>5.5792592589999996</v>
      </c>
      <c r="ED87" s="194">
        <v>6.4416172669999998</v>
      </c>
      <c r="EE87">
        <v>5</v>
      </c>
      <c r="EF87" s="194">
        <v>0.875</v>
      </c>
      <c r="EH87" s="31" t="s">
        <v>15</v>
      </c>
    </row>
    <row r="88" spans="2:138" x14ac:dyDescent="0.2">
      <c r="B88" s="71" t="s">
        <v>765</v>
      </c>
      <c r="C88" s="64" t="s">
        <v>125</v>
      </c>
      <c r="D88" s="194">
        <v>109.14</v>
      </c>
      <c r="E88" s="194">
        <v>7.2759999999999998</v>
      </c>
      <c r="F88" s="194">
        <v>9.3165999999999993</v>
      </c>
      <c r="G88" s="194">
        <v>15.0799</v>
      </c>
      <c r="H88" s="194">
        <v>9.7444000000000006</v>
      </c>
      <c r="I88" s="194">
        <v>16.953299999999999</v>
      </c>
      <c r="J88" s="194">
        <v>0.62110666699999995</v>
      </c>
      <c r="K88" s="194">
        <v>1.0053266670000001</v>
      </c>
      <c r="L88" s="194">
        <v>0.64962666700000005</v>
      </c>
      <c r="M88" s="194">
        <v>1.13022</v>
      </c>
      <c r="N88" s="194">
        <v>0.28571428599999998</v>
      </c>
      <c r="O88">
        <v>15</v>
      </c>
      <c r="P88">
        <v>8</v>
      </c>
      <c r="Q88">
        <v>2</v>
      </c>
      <c r="R88">
        <v>15</v>
      </c>
      <c r="S88">
        <v>8</v>
      </c>
      <c r="T88">
        <v>6</v>
      </c>
      <c r="U88">
        <v>11</v>
      </c>
      <c r="V88">
        <v>0</v>
      </c>
      <c r="W88" s="203">
        <v>0</v>
      </c>
      <c r="X88">
        <v>0</v>
      </c>
      <c r="Y88">
        <v>0</v>
      </c>
      <c r="Z88">
        <v>6</v>
      </c>
      <c r="AA88">
        <v>7</v>
      </c>
      <c r="AB88">
        <v>6</v>
      </c>
      <c r="AC88">
        <v>1</v>
      </c>
      <c r="AD88">
        <v>1</v>
      </c>
      <c r="AE88">
        <v>0</v>
      </c>
      <c r="AF88">
        <v>0</v>
      </c>
      <c r="AG88">
        <v>0</v>
      </c>
      <c r="AH88">
        <v>0</v>
      </c>
      <c r="AI88">
        <v>0</v>
      </c>
      <c r="AJ88">
        <v>0</v>
      </c>
      <c r="AK88">
        <v>2</v>
      </c>
      <c r="AL88">
        <v>0</v>
      </c>
      <c r="AM88" s="203">
        <v>46.666666669999998</v>
      </c>
      <c r="AN88" s="203">
        <v>40</v>
      </c>
      <c r="AO88" s="203">
        <v>6.6666666670000003</v>
      </c>
      <c r="AP88" s="203">
        <v>6.6666666670000003</v>
      </c>
      <c r="AQ88" s="203">
        <v>0</v>
      </c>
      <c r="AR88">
        <v>0</v>
      </c>
      <c r="AS88">
        <v>6</v>
      </c>
      <c r="AT88">
        <v>0</v>
      </c>
      <c r="AU88">
        <v>1</v>
      </c>
      <c r="AV88">
        <v>0</v>
      </c>
      <c r="AW88">
        <v>1</v>
      </c>
      <c r="AX88">
        <v>1</v>
      </c>
      <c r="AY88">
        <v>6</v>
      </c>
      <c r="AZ88">
        <v>6</v>
      </c>
      <c r="BA88">
        <v>0</v>
      </c>
      <c r="BB88" s="203">
        <v>0.75</v>
      </c>
      <c r="BC88" s="203">
        <v>0</v>
      </c>
      <c r="BD88" s="203">
        <v>1</v>
      </c>
      <c r="BE88" s="203">
        <v>1</v>
      </c>
      <c r="BF88" s="203">
        <v>1</v>
      </c>
      <c r="BG88">
        <v>0</v>
      </c>
      <c r="BH88">
        <v>0</v>
      </c>
      <c r="BI88">
        <v>1</v>
      </c>
      <c r="BJ88">
        <v>0</v>
      </c>
      <c r="BK88">
        <v>0</v>
      </c>
      <c r="BL88">
        <v>0</v>
      </c>
      <c r="BM88">
        <v>0</v>
      </c>
      <c r="BN88">
        <v>0</v>
      </c>
      <c r="BO88">
        <v>0</v>
      </c>
      <c r="BP88">
        <v>1</v>
      </c>
      <c r="BQ88" s="203">
        <v>0.75</v>
      </c>
      <c r="BR88" s="203">
        <v>0</v>
      </c>
      <c r="BS88" s="203">
        <v>0</v>
      </c>
      <c r="BT88" s="203">
        <v>22.133333329999999</v>
      </c>
      <c r="BU88" s="203">
        <v>0</v>
      </c>
      <c r="BV88" s="203">
        <v>0</v>
      </c>
      <c r="BW88" s="203">
        <v>0</v>
      </c>
      <c r="BX88" s="203">
        <v>0</v>
      </c>
      <c r="BY88">
        <v>0</v>
      </c>
      <c r="BZ88" s="203">
        <v>0</v>
      </c>
      <c r="CA88">
        <v>36</v>
      </c>
      <c r="CB88">
        <v>102</v>
      </c>
      <c r="CC88" s="194">
        <v>111.4619182</v>
      </c>
      <c r="CD88" s="194">
        <v>39.130609999999997</v>
      </c>
      <c r="CE88" s="194">
        <v>146.06</v>
      </c>
      <c r="CF88" s="194">
        <v>112.057896</v>
      </c>
      <c r="CG88">
        <v>39</v>
      </c>
      <c r="CH88">
        <v>99</v>
      </c>
      <c r="CI88" s="194">
        <v>102.87537349999999</v>
      </c>
      <c r="CJ88" s="194">
        <v>42.047830670000003</v>
      </c>
      <c r="CK88" s="194">
        <v>148.41999999999999</v>
      </c>
      <c r="CL88" s="194">
        <v>106.12178</v>
      </c>
      <c r="CM88" s="194">
        <v>4.6666666670000003</v>
      </c>
      <c r="CN88" s="194">
        <v>2.3666666670000001</v>
      </c>
      <c r="CO88" s="194">
        <v>1.861111111</v>
      </c>
      <c r="CP88" s="194">
        <v>0.69583333300000005</v>
      </c>
      <c r="CQ88">
        <v>5</v>
      </c>
      <c r="CR88">
        <v>10</v>
      </c>
      <c r="CS88" s="194">
        <v>1</v>
      </c>
      <c r="CT88" s="194">
        <v>4.9698133000000002</v>
      </c>
      <c r="CU88" s="194">
        <v>1.7142857140000001</v>
      </c>
      <c r="CV88" s="194">
        <v>1.861209718</v>
      </c>
      <c r="CW88" s="194">
        <v>0.44856972899999997</v>
      </c>
      <c r="CX88" s="203">
        <v>17.5</v>
      </c>
      <c r="CY88">
        <v>2</v>
      </c>
      <c r="CZ88">
        <v>8</v>
      </c>
      <c r="DA88" s="194">
        <v>21.57384892</v>
      </c>
      <c r="DB88" s="194">
        <v>2.32992949</v>
      </c>
      <c r="DC88" s="194">
        <v>3.4837983829999999</v>
      </c>
      <c r="DD88">
        <v>28</v>
      </c>
      <c r="DE88" s="194">
        <v>3.5</v>
      </c>
      <c r="DF88" s="194">
        <v>0.5</v>
      </c>
      <c r="DG88" s="194">
        <v>2</v>
      </c>
      <c r="DH88">
        <v>12</v>
      </c>
      <c r="DI88">
        <v>24</v>
      </c>
      <c r="DJ88">
        <v>6</v>
      </c>
      <c r="DK88" s="194">
        <v>1</v>
      </c>
      <c r="DL88">
        <v>267</v>
      </c>
      <c r="DM88">
        <v>519</v>
      </c>
      <c r="DN88">
        <v>214</v>
      </c>
      <c r="DO88">
        <v>727</v>
      </c>
      <c r="DP88" s="194">
        <v>7.5755868959999999</v>
      </c>
      <c r="DQ88">
        <v>54</v>
      </c>
      <c r="DR88">
        <v>182</v>
      </c>
      <c r="DS88" s="194">
        <v>5.2828571430000002</v>
      </c>
      <c r="DT88" s="194">
        <v>1.9436383930000001</v>
      </c>
      <c r="DU88" s="194">
        <v>1.065094794</v>
      </c>
      <c r="DV88" s="194">
        <v>1.283495496</v>
      </c>
      <c r="DW88" s="194">
        <v>0.56666666700000001</v>
      </c>
      <c r="DX88" s="194">
        <v>0.319047619</v>
      </c>
      <c r="DY88" s="194">
        <v>0.12675166199999999</v>
      </c>
      <c r="DZ88" s="194">
        <v>5.7292619000000003E-2</v>
      </c>
      <c r="EA88" s="194">
        <v>1.5208333329999999</v>
      </c>
      <c r="EB88" s="194">
        <v>2.7942592589999999</v>
      </c>
      <c r="EC88" s="194">
        <v>8.1281481479999993</v>
      </c>
      <c r="ED88" s="194">
        <v>7.7515712619999997</v>
      </c>
      <c r="EE88">
        <v>5</v>
      </c>
      <c r="EF88" s="194">
        <v>0.875</v>
      </c>
      <c r="EH88" s="31" t="s">
        <v>15</v>
      </c>
    </row>
    <row r="89" spans="2:138" x14ac:dyDescent="0.2">
      <c r="B89" s="71" t="s">
        <v>767</v>
      </c>
      <c r="C89" s="64" t="s">
        <v>127</v>
      </c>
      <c r="D89" s="194">
        <v>122.19</v>
      </c>
      <c r="E89" s="194">
        <v>6.4310526320000001</v>
      </c>
      <c r="F89" s="194">
        <v>11.15</v>
      </c>
      <c r="G89" s="194">
        <v>18.738</v>
      </c>
      <c r="H89" s="194">
        <v>12.057</v>
      </c>
      <c r="I89" s="194">
        <v>21.657399999999999</v>
      </c>
      <c r="J89" s="194">
        <v>0.586842105</v>
      </c>
      <c r="K89" s="194">
        <v>0.98621052600000003</v>
      </c>
      <c r="L89" s="194">
        <v>0.63457894699999995</v>
      </c>
      <c r="M89" s="194">
        <v>1.139863158</v>
      </c>
      <c r="N89" s="194">
        <v>0.25</v>
      </c>
      <c r="O89">
        <v>19</v>
      </c>
      <c r="P89">
        <v>9</v>
      </c>
      <c r="Q89">
        <v>3</v>
      </c>
      <c r="R89">
        <v>19</v>
      </c>
      <c r="S89">
        <v>9</v>
      </c>
      <c r="T89">
        <v>6</v>
      </c>
      <c r="U89">
        <v>12</v>
      </c>
      <c r="V89">
        <v>0</v>
      </c>
      <c r="W89" s="203">
        <v>0</v>
      </c>
      <c r="X89">
        <v>0</v>
      </c>
      <c r="Y89">
        <v>0</v>
      </c>
      <c r="Z89">
        <v>6</v>
      </c>
      <c r="AA89">
        <v>10</v>
      </c>
      <c r="AB89">
        <v>7</v>
      </c>
      <c r="AC89">
        <v>2</v>
      </c>
      <c r="AD89">
        <v>0</v>
      </c>
      <c r="AE89">
        <v>0</v>
      </c>
      <c r="AF89">
        <v>0</v>
      </c>
      <c r="AG89">
        <v>0</v>
      </c>
      <c r="AH89">
        <v>0</v>
      </c>
      <c r="AI89">
        <v>0</v>
      </c>
      <c r="AJ89">
        <v>0</v>
      </c>
      <c r="AK89">
        <v>2</v>
      </c>
      <c r="AL89">
        <v>0</v>
      </c>
      <c r="AM89" s="203">
        <v>52.631578949999998</v>
      </c>
      <c r="AN89" s="203">
        <v>36.842105259999997</v>
      </c>
      <c r="AO89" s="203">
        <v>10.52631579</v>
      </c>
      <c r="AP89" s="203">
        <v>0</v>
      </c>
      <c r="AQ89" s="203">
        <v>0</v>
      </c>
      <c r="AR89">
        <v>1</v>
      </c>
      <c r="AS89">
        <v>6</v>
      </c>
      <c r="AT89">
        <v>0</v>
      </c>
      <c r="AU89">
        <v>1</v>
      </c>
      <c r="AV89">
        <v>0</v>
      </c>
      <c r="AW89">
        <v>1</v>
      </c>
      <c r="AX89">
        <v>1</v>
      </c>
      <c r="AY89">
        <v>6</v>
      </c>
      <c r="AZ89">
        <v>6</v>
      </c>
      <c r="BA89">
        <v>0</v>
      </c>
      <c r="BB89" s="203">
        <v>0.66666666699999999</v>
      </c>
      <c r="BC89" s="203">
        <v>0</v>
      </c>
      <c r="BD89" s="203">
        <v>1</v>
      </c>
      <c r="BE89" s="203">
        <v>1</v>
      </c>
      <c r="BF89" s="203">
        <v>1</v>
      </c>
      <c r="BG89">
        <v>0</v>
      </c>
      <c r="BH89">
        <v>0</v>
      </c>
      <c r="BI89">
        <v>1</v>
      </c>
      <c r="BJ89">
        <v>0</v>
      </c>
      <c r="BK89">
        <v>0</v>
      </c>
      <c r="BL89">
        <v>0</v>
      </c>
      <c r="BM89">
        <v>0</v>
      </c>
      <c r="BN89">
        <v>0</v>
      </c>
      <c r="BO89">
        <v>0</v>
      </c>
      <c r="BP89">
        <v>1</v>
      </c>
      <c r="BQ89" s="203">
        <v>0.66666666699999999</v>
      </c>
      <c r="BR89" s="203">
        <v>0</v>
      </c>
      <c r="BS89" s="203">
        <v>0</v>
      </c>
      <c r="BT89" s="203">
        <v>26</v>
      </c>
      <c r="BU89" s="203">
        <v>0</v>
      </c>
      <c r="BV89" s="203">
        <v>0</v>
      </c>
      <c r="BW89" s="203">
        <v>0</v>
      </c>
      <c r="BX89" s="203">
        <v>0</v>
      </c>
      <c r="BY89">
        <v>0</v>
      </c>
      <c r="BZ89" s="203">
        <v>0</v>
      </c>
      <c r="CA89">
        <v>42</v>
      </c>
      <c r="CB89">
        <v>94</v>
      </c>
      <c r="CC89" s="194">
        <v>96.624479269999995</v>
      </c>
      <c r="CD89" s="194">
        <v>44.053797799999998</v>
      </c>
      <c r="CE89" s="194">
        <v>138.94999999999999</v>
      </c>
      <c r="CF89" s="194">
        <v>103.13656899999999</v>
      </c>
      <c r="CG89">
        <v>46</v>
      </c>
      <c r="CH89">
        <v>101</v>
      </c>
      <c r="CI89" s="194">
        <v>102.69014079999999</v>
      </c>
      <c r="CJ89" s="194">
        <v>47.831806829999998</v>
      </c>
      <c r="CK89" s="194">
        <v>151.56</v>
      </c>
      <c r="CL89" s="194">
        <v>109.51763200000001</v>
      </c>
      <c r="CM89" s="194">
        <v>5.5</v>
      </c>
      <c r="CN89" s="194">
        <v>3.4166666669999999</v>
      </c>
      <c r="CO89" s="194">
        <v>2.0277777779999999</v>
      </c>
      <c r="CP89" s="194">
        <v>0.92361111100000004</v>
      </c>
      <c r="CQ89">
        <v>6</v>
      </c>
      <c r="CR89">
        <v>12</v>
      </c>
      <c r="CS89" s="194">
        <v>1.224744871</v>
      </c>
      <c r="CT89" s="194">
        <v>5.3752784079999998</v>
      </c>
      <c r="CU89" s="194">
        <v>1.636363636</v>
      </c>
      <c r="CV89" s="194">
        <v>1.8171205930000001</v>
      </c>
      <c r="CW89" s="194">
        <v>0.43131992200000002</v>
      </c>
      <c r="CX89" s="203">
        <v>19</v>
      </c>
      <c r="CY89">
        <v>3</v>
      </c>
      <c r="CZ89">
        <v>10</v>
      </c>
      <c r="DA89" s="194">
        <v>26.214616589999999</v>
      </c>
      <c r="DB89" s="194">
        <v>2.5603819159999999</v>
      </c>
      <c r="DC89" s="194">
        <v>4.8060512920000003</v>
      </c>
      <c r="DD89">
        <v>35</v>
      </c>
      <c r="DE89" s="194">
        <v>3.888888889</v>
      </c>
      <c r="DF89" s="194">
        <v>0.592592593</v>
      </c>
      <c r="DG89" s="194">
        <v>2.888888889</v>
      </c>
      <c r="DH89">
        <v>15</v>
      </c>
      <c r="DI89">
        <v>33</v>
      </c>
      <c r="DJ89">
        <v>9</v>
      </c>
      <c r="DK89" s="194">
        <v>1.5304930569999999</v>
      </c>
      <c r="DL89">
        <v>361</v>
      </c>
      <c r="DM89">
        <v>609</v>
      </c>
      <c r="DN89">
        <v>291</v>
      </c>
      <c r="DO89">
        <v>762</v>
      </c>
      <c r="DP89" s="194">
        <v>8.6536039480000007</v>
      </c>
      <c r="DQ89">
        <v>67</v>
      </c>
      <c r="DR89">
        <v>243</v>
      </c>
      <c r="DS89" s="194">
        <v>6.26566416</v>
      </c>
      <c r="DT89" s="194">
        <v>2.1707992859999998</v>
      </c>
      <c r="DU89" s="194">
        <v>1.281265447</v>
      </c>
      <c r="DV89" s="194">
        <v>1.5112776990000001</v>
      </c>
      <c r="DW89" s="194">
        <v>0.58518518500000005</v>
      </c>
      <c r="DX89" s="194">
        <v>0.32150072200000002</v>
      </c>
      <c r="DY89" s="194">
        <v>0.13475599899999999</v>
      </c>
      <c r="DZ89" s="194">
        <v>7.0971793000000005E-2</v>
      </c>
      <c r="EA89" s="194">
        <v>0.90120370400000005</v>
      </c>
      <c r="EB89" s="194">
        <v>1.533148148</v>
      </c>
      <c r="EC89" s="194">
        <v>6.0101851850000001</v>
      </c>
      <c r="ED89" s="194">
        <v>8.3735254169999997</v>
      </c>
      <c r="EE89">
        <v>10</v>
      </c>
      <c r="EF89" s="194">
        <v>0.88053472300000002</v>
      </c>
      <c r="EH89" s="31" t="s">
        <v>15</v>
      </c>
    </row>
    <row r="90" spans="2:138" x14ac:dyDescent="0.2">
      <c r="B90" s="71" t="s">
        <v>768</v>
      </c>
      <c r="C90" s="64" t="s">
        <v>128</v>
      </c>
      <c r="D90" s="194">
        <v>161.03</v>
      </c>
      <c r="E90" s="194">
        <v>10.73533333</v>
      </c>
      <c r="F90" s="194">
        <v>10.7622</v>
      </c>
      <c r="G90" s="194">
        <v>15.181800000000001</v>
      </c>
      <c r="H90" s="194">
        <v>11.7614</v>
      </c>
      <c r="I90" s="194">
        <v>16.5488</v>
      </c>
      <c r="J90" s="194">
        <v>0.71748000000000001</v>
      </c>
      <c r="K90" s="194">
        <v>1.0121199999999999</v>
      </c>
      <c r="L90" s="194">
        <v>0.78409333299999995</v>
      </c>
      <c r="M90" s="194">
        <v>1.1032533330000001</v>
      </c>
      <c r="N90" s="194">
        <v>0.25</v>
      </c>
      <c r="O90">
        <v>15</v>
      </c>
      <c r="P90">
        <v>9</v>
      </c>
      <c r="Q90">
        <v>3</v>
      </c>
      <c r="R90">
        <v>15</v>
      </c>
      <c r="S90">
        <v>9</v>
      </c>
      <c r="T90">
        <v>6</v>
      </c>
      <c r="U90">
        <v>12</v>
      </c>
      <c r="V90">
        <v>0</v>
      </c>
      <c r="W90" s="203">
        <v>0</v>
      </c>
      <c r="X90">
        <v>0</v>
      </c>
      <c r="Y90">
        <v>0</v>
      </c>
      <c r="Z90">
        <v>6</v>
      </c>
      <c r="AA90">
        <v>6</v>
      </c>
      <c r="AB90">
        <v>7</v>
      </c>
      <c r="AC90">
        <v>0</v>
      </c>
      <c r="AD90">
        <v>0</v>
      </c>
      <c r="AE90">
        <v>0</v>
      </c>
      <c r="AF90">
        <v>0</v>
      </c>
      <c r="AG90">
        <v>0</v>
      </c>
      <c r="AH90">
        <v>2</v>
      </c>
      <c r="AI90">
        <v>0</v>
      </c>
      <c r="AJ90">
        <v>2</v>
      </c>
      <c r="AK90">
        <v>2</v>
      </c>
      <c r="AL90">
        <v>2</v>
      </c>
      <c r="AM90" s="203">
        <v>40</v>
      </c>
      <c r="AN90" s="203">
        <v>46.666666669999998</v>
      </c>
      <c r="AO90" s="203">
        <v>0</v>
      </c>
      <c r="AP90" s="203">
        <v>0</v>
      </c>
      <c r="AQ90" s="203">
        <v>13.33333333</v>
      </c>
      <c r="AR90">
        <v>1</v>
      </c>
      <c r="AS90">
        <v>6</v>
      </c>
      <c r="AT90">
        <v>0</v>
      </c>
      <c r="AU90">
        <v>1</v>
      </c>
      <c r="AV90">
        <v>0</v>
      </c>
      <c r="AW90">
        <v>1</v>
      </c>
      <c r="AX90">
        <v>1</v>
      </c>
      <c r="AY90">
        <v>6</v>
      </c>
      <c r="AZ90">
        <v>6</v>
      </c>
      <c r="BA90">
        <v>0</v>
      </c>
      <c r="BB90" s="203">
        <v>0.66666666699999999</v>
      </c>
      <c r="BC90" s="203">
        <v>0</v>
      </c>
      <c r="BD90" s="203">
        <v>1</v>
      </c>
      <c r="BE90" s="203">
        <v>1</v>
      </c>
      <c r="BF90" s="203">
        <v>1</v>
      </c>
      <c r="BG90">
        <v>0</v>
      </c>
      <c r="BH90">
        <v>0</v>
      </c>
      <c r="BI90">
        <v>1</v>
      </c>
      <c r="BJ90">
        <v>0</v>
      </c>
      <c r="BK90">
        <v>0</v>
      </c>
      <c r="BL90">
        <v>0</v>
      </c>
      <c r="BM90">
        <v>0</v>
      </c>
      <c r="BN90">
        <v>0</v>
      </c>
      <c r="BO90">
        <v>0</v>
      </c>
      <c r="BP90">
        <v>1</v>
      </c>
      <c r="BQ90" s="203">
        <v>0.66666666699999999</v>
      </c>
      <c r="BR90" s="203">
        <v>0</v>
      </c>
      <c r="BS90" s="203">
        <v>0</v>
      </c>
      <c r="BT90" s="203">
        <v>26</v>
      </c>
      <c r="BU90" s="203">
        <v>0</v>
      </c>
      <c r="BV90" s="203">
        <v>0</v>
      </c>
      <c r="BW90" s="203">
        <v>0</v>
      </c>
      <c r="BX90" s="203">
        <v>0</v>
      </c>
      <c r="BY90">
        <v>0</v>
      </c>
      <c r="BZ90" s="203">
        <v>0</v>
      </c>
      <c r="CA90">
        <v>42</v>
      </c>
      <c r="CB90">
        <v>174</v>
      </c>
      <c r="CC90" s="194">
        <v>130.4067666</v>
      </c>
      <c r="CD90" s="194">
        <v>73.038802660000002</v>
      </c>
      <c r="CE90" s="194">
        <v>233.71</v>
      </c>
      <c r="CF90" s="194">
        <v>190.36459300000001</v>
      </c>
      <c r="CG90">
        <v>46</v>
      </c>
      <c r="CH90">
        <v>133</v>
      </c>
      <c r="CI90" s="194">
        <v>118.7254902</v>
      </c>
      <c r="CJ90" s="194">
        <v>73.229642799999993</v>
      </c>
      <c r="CK90" s="194">
        <v>205.1</v>
      </c>
      <c r="CL90" s="194">
        <v>143.293296</v>
      </c>
      <c r="CM90" s="194">
        <v>5.5</v>
      </c>
      <c r="CN90" s="194">
        <v>3.0357142860000002</v>
      </c>
      <c r="CO90" s="194">
        <v>2.0277777779999999</v>
      </c>
      <c r="CP90" s="194">
        <v>0.82837301600000002</v>
      </c>
      <c r="CQ90">
        <v>6</v>
      </c>
      <c r="CR90">
        <v>12</v>
      </c>
      <c r="CS90" s="194">
        <v>1.224744871</v>
      </c>
      <c r="CT90" s="194">
        <v>5.3752784079999998</v>
      </c>
      <c r="CU90" s="194">
        <v>1.636363636</v>
      </c>
      <c r="CV90" s="194">
        <v>1.8171205930000001</v>
      </c>
      <c r="CW90" s="194">
        <v>0.43131992200000002</v>
      </c>
      <c r="CX90" s="203">
        <v>18.666666670000001</v>
      </c>
      <c r="CY90">
        <v>3</v>
      </c>
      <c r="CZ90">
        <v>10</v>
      </c>
      <c r="DA90" s="194">
        <v>26.214616589999999</v>
      </c>
      <c r="DB90" s="194">
        <v>2.5603819159999999</v>
      </c>
      <c r="DC90" s="194">
        <v>4.8060512920000003</v>
      </c>
      <c r="DD90">
        <v>35</v>
      </c>
      <c r="DE90" s="194">
        <v>3.888888889</v>
      </c>
      <c r="DF90" s="194">
        <v>0.592592593</v>
      </c>
      <c r="DG90" s="194">
        <v>2.888888889</v>
      </c>
      <c r="DH90">
        <v>15</v>
      </c>
      <c r="DI90">
        <v>33</v>
      </c>
      <c r="DJ90">
        <v>9</v>
      </c>
      <c r="DK90" s="194">
        <v>1.5304930569999999</v>
      </c>
      <c r="DL90">
        <v>361</v>
      </c>
      <c r="DM90">
        <v>817</v>
      </c>
      <c r="DN90">
        <v>291</v>
      </c>
      <c r="DO90">
        <v>1314</v>
      </c>
      <c r="DP90" s="194">
        <v>8.6536039480000007</v>
      </c>
      <c r="DQ90">
        <v>67</v>
      </c>
      <c r="DR90">
        <v>243</v>
      </c>
      <c r="DS90" s="194">
        <v>6.9059448679999997</v>
      </c>
      <c r="DT90" s="194">
        <v>2.5851884439999999</v>
      </c>
      <c r="DU90" s="194">
        <v>1.5975622199999999</v>
      </c>
      <c r="DV90" s="194">
        <v>1.98368543</v>
      </c>
      <c r="DW90" s="194">
        <v>0.58518518500000005</v>
      </c>
      <c r="DX90" s="194">
        <v>0.32150072200000002</v>
      </c>
      <c r="DY90" s="194">
        <v>0.13475599899999999</v>
      </c>
      <c r="DZ90" s="194">
        <v>7.0971793000000005E-2</v>
      </c>
      <c r="EA90" s="194">
        <v>1.05345679</v>
      </c>
      <c r="EB90" s="194">
        <v>1.570895062</v>
      </c>
      <c r="EC90" s="194">
        <v>6.2169753090000004</v>
      </c>
      <c r="ED90" s="194">
        <v>8.6606461049999997</v>
      </c>
      <c r="EE90">
        <v>10</v>
      </c>
      <c r="EF90" s="194">
        <v>0.88053472300000002</v>
      </c>
      <c r="EH90" s="31" t="s">
        <v>15</v>
      </c>
    </row>
    <row r="91" spans="2:138" x14ac:dyDescent="0.2">
      <c r="B91" s="71" t="s">
        <v>769</v>
      </c>
      <c r="C91" s="64" t="s">
        <v>129</v>
      </c>
      <c r="D91" s="194">
        <v>162.02000000000001</v>
      </c>
      <c r="E91" s="194">
        <v>11.57285714</v>
      </c>
      <c r="F91" s="194">
        <v>10.2568</v>
      </c>
      <c r="G91" s="194">
        <v>14.4</v>
      </c>
      <c r="H91" s="194">
        <v>11.005699999999999</v>
      </c>
      <c r="I91" s="194">
        <v>15.6319</v>
      </c>
      <c r="J91" s="194">
        <v>0.73262857100000001</v>
      </c>
      <c r="K91" s="194">
        <v>1.0285714290000001</v>
      </c>
      <c r="L91" s="194">
        <v>0.78612142900000004</v>
      </c>
      <c r="M91" s="194">
        <v>1.116564286</v>
      </c>
      <c r="N91" s="194">
        <v>0.25</v>
      </c>
      <c r="O91">
        <v>14</v>
      </c>
      <c r="P91">
        <v>9</v>
      </c>
      <c r="Q91">
        <v>3</v>
      </c>
      <c r="R91">
        <v>14</v>
      </c>
      <c r="S91">
        <v>9</v>
      </c>
      <c r="T91">
        <v>6</v>
      </c>
      <c r="U91">
        <v>12</v>
      </c>
      <c r="V91">
        <v>0</v>
      </c>
      <c r="W91" s="203">
        <v>0</v>
      </c>
      <c r="X91">
        <v>0</v>
      </c>
      <c r="Y91">
        <v>0</v>
      </c>
      <c r="Z91">
        <v>6</v>
      </c>
      <c r="AA91">
        <v>5</v>
      </c>
      <c r="AB91">
        <v>6</v>
      </c>
      <c r="AC91">
        <v>1</v>
      </c>
      <c r="AD91">
        <v>0</v>
      </c>
      <c r="AE91">
        <v>0</v>
      </c>
      <c r="AF91">
        <v>0</v>
      </c>
      <c r="AG91">
        <v>0</v>
      </c>
      <c r="AH91">
        <v>2</v>
      </c>
      <c r="AI91">
        <v>0</v>
      </c>
      <c r="AJ91">
        <v>2</v>
      </c>
      <c r="AK91">
        <v>3</v>
      </c>
      <c r="AL91">
        <v>2</v>
      </c>
      <c r="AM91" s="203">
        <v>35.714285709999999</v>
      </c>
      <c r="AN91" s="203">
        <v>42.857142860000003</v>
      </c>
      <c r="AO91" s="203">
        <v>7.1428571429999996</v>
      </c>
      <c r="AP91" s="203">
        <v>0</v>
      </c>
      <c r="AQ91" s="203">
        <v>14.28571429</v>
      </c>
      <c r="AR91">
        <v>0</v>
      </c>
      <c r="AS91">
        <v>6</v>
      </c>
      <c r="AT91">
        <v>0</v>
      </c>
      <c r="AU91">
        <v>1</v>
      </c>
      <c r="AV91">
        <v>0</v>
      </c>
      <c r="AW91">
        <v>1</v>
      </c>
      <c r="AX91">
        <v>1</v>
      </c>
      <c r="AY91">
        <v>6</v>
      </c>
      <c r="AZ91">
        <v>6</v>
      </c>
      <c r="BA91">
        <v>0</v>
      </c>
      <c r="BB91" s="203">
        <v>0.66666666699999999</v>
      </c>
      <c r="BC91" s="203">
        <v>0</v>
      </c>
      <c r="BD91" s="203">
        <v>1</v>
      </c>
      <c r="BE91" s="203">
        <v>1</v>
      </c>
      <c r="BF91" s="203">
        <v>1</v>
      </c>
      <c r="BG91">
        <v>0</v>
      </c>
      <c r="BH91">
        <v>0</v>
      </c>
      <c r="BI91">
        <v>1</v>
      </c>
      <c r="BJ91">
        <v>0</v>
      </c>
      <c r="BK91">
        <v>0</v>
      </c>
      <c r="BL91">
        <v>0</v>
      </c>
      <c r="BM91">
        <v>0</v>
      </c>
      <c r="BN91">
        <v>0</v>
      </c>
      <c r="BO91">
        <v>0</v>
      </c>
      <c r="BP91">
        <v>1</v>
      </c>
      <c r="BQ91" s="203">
        <v>0.66666666699999999</v>
      </c>
      <c r="BR91" s="203">
        <v>0</v>
      </c>
      <c r="BS91" s="203">
        <v>0</v>
      </c>
      <c r="BT91" s="203">
        <v>26</v>
      </c>
      <c r="BU91" s="203">
        <v>0</v>
      </c>
      <c r="BV91" s="203">
        <v>0</v>
      </c>
      <c r="BW91" s="203">
        <v>0</v>
      </c>
      <c r="BX91" s="203">
        <v>0</v>
      </c>
      <c r="BY91">
        <v>0</v>
      </c>
      <c r="BZ91" s="203">
        <v>0</v>
      </c>
      <c r="CA91">
        <v>42</v>
      </c>
      <c r="CB91">
        <v>182</v>
      </c>
      <c r="CC91" s="194">
        <v>139.71900629999999</v>
      </c>
      <c r="CD91" s="194">
        <v>74.065701559999994</v>
      </c>
      <c r="CE91" s="194">
        <v>245.23</v>
      </c>
      <c r="CF91" s="194">
        <v>200.109241</v>
      </c>
      <c r="CG91">
        <v>46</v>
      </c>
      <c r="CH91">
        <v>141</v>
      </c>
      <c r="CI91" s="194">
        <v>127.57056059999999</v>
      </c>
      <c r="CJ91" s="194">
        <v>74.062282260000003</v>
      </c>
      <c r="CK91" s="194">
        <v>216.68</v>
      </c>
      <c r="CL91" s="194">
        <v>151.485536</v>
      </c>
      <c r="CM91" s="194">
        <v>5.5</v>
      </c>
      <c r="CN91" s="194">
        <v>2.3690476189999998</v>
      </c>
      <c r="CO91" s="194">
        <v>2.0277777779999999</v>
      </c>
      <c r="CP91" s="194">
        <v>0.66170634900000003</v>
      </c>
      <c r="CQ91">
        <v>6</v>
      </c>
      <c r="CR91">
        <v>12</v>
      </c>
      <c r="CS91" s="194">
        <v>1.224744871</v>
      </c>
      <c r="CT91" s="194">
        <v>5.3752784079999998</v>
      </c>
      <c r="CU91" s="194">
        <v>1.636363636</v>
      </c>
      <c r="CV91" s="194">
        <v>1.8171205930000001</v>
      </c>
      <c r="CW91" s="194">
        <v>0.43131992200000002</v>
      </c>
      <c r="CX91" s="203">
        <v>19.166666670000001</v>
      </c>
      <c r="CY91">
        <v>3</v>
      </c>
      <c r="CZ91">
        <v>10</v>
      </c>
      <c r="DA91" s="194">
        <v>26.214616589999999</v>
      </c>
      <c r="DB91" s="194">
        <v>2.5603819159999999</v>
      </c>
      <c r="DC91" s="194">
        <v>4.8060512920000003</v>
      </c>
      <c r="DD91">
        <v>35</v>
      </c>
      <c r="DE91" s="194">
        <v>3.888888889</v>
      </c>
      <c r="DF91" s="194">
        <v>0.592592593</v>
      </c>
      <c r="DG91" s="194">
        <v>2.888888889</v>
      </c>
      <c r="DH91">
        <v>15</v>
      </c>
      <c r="DI91">
        <v>33</v>
      </c>
      <c r="DJ91">
        <v>9</v>
      </c>
      <c r="DK91" s="194">
        <v>1.5304930569999999</v>
      </c>
      <c r="DL91">
        <v>361</v>
      </c>
      <c r="DM91">
        <v>873</v>
      </c>
      <c r="DN91">
        <v>291</v>
      </c>
      <c r="DO91">
        <v>1546</v>
      </c>
      <c r="DP91" s="194">
        <v>8.6536039480000007</v>
      </c>
      <c r="DQ91">
        <v>67</v>
      </c>
      <c r="DR91">
        <v>243</v>
      </c>
      <c r="DS91" s="194">
        <v>6.8674900770000002</v>
      </c>
      <c r="DT91" s="194">
        <v>2.559723967</v>
      </c>
      <c r="DU91" s="194">
        <v>1.5778586059999999</v>
      </c>
      <c r="DV91" s="194">
        <v>1.9532087709999999</v>
      </c>
      <c r="DW91" s="194">
        <v>0.58518518500000005</v>
      </c>
      <c r="DX91" s="194">
        <v>0.32150072200000002</v>
      </c>
      <c r="DY91" s="194">
        <v>0.13475599899999999</v>
      </c>
      <c r="DZ91" s="194">
        <v>7.0971793000000005E-2</v>
      </c>
      <c r="EA91" s="194">
        <v>1.1697530860000001</v>
      </c>
      <c r="EB91" s="194">
        <v>1.4908950620000001</v>
      </c>
      <c r="EC91" s="194">
        <v>8.7146913579999996</v>
      </c>
      <c r="ED91" s="194">
        <v>9.4068441509999996</v>
      </c>
      <c r="EE91">
        <v>10</v>
      </c>
      <c r="EF91" s="194">
        <v>0.88053472300000002</v>
      </c>
      <c r="EH91" s="31" t="s">
        <v>15</v>
      </c>
    </row>
    <row r="92" spans="2:138" x14ac:dyDescent="0.2">
      <c r="B92" s="71" t="s">
        <v>772</v>
      </c>
      <c r="C92" s="64" t="s">
        <v>132</v>
      </c>
      <c r="D92" s="194">
        <v>141.61000000000001</v>
      </c>
      <c r="E92" s="194">
        <v>8.33</v>
      </c>
      <c r="F92" s="194">
        <v>10.956099999999999</v>
      </c>
      <c r="G92" s="194">
        <v>16.959900000000001</v>
      </c>
      <c r="H92" s="194">
        <v>11.9092</v>
      </c>
      <c r="I92" s="194">
        <v>19.103100000000001</v>
      </c>
      <c r="J92" s="194">
        <v>0.64447647100000005</v>
      </c>
      <c r="K92" s="194">
        <v>0.99764117600000002</v>
      </c>
      <c r="L92" s="194">
        <v>0.70054117599999999</v>
      </c>
      <c r="M92" s="194">
        <v>1.1237117649999999</v>
      </c>
      <c r="N92" s="194">
        <v>0.25</v>
      </c>
      <c r="O92">
        <v>17</v>
      </c>
      <c r="P92">
        <v>9</v>
      </c>
      <c r="Q92">
        <v>3</v>
      </c>
      <c r="R92">
        <v>17</v>
      </c>
      <c r="S92">
        <v>9</v>
      </c>
      <c r="T92">
        <v>6</v>
      </c>
      <c r="U92">
        <v>12</v>
      </c>
      <c r="V92">
        <v>0</v>
      </c>
      <c r="W92" s="203">
        <v>0</v>
      </c>
      <c r="X92">
        <v>0</v>
      </c>
      <c r="Y92">
        <v>0</v>
      </c>
      <c r="Z92">
        <v>6</v>
      </c>
      <c r="AA92">
        <v>8</v>
      </c>
      <c r="AB92">
        <v>7</v>
      </c>
      <c r="AC92">
        <v>1</v>
      </c>
      <c r="AD92">
        <v>0</v>
      </c>
      <c r="AE92">
        <v>0</v>
      </c>
      <c r="AF92">
        <v>0</v>
      </c>
      <c r="AG92">
        <v>0</v>
      </c>
      <c r="AH92">
        <v>1</v>
      </c>
      <c r="AI92">
        <v>0</v>
      </c>
      <c r="AJ92">
        <v>1</v>
      </c>
      <c r="AK92">
        <v>2</v>
      </c>
      <c r="AL92">
        <v>1</v>
      </c>
      <c r="AM92" s="203">
        <v>47.058823529999998</v>
      </c>
      <c r="AN92" s="203">
        <v>41.176470590000001</v>
      </c>
      <c r="AO92" s="203">
        <v>5.8823529409999997</v>
      </c>
      <c r="AP92" s="203">
        <v>0</v>
      </c>
      <c r="AQ92" s="203">
        <v>5.8823529409999997</v>
      </c>
      <c r="AR92">
        <v>1</v>
      </c>
      <c r="AS92">
        <v>6</v>
      </c>
      <c r="AT92">
        <v>0</v>
      </c>
      <c r="AU92">
        <v>1</v>
      </c>
      <c r="AV92">
        <v>0</v>
      </c>
      <c r="AW92">
        <v>1</v>
      </c>
      <c r="AX92">
        <v>1</v>
      </c>
      <c r="AY92">
        <v>6</v>
      </c>
      <c r="AZ92">
        <v>6</v>
      </c>
      <c r="BA92">
        <v>0</v>
      </c>
      <c r="BB92" s="203">
        <v>0.66666666699999999</v>
      </c>
      <c r="BC92" s="203">
        <v>0</v>
      </c>
      <c r="BD92" s="203">
        <v>1</v>
      </c>
      <c r="BE92" s="203">
        <v>1</v>
      </c>
      <c r="BF92" s="203">
        <v>1</v>
      </c>
      <c r="BG92">
        <v>0</v>
      </c>
      <c r="BH92">
        <v>0</v>
      </c>
      <c r="BI92">
        <v>1</v>
      </c>
      <c r="BJ92">
        <v>0</v>
      </c>
      <c r="BK92">
        <v>0</v>
      </c>
      <c r="BL92">
        <v>0</v>
      </c>
      <c r="BM92">
        <v>0</v>
      </c>
      <c r="BN92">
        <v>0</v>
      </c>
      <c r="BO92">
        <v>0</v>
      </c>
      <c r="BP92">
        <v>1</v>
      </c>
      <c r="BQ92" s="203">
        <v>0.66666666699999999</v>
      </c>
      <c r="BR92" s="203">
        <v>0</v>
      </c>
      <c r="BS92" s="203">
        <v>0</v>
      </c>
      <c r="BT92" s="203">
        <v>26</v>
      </c>
      <c r="BU92" s="203">
        <v>0</v>
      </c>
      <c r="BV92" s="203">
        <v>0</v>
      </c>
      <c r="BW92" s="203">
        <v>0</v>
      </c>
      <c r="BX92" s="203">
        <v>0</v>
      </c>
      <c r="BY92">
        <v>0</v>
      </c>
      <c r="BZ92" s="203">
        <v>0</v>
      </c>
      <c r="CA92">
        <v>42</v>
      </c>
      <c r="CB92">
        <v>134</v>
      </c>
      <c r="CC92" s="194">
        <v>113.5156229</v>
      </c>
      <c r="CD92" s="194">
        <v>58.54630023</v>
      </c>
      <c r="CE92" s="194">
        <v>186.35</v>
      </c>
      <c r="CF92" s="194">
        <v>146.774833</v>
      </c>
      <c r="CG92">
        <v>46</v>
      </c>
      <c r="CH92">
        <v>117</v>
      </c>
      <c r="CI92" s="194">
        <v>110.7078155</v>
      </c>
      <c r="CJ92" s="194">
        <v>59.034422470000003</v>
      </c>
      <c r="CK92" s="194">
        <v>178.46</v>
      </c>
      <c r="CL92" s="194">
        <v>126.44638399999999</v>
      </c>
      <c r="CM92" s="194">
        <v>5.5</v>
      </c>
      <c r="CN92" s="194">
        <v>3.2261904760000002</v>
      </c>
      <c r="CO92" s="194">
        <v>2.0277777779999999</v>
      </c>
      <c r="CP92" s="194">
        <v>0.87599206299999999</v>
      </c>
      <c r="CQ92">
        <v>6</v>
      </c>
      <c r="CR92">
        <v>12</v>
      </c>
      <c r="CS92" s="194">
        <v>1.224744871</v>
      </c>
      <c r="CT92" s="194">
        <v>5.3752784079999998</v>
      </c>
      <c r="CU92" s="194">
        <v>1.636363636</v>
      </c>
      <c r="CV92" s="194">
        <v>1.8171205930000001</v>
      </c>
      <c r="CW92" s="194">
        <v>0.43131992200000002</v>
      </c>
      <c r="CX92" s="203">
        <v>18.833333329999999</v>
      </c>
      <c r="CY92">
        <v>3</v>
      </c>
      <c r="CZ92">
        <v>10</v>
      </c>
      <c r="DA92" s="194">
        <v>26.214616589999999</v>
      </c>
      <c r="DB92" s="194">
        <v>2.5603819159999999</v>
      </c>
      <c r="DC92" s="194">
        <v>4.8060512920000003</v>
      </c>
      <c r="DD92">
        <v>35</v>
      </c>
      <c r="DE92" s="194">
        <v>3.888888889</v>
      </c>
      <c r="DF92" s="194">
        <v>0.592592593</v>
      </c>
      <c r="DG92" s="194">
        <v>2.888888889</v>
      </c>
      <c r="DH92">
        <v>15</v>
      </c>
      <c r="DI92">
        <v>33</v>
      </c>
      <c r="DJ92">
        <v>9</v>
      </c>
      <c r="DK92" s="194">
        <v>1.5304930569999999</v>
      </c>
      <c r="DL92">
        <v>361</v>
      </c>
      <c r="DM92">
        <v>713</v>
      </c>
      <c r="DN92">
        <v>291</v>
      </c>
      <c r="DO92">
        <v>1010</v>
      </c>
      <c r="DP92" s="194">
        <v>8.6536039480000007</v>
      </c>
      <c r="DQ92">
        <v>67</v>
      </c>
      <c r="DR92">
        <v>243</v>
      </c>
      <c r="DS92" s="194">
        <v>6.5856306269999996</v>
      </c>
      <c r="DT92" s="194">
        <v>2.3752777350000001</v>
      </c>
      <c r="DU92" s="194">
        <v>1.4361468340000001</v>
      </c>
      <c r="DV92" s="194">
        <v>1.738077978</v>
      </c>
      <c r="DW92" s="194">
        <v>0.58518518500000005</v>
      </c>
      <c r="DX92" s="194">
        <v>0.32150072200000002</v>
      </c>
      <c r="DY92" s="194">
        <v>0.13475599899999999</v>
      </c>
      <c r="DZ92" s="194">
        <v>7.0971793000000005E-2</v>
      </c>
      <c r="EA92" s="194">
        <v>1.041111111</v>
      </c>
      <c r="EB92" s="194">
        <v>1.544537037</v>
      </c>
      <c r="EC92" s="194">
        <v>6.0664814810000003</v>
      </c>
      <c r="ED92" s="194">
        <v>8.5823938680000005</v>
      </c>
      <c r="EE92">
        <v>10</v>
      </c>
      <c r="EF92" s="194">
        <v>0.88053472300000002</v>
      </c>
      <c r="EH92" s="31" t="s">
        <v>15</v>
      </c>
    </row>
    <row r="93" spans="2:138" x14ac:dyDescent="0.2">
      <c r="B93" s="71" t="s">
        <v>773</v>
      </c>
      <c r="C93" s="64" t="s">
        <v>133</v>
      </c>
      <c r="D93" s="194">
        <v>162.02000000000001</v>
      </c>
      <c r="E93" s="194">
        <v>11.57285714</v>
      </c>
      <c r="F93" s="194">
        <v>10.2568</v>
      </c>
      <c r="G93" s="194">
        <v>14.4</v>
      </c>
      <c r="H93" s="194">
        <v>11.005699999999999</v>
      </c>
      <c r="I93" s="194">
        <v>15.6319</v>
      </c>
      <c r="J93" s="194">
        <v>0.73262857100000001</v>
      </c>
      <c r="K93" s="194">
        <v>1.0285714290000001</v>
      </c>
      <c r="L93" s="194">
        <v>0.78612142900000004</v>
      </c>
      <c r="M93" s="194">
        <v>1.116564286</v>
      </c>
      <c r="N93" s="194">
        <v>0.25</v>
      </c>
      <c r="O93">
        <v>14</v>
      </c>
      <c r="P93">
        <v>9</v>
      </c>
      <c r="Q93">
        <v>3</v>
      </c>
      <c r="R93">
        <v>14</v>
      </c>
      <c r="S93">
        <v>9</v>
      </c>
      <c r="T93">
        <v>6</v>
      </c>
      <c r="U93">
        <v>12</v>
      </c>
      <c r="V93">
        <v>0</v>
      </c>
      <c r="W93" s="203">
        <v>0</v>
      </c>
      <c r="X93">
        <v>0</v>
      </c>
      <c r="Y93">
        <v>0</v>
      </c>
      <c r="Z93">
        <v>6</v>
      </c>
      <c r="AA93">
        <v>5</v>
      </c>
      <c r="AB93">
        <v>6</v>
      </c>
      <c r="AC93">
        <v>1</v>
      </c>
      <c r="AD93">
        <v>0</v>
      </c>
      <c r="AE93">
        <v>0</v>
      </c>
      <c r="AF93">
        <v>0</v>
      </c>
      <c r="AG93">
        <v>0</v>
      </c>
      <c r="AH93">
        <v>2</v>
      </c>
      <c r="AI93">
        <v>0</v>
      </c>
      <c r="AJ93">
        <v>2</v>
      </c>
      <c r="AK93">
        <v>3</v>
      </c>
      <c r="AL93">
        <v>2</v>
      </c>
      <c r="AM93" s="203">
        <v>35.714285709999999</v>
      </c>
      <c r="AN93" s="203">
        <v>42.857142860000003</v>
      </c>
      <c r="AO93" s="203">
        <v>7.1428571429999996</v>
      </c>
      <c r="AP93" s="203">
        <v>0</v>
      </c>
      <c r="AQ93" s="203">
        <v>14.28571429</v>
      </c>
      <c r="AR93">
        <v>0</v>
      </c>
      <c r="AS93">
        <v>6</v>
      </c>
      <c r="AT93">
        <v>0</v>
      </c>
      <c r="AU93">
        <v>1</v>
      </c>
      <c r="AV93">
        <v>0</v>
      </c>
      <c r="AW93">
        <v>1</v>
      </c>
      <c r="AX93">
        <v>1</v>
      </c>
      <c r="AY93">
        <v>6</v>
      </c>
      <c r="AZ93">
        <v>6</v>
      </c>
      <c r="BA93">
        <v>0</v>
      </c>
      <c r="BB93" s="203">
        <v>0.66666666699999999</v>
      </c>
      <c r="BC93" s="203">
        <v>0</v>
      </c>
      <c r="BD93" s="203">
        <v>1</v>
      </c>
      <c r="BE93" s="203">
        <v>1</v>
      </c>
      <c r="BF93" s="203">
        <v>1</v>
      </c>
      <c r="BG93">
        <v>0</v>
      </c>
      <c r="BH93">
        <v>0</v>
      </c>
      <c r="BI93">
        <v>1</v>
      </c>
      <c r="BJ93">
        <v>0</v>
      </c>
      <c r="BK93">
        <v>0</v>
      </c>
      <c r="BL93">
        <v>0</v>
      </c>
      <c r="BM93">
        <v>0</v>
      </c>
      <c r="BN93">
        <v>0</v>
      </c>
      <c r="BO93">
        <v>0</v>
      </c>
      <c r="BP93">
        <v>1</v>
      </c>
      <c r="BQ93" s="203">
        <v>0.66666666699999999</v>
      </c>
      <c r="BR93" s="203">
        <v>0</v>
      </c>
      <c r="BS93" s="203">
        <v>0</v>
      </c>
      <c r="BT93" s="203">
        <v>26</v>
      </c>
      <c r="BU93" s="203">
        <v>0</v>
      </c>
      <c r="BV93" s="203">
        <v>0</v>
      </c>
      <c r="BW93" s="203">
        <v>0</v>
      </c>
      <c r="BX93" s="203">
        <v>0</v>
      </c>
      <c r="BY93">
        <v>0</v>
      </c>
      <c r="BZ93" s="203">
        <v>0</v>
      </c>
      <c r="CA93">
        <v>42</v>
      </c>
      <c r="CB93">
        <v>182</v>
      </c>
      <c r="CC93" s="194">
        <v>139.71900629999999</v>
      </c>
      <c r="CD93" s="194">
        <v>74.065701559999994</v>
      </c>
      <c r="CE93" s="194">
        <v>245.15</v>
      </c>
      <c r="CF93" s="194">
        <v>200.01072099999999</v>
      </c>
      <c r="CG93">
        <v>46</v>
      </c>
      <c r="CH93">
        <v>141</v>
      </c>
      <c r="CI93" s="194">
        <v>127.57056059999999</v>
      </c>
      <c r="CJ93" s="194">
        <v>68.792957020000003</v>
      </c>
      <c r="CK93" s="194">
        <v>215.6</v>
      </c>
      <c r="CL93" s="194">
        <v>151.239104</v>
      </c>
      <c r="CM93" s="194">
        <v>5.5</v>
      </c>
      <c r="CN93" s="194">
        <v>2.3690476189999998</v>
      </c>
      <c r="CO93" s="194">
        <v>2.0277777779999999</v>
      </c>
      <c r="CP93" s="194">
        <v>0.66170634900000003</v>
      </c>
      <c r="CQ93">
        <v>6</v>
      </c>
      <c r="CR93">
        <v>12</v>
      </c>
      <c r="CS93" s="194">
        <v>1.224744871</v>
      </c>
      <c r="CT93" s="194">
        <v>5.3752784079999998</v>
      </c>
      <c r="CU93" s="194">
        <v>1.636363636</v>
      </c>
      <c r="CV93" s="194">
        <v>1.8171205930000001</v>
      </c>
      <c r="CW93" s="194">
        <v>0.43131992200000002</v>
      </c>
      <c r="CX93" s="203">
        <v>19.166666670000001</v>
      </c>
      <c r="CY93">
        <v>3</v>
      </c>
      <c r="CZ93">
        <v>10</v>
      </c>
      <c r="DA93" s="194">
        <v>26.214616589999999</v>
      </c>
      <c r="DB93" s="194">
        <v>2.5603819159999999</v>
      </c>
      <c r="DC93" s="194">
        <v>4.8060512920000003</v>
      </c>
      <c r="DD93">
        <v>35</v>
      </c>
      <c r="DE93" s="194">
        <v>3.888888889</v>
      </c>
      <c r="DF93" s="194">
        <v>0.592592593</v>
      </c>
      <c r="DG93" s="194">
        <v>2.888888889</v>
      </c>
      <c r="DH93">
        <v>15</v>
      </c>
      <c r="DI93">
        <v>33</v>
      </c>
      <c r="DJ93">
        <v>9</v>
      </c>
      <c r="DK93" s="194">
        <v>1.5304930569999999</v>
      </c>
      <c r="DL93">
        <v>361</v>
      </c>
      <c r="DM93">
        <v>881</v>
      </c>
      <c r="DN93">
        <v>291</v>
      </c>
      <c r="DO93">
        <v>1610</v>
      </c>
      <c r="DP93" s="194">
        <v>8.6536039480000007</v>
      </c>
      <c r="DQ93">
        <v>67</v>
      </c>
      <c r="DR93">
        <v>243</v>
      </c>
      <c r="DS93" s="194">
        <v>6.8674900770000002</v>
      </c>
      <c r="DT93" s="194">
        <v>2.559723967</v>
      </c>
      <c r="DU93" s="194">
        <v>1.5778586059999999</v>
      </c>
      <c r="DV93" s="194">
        <v>1.9532087709999999</v>
      </c>
      <c r="DW93" s="194">
        <v>0.58518518500000005</v>
      </c>
      <c r="DX93" s="194">
        <v>0.32150072200000002</v>
      </c>
      <c r="DY93" s="194">
        <v>0.13475599899999999</v>
      </c>
      <c r="DZ93" s="194">
        <v>7.0971793000000005E-2</v>
      </c>
      <c r="EA93" s="194">
        <v>1.1489197529999999</v>
      </c>
      <c r="EB93" s="194">
        <v>1.485895062</v>
      </c>
      <c r="EC93" s="194">
        <v>8.7146913579999996</v>
      </c>
      <c r="ED93" s="194">
        <v>9.3975743129999998</v>
      </c>
      <c r="EE93">
        <v>10</v>
      </c>
      <c r="EF93" s="194">
        <v>0.88053472300000002</v>
      </c>
      <c r="EH93" s="31" t="s">
        <v>15</v>
      </c>
    </row>
    <row r="94" spans="2:138" x14ac:dyDescent="0.2">
      <c r="B94" s="71" t="s">
        <v>774</v>
      </c>
      <c r="C94" s="64" t="s">
        <v>134</v>
      </c>
      <c r="D94" s="194">
        <v>122.18</v>
      </c>
      <c r="E94" s="194">
        <v>6.4305263159999999</v>
      </c>
      <c r="F94" s="194">
        <v>11.348800000000001</v>
      </c>
      <c r="G94" s="194">
        <v>18.7453</v>
      </c>
      <c r="H94" s="194">
        <v>12.2615</v>
      </c>
      <c r="I94" s="194">
        <v>21.285399999999999</v>
      </c>
      <c r="J94" s="194">
        <v>0.59730526299999998</v>
      </c>
      <c r="K94" s="194">
        <v>0.986594737</v>
      </c>
      <c r="L94" s="194">
        <v>0.645342105</v>
      </c>
      <c r="M94" s="194">
        <v>1.120284211</v>
      </c>
      <c r="N94" s="194">
        <v>0.25</v>
      </c>
      <c r="O94">
        <v>19</v>
      </c>
      <c r="P94">
        <v>9</v>
      </c>
      <c r="Q94">
        <v>3</v>
      </c>
      <c r="R94">
        <v>19</v>
      </c>
      <c r="S94">
        <v>9</v>
      </c>
      <c r="T94">
        <v>6</v>
      </c>
      <c r="U94">
        <v>12</v>
      </c>
      <c r="V94">
        <v>0</v>
      </c>
      <c r="W94" s="203">
        <v>0</v>
      </c>
      <c r="X94">
        <v>0</v>
      </c>
      <c r="Y94">
        <v>0</v>
      </c>
      <c r="Z94">
        <v>6</v>
      </c>
      <c r="AA94">
        <v>10</v>
      </c>
      <c r="AB94">
        <v>8</v>
      </c>
      <c r="AC94">
        <v>0</v>
      </c>
      <c r="AD94">
        <v>1</v>
      </c>
      <c r="AE94">
        <v>0</v>
      </c>
      <c r="AF94">
        <v>0</v>
      </c>
      <c r="AG94">
        <v>0</v>
      </c>
      <c r="AH94">
        <v>0</v>
      </c>
      <c r="AI94">
        <v>0</v>
      </c>
      <c r="AJ94">
        <v>0</v>
      </c>
      <c r="AK94">
        <v>1</v>
      </c>
      <c r="AL94">
        <v>0</v>
      </c>
      <c r="AM94" s="203">
        <v>52.631578949999998</v>
      </c>
      <c r="AN94" s="203">
        <v>42.10526316</v>
      </c>
      <c r="AO94" s="203">
        <v>0</v>
      </c>
      <c r="AP94" s="203">
        <v>5.263157895</v>
      </c>
      <c r="AQ94" s="203">
        <v>0</v>
      </c>
      <c r="AR94">
        <v>2</v>
      </c>
      <c r="AS94">
        <v>6</v>
      </c>
      <c r="AT94">
        <v>0</v>
      </c>
      <c r="AU94">
        <v>1</v>
      </c>
      <c r="AV94">
        <v>0</v>
      </c>
      <c r="AW94">
        <v>1</v>
      </c>
      <c r="AX94">
        <v>1</v>
      </c>
      <c r="AY94">
        <v>6</v>
      </c>
      <c r="AZ94">
        <v>6</v>
      </c>
      <c r="BA94">
        <v>0</v>
      </c>
      <c r="BB94" s="203">
        <v>0.66666666699999999</v>
      </c>
      <c r="BC94" s="203">
        <v>0</v>
      </c>
      <c r="BD94" s="203">
        <v>1</v>
      </c>
      <c r="BE94" s="203">
        <v>1</v>
      </c>
      <c r="BF94" s="203">
        <v>1</v>
      </c>
      <c r="BG94">
        <v>0</v>
      </c>
      <c r="BH94">
        <v>0</v>
      </c>
      <c r="BI94">
        <v>1</v>
      </c>
      <c r="BJ94">
        <v>0</v>
      </c>
      <c r="BK94">
        <v>0</v>
      </c>
      <c r="BL94">
        <v>0</v>
      </c>
      <c r="BM94">
        <v>0</v>
      </c>
      <c r="BN94">
        <v>0</v>
      </c>
      <c r="BO94">
        <v>0</v>
      </c>
      <c r="BP94">
        <v>1</v>
      </c>
      <c r="BQ94" s="203">
        <v>0.66666666699999999</v>
      </c>
      <c r="BR94" s="203">
        <v>0</v>
      </c>
      <c r="BS94" s="203">
        <v>0</v>
      </c>
      <c r="BT94" s="203">
        <v>26</v>
      </c>
      <c r="BU94" s="203">
        <v>0</v>
      </c>
      <c r="BV94" s="203">
        <v>0</v>
      </c>
      <c r="BW94" s="203">
        <v>0</v>
      </c>
      <c r="BX94" s="203">
        <v>0</v>
      </c>
      <c r="BY94">
        <v>0</v>
      </c>
      <c r="BZ94" s="203">
        <v>0</v>
      </c>
      <c r="CA94">
        <v>42</v>
      </c>
      <c r="CB94">
        <v>102</v>
      </c>
      <c r="CC94" s="194">
        <v>110.1496786</v>
      </c>
      <c r="CD94" s="194">
        <v>44.103711099999998</v>
      </c>
      <c r="CE94" s="194">
        <v>147.07</v>
      </c>
      <c r="CF94" s="194">
        <v>111.18622499999999</v>
      </c>
      <c r="CG94">
        <v>46</v>
      </c>
      <c r="CH94">
        <v>101</v>
      </c>
      <c r="CI94" s="194">
        <v>104.030303</v>
      </c>
      <c r="CJ94" s="194">
        <v>47.993338880000003</v>
      </c>
      <c r="CK94" s="194">
        <v>152.80000000000001</v>
      </c>
      <c r="CL94" s="194">
        <v>109.70008</v>
      </c>
      <c r="CM94" s="194">
        <v>5.5</v>
      </c>
      <c r="CN94" s="194">
        <v>3.95</v>
      </c>
      <c r="CO94" s="194">
        <v>2.0277777779999999</v>
      </c>
      <c r="CP94" s="194">
        <v>1.056944444</v>
      </c>
      <c r="CQ94">
        <v>6</v>
      </c>
      <c r="CR94">
        <v>12</v>
      </c>
      <c r="CS94" s="194">
        <v>1.224744871</v>
      </c>
      <c r="CT94" s="194">
        <v>5.3752784079999998</v>
      </c>
      <c r="CU94" s="194">
        <v>1.636363636</v>
      </c>
      <c r="CV94" s="194">
        <v>1.8171205930000001</v>
      </c>
      <c r="CW94" s="194">
        <v>0.43131992200000002</v>
      </c>
      <c r="CX94" s="203">
        <v>19</v>
      </c>
      <c r="CY94">
        <v>3</v>
      </c>
      <c r="CZ94">
        <v>10</v>
      </c>
      <c r="DA94" s="194">
        <v>26.214616589999999</v>
      </c>
      <c r="DB94" s="194">
        <v>2.5603819159999999</v>
      </c>
      <c r="DC94" s="194">
        <v>4.8060512920000003</v>
      </c>
      <c r="DD94">
        <v>35</v>
      </c>
      <c r="DE94" s="194">
        <v>3.888888889</v>
      </c>
      <c r="DF94" s="194">
        <v>0.592592593</v>
      </c>
      <c r="DG94" s="194">
        <v>2.888888889</v>
      </c>
      <c r="DH94">
        <v>15</v>
      </c>
      <c r="DI94">
        <v>33</v>
      </c>
      <c r="DJ94">
        <v>9</v>
      </c>
      <c r="DK94" s="194">
        <v>1.5304930569999999</v>
      </c>
      <c r="DL94">
        <v>361</v>
      </c>
      <c r="DM94">
        <v>603</v>
      </c>
      <c r="DN94">
        <v>291</v>
      </c>
      <c r="DO94">
        <v>730</v>
      </c>
      <c r="DP94" s="194">
        <v>8.6536039480000007</v>
      </c>
      <c r="DQ94">
        <v>67</v>
      </c>
      <c r="DR94">
        <v>243</v>
      </c>
      <c r="DS94" s="194">
        <v>6.3040404040000002</v>
      </c>
      <c r="DT94" s="194">
        <v>2.1950378260000001</v>
      </c>
      <c r="DU94" s="194">
        <v>1.2994947240000001</v>
      </c>
      <c r="DV94" s="194">
        <v>1.5375119049999999</v>
      </c>
      <c r="DW94" s="194">
        <v>0.58518518500000005</v>
      </c>
      <c r="DX94" s="194">
        <v>0.32150072200000002</v>
      </c>
      <c r="DY94" s="194">
        <v>0.13475599899999999</v>
      </c>
      <c r="DZ94" s="194">
        <v>7.0971793000000005E-2</v>
      </c>
      <c r="EA94" s="194">
        <v>1.282407407</v>
      </c>
      <c r="EB94" s="194">
        <v>3.1000925929999998</v>
      </c>
      <c r="EC94" s="194">
        <v>6.2001851849999996</v>
      </c>
      <c r="ED94" s="194">
        <v>9.284153152</v>
      </c>
      <c r="EE94">
        <v>10</v>
      </c>
      <c r="EF94" s="194">
        <v>0.88053472300000002</v>
      </c>
      <c r="EH94" s="31" t="s">
        <v>15</v>
      </c>
    </row>
    <row r="95" spans="2:138" x14ac:dyDescent="0.2">
      <c r="B95" s="71" t="s">
        <v>775</v>
      </c>
      <c r="C95" s="64" t="s">
        <v>135</v>
      </c>
      <c r="D95" s="194">
        <v>197.44</v>
      </c>
      <c r="E95" s="194">
        <v>15.187692309999999</v>
      </c>
      <c r="F95" s="194">
        <v>10.777699999999999</v>
      </c>
      <c r="G95" s="194">
        <v>13.949199999999999</v>
      </c>
      <c r="H95" s="194">
        <v>11.3124</v>
      </c>
      <c r="I95" s="194">
        <v>14.287000000000001</v>
      </c>
      <c r="J95" s="194">
        <v>0.82905384599999998</v>
      </c>
      <c r="K95" s="194">
        <v>1.0730153849999999</v>
      </c>
      <c r="L95" s="194">
        <v>0.87018461499999999</v>
      </c>
      <c r="M95" s="194">
        <v>1.099</v>
      </c>
      <c r="N95" s="194">
        <v>0.222222222</v>
      </c>
      <c r="O95">
        <v>13</v>
      </c>
      <c r="P95">
        <v>10</v>
      </c>
      <c r="Q95">
        <v>4</v>
      </c>
      <c r="R95">
        <v>13</v>
      </c>
      <c r="S95">
        <v>10</v>
      </c>
      <c r="T95">
        <v>6</v>
      </c>
      <c r="U95">
        <v>13</v>
      </c>
      <c r="V95">
        <v>0</v>
      </c>
      <c r="W95" s="203">
        <v>0</v>
      </c>
      <c r="X95">
        <v>0</v>
      </c>
      <c r="Y95">
        <v>0</v>
      </c>
      <c r="Z95">
        <v>6</v>
      </c>
      <c r="AA95">
        <v>3</v>
      </c>
      <c r="AB95">
        <v>6</v>
      </c>
      <c r="AC95">
        <v>0</v>
      </c>
      <c r="AD95">
        <v>1</v>
      </c>
      <c r="AE95">
        <v>0</v>
      </c>
      <c r="AF95">
        <v>0</v>
      </c>
      <c r="AG95">
        <v>0</v>
      </c>
      <c r="AH95">
        <v>3</v>
      </c>
      <c r="AI95">
        <v>0</v>
      </c>
      <c r="AJ95">
        <v>3</v>
      </c>
      <c r="AK95">
        <v>4</v>
      </c>
      <c r="AL95">
        <v>3</v>
      </c>
      <c r="AM95" s="203">
        <v>23.07692308</v>
      </c>
      <c r="AN95" s="203">
        <v>46.15384615</v>
      </c>
      <c r="AO95" s="203">
        <v>0</v>
      </c>
      <c r="AP95" s="203">
        <v>7.692307692</v>
      </c>
      <c r="AQ95" s="203">
        <v>23.07692308</v>
      </c>
      <c r="AR95">
        <v>0</v>
      </c>
      <c r="AS95">
        <v>6</v>
      </c>
      <c r="AT95">
        <v>0</v>
      </c>
      <c r="AU95">
        <v>1</v>
      </c>
      <c r="AV95">
        <v>0</v>
      </c>
      <c r="AW95">
        <v>1</v>
      </c>
      <c r="AX95">
        <v>1</v>
      </c>
      <c r="AY95">
        <v>6</v>
      </c>
      <c r="AZ95">
        <v>6</v>
      </c>
      <c r="BA95">
        <v>0</v>
      </c>
      <c r="BB95" s="203">
        <v>0.6</v>
      </c>
      <c r="BC95" s="203">
        <v>0</v>
      </c>
      <c r="BD95" s="203">
        <v>1</v>
      </c>
      <c r="BE95" s="203">
        <v>1</v>
      </c>
      <c r="BF95" s="203">
        <v>1</v>
      </c>
      <c r="BG95">
        <v>0</v>
      </c>
      <c r="BH95">
        <v>0</v>
      </c>
      <c r="BI95">
        <v>1</v>
      </c>
      <c r="BJ95">
        <v>0</v>
      </c>
      <c r="BK95">
        <v>0</v>
      </c>
      <c r="BL95">
        <v>0</v>
      </c>
      <c r="BM95">
        <v>0</v>
      </c>
      <c r="BN95">
        <v>0</v>
      </c>
      <c r="BO95">
        <v>0</v>
      </c>
      <c r="BP95">
        <v>1</v>
      </c>
      <c r="BQ95" s="203">
        <v>0.6</v>
      </c>
      <c r="BR95" s="203">
        <v>0</v>
      </c>
      <c r="BS95" s="203">
        <v>0</v>
      </c>
      <c r="BT95" s="203">
        <v>29.866666670000001</v>
      </c>
      <c r="BU95" s="203">
        <v>0</v>
      </c>
      <c r="BV95" s="203">
        <v>0</v>
      </c>
      <c r="BW95" s="203">
        <v>0</v>
      </c>
      <c r="BX95" s="203">
        <v>0</v>
      </c>
      <c r="BY95">
        <v>0</v>
      </c>
      <c r="BZ95" s="203">
        <v>0</v>
      </c>
      <c r="CA95">
        <v>48</v>
      </c>
      <c r="CB95">
        <v>254</v>
      </c>
      <c r="CC95" s="194">
        <v>196.7598285</v>
      </c>
      <c r="CD95" s="194">
        <v>96.661915100000002</v>
      </c>
      <c r="CE95" s="194">
        <v>336.84</v>
      </c>
      <c r="CF95" s="194">
        <v>279.93196799999998</v>
      </c>
      <c r="CG95">
        <v>54</v>
      </c>
      <c r="CH95">
        <v>184</v>
      </c>
      <c r="CI95" s="194">
        <v>165.61853830000001</v>
      </c>
      <c r="CJ95" s="194">
        <v>95.581625360000004</v>
      </c>
      <c r="CK95" s="194">
        <v>286.52</v>
      </c>
      <c r="CL95" s="194">
        <v>197.39481599999999</v>
      </c>
      <c r="CM95" s="194">
        <v>6.3333333329999997</v>
      </c>
      <c r="CN95" s="194">
        <v>2.2952380950000002</v>
      </c>
      <c r="CO95" s="194">
        <v>2.2222222220000001</v>
      </c>
      <c r="CP95" s="194">
        <v>0.61547618999999998</v>
      </c>
      <c r="CQ95">
        <v>7</v>
      </c>
      <c r="CR95">
        <v>14</v>
      </c>
      <c r="CS95" s="194">
        <v>1.414213562</v>
      </c>
      <c r="CT95" s="194">
        <v>5.7807435160000002</v>
      </c>
      <c r="CU95" s="194">
        <v>1.5789473679999999</v>
      </c>
      <c r="CV95" s="194">
        <v>1.7826024579999999</v>
      </c>
      <c r="CW95" s="194">
        <v>0.41591841499999999</v>
      </c>
      <c r="CX95" s="203">
        <v>22</v>
      </c>
      <c r="CY95">
        <v>4</v>
      </c>
      <c r="CZ95">
        <v>13</v>
      </c>
      <c r="DA95" s="194">
        <v>30.849981339999999</v>
      </c>
      <c r="DB95" s="194">
        <v>2.7039066389999999</v>
      </c>
      <c r="DC95" s="194">
        <v>6.0213479760000004</v>
      </c>
      <c r="DD95">
        <v>42</v>
      </c>
      <c r="DE95" s="194">
        <v>4.2</v>
      </c>
      <c r="DF95" s="194">
        <v>0.64</v>
      </c>
      <c r="DG95" s="194">
        <v>3.84</v>
      </c>
      <c r="DH95">
        <v>19</v>
      </c>
      <c r="DI95">
        <v>32</v>
      </c>
      <c r="DJ95">
        <v>8</v>
      </c>
      <c r="DK95" s="194">
        <v>1.521928095</v>
      </c>
      <c r="DL95">
        <v>466</v>
      </c>
      <c r="DM95">
        <v>1304</v>
      </c>
      <c r="DN95">
        <v>376</v>
      </c>
      <c r="DO95">
        <v>2801</v>
      </c>
      <c r="DP95" s="194">
        <v>9.6422114679999993</v>
      </c>
      <c r="DQ95">
        <v>80</v>
      </c>
      <c r="DR95">
        <v>314</v>
      </c>
      <c r="DS95" s="194">
        <v>8.1385729409999996</v>
      </c>
      <c r="DT95" s="194">
        <v>2.9637967980000002</v>
      </c>
      <c r="DU95" s="194">
        <v>1.768299989</v>
      </c>
      <c r="DV95" s="194">
        <v>2.4121076430000001</v>
      </c>
      <c r="DW95" s="194">
        <v>0.6</v>
      </c>
      <c r="DX95" s="194">
        <v>0.34666666699999998</v>
      </c>
      <c r="DY95" s="194">
        <v>0.14181818199999999</v>
      </c>
      <c r="DZ95" s="194">
        <v>7.5990675999999993E-2</v>
      </c>
      <c r="EA95" s="194">
        <v>1.725864198</v>
      </c>
      <c r="EB95" s="194">
        <v>2.9495061730000001</v>
      </c>
      <c r="EC95" s="194">
        <v>14.40555556</v>
      </c>
      <c r="ED95" s="194">
        <v>15.65517434</v>
      </c>
      <c r="EE95">
        <v>17</v>
      </c>
      <c r="EF95" s="194">
        <v>0.86096404699999995</v>
      </c>
      <c r="EH95" s="31" t="s">
        <v>15</v>
      </c>
    </row>
    <row r="96" spans="2:138" x14ac:dyDescent="0.2">
      <c r="B96" s="71" t="s">
        <v>948</v>
      </c>
      <c r="C96" s="64" t="s">
        <v>136</v>
      </c>
      <c r="D96" s="194">
        <v>120.16</v>
      </c>
      <c r="E96" s="194">
        <v>7.0682352939999999</v>
      </c>
      <c r="F96" s="194">
        <v>10.821999999999999</v>
      </c>
      <c r="G96" s="194">
        <v>16.861699999999999</v>
      </c>
      <c r="H96" s="194">
        <v>11.5001</v>
      </c>
      <c r="I96" s="194">
        <v>18.870200000000001</v>
      </c>
      <c r="J96" s="194">
        <v>0.63658823499999995</v>
      </c>
      <c r="K96" s="194">
        <v>0.99186470599999998</v>
      </c>
      <c r="L96" s="194">
        <v>0.67647647099999997</v>
      </c>
      <c r="M96" s="194">
        <v>1.1100117650000001</v>
      </c>
      <c r="N96" s="194">
        <v>0.27777777799999998</v>
      </c>
      <c r="O96">
        <v>17</v>
      </c>
      <c r="P96">
        <v>9</v>
      </c>
      <c r="Q96">
        <v>0</v>
      </c>
      <c r="R96">
        <v>18</v>
      </c>
      <c r="S96">
        <v>10</v>
      </c>
      <c r="T96">
        <v>6</v>
      </c>
      <c r="U96">
        <v>13</v>
      </c>
      <c r="V96">
        <v>1</v>
      </c>
      <c r="W96" s="203">
        <v>5.5555555999999999E-2</v>
      </c>
      <c r="X96">
        <v>0</v>
      </c>
      <c r="Y96">
        <v>0</v>
      </c>
      <c r="Z96">
        <v>6</v>
      </c>
      <c r="AA96">
        <v>8</v>
      </c>
      <c r="AB96">
        <v>8</v>
      </c>
      <c r="AC96">
        <v>0</v>
      </c>
      <c r="AD96">
        <v>1</v>
      </c>
      <c r="AE96">
        <v>0</v>
      </c>
      <c r="AF96">
        <v>0</v>
      </c>
      <c r="AG96">
        <v>0</v>
      </c>
      <c r="AH96">
        <v>0</v>
      </c>
      <c r="AI96">
        <v>0</v>
      </c>
      <c r="AJ96">
        <v>0</v>
      </c>
      <c r="AK96">
        <v>1</v>
      </c>
      <c r="AL96">
        <v>0</v>
      </c>
      <c r="AM96" s="203">
        <v>47.058823529999998</v>
      </c>
      <c r="AN96" s="203">
        <v>47.058823529999998</v>
      </c>
      <c r="AO96" s="203">
        <v>0</v>
      </c>
      <c r="AP96" s="203">
        <v>5.8823529409999997</v>
      </c>
      <c r="AQ96" s="203">
        <v>0</v>
      </c>
      <c r="AR96">
        <v>2</v>
      </c>
      <c r="AS96">
        <v>6</v>
      </c>
      <c r="AT96">
        <v>0</v>
      </c>
      <c r="AU96">
        <v>1</v>
      </c>
      <c r="AV96">
        <v>0</v>
      </c>
      <c r="AW96">
        <v>2</v>
      </c>
      <c r="AX96">
        <v>2</v>
      </c>
      <c r="AY96">
        <v>9</v>
      </c>
      <c r="AZ96">
        <v>9</v>
      </c>
      <c r="BA96">
        <v>0</v>
      </c>
      <c r="BB96" s="203">
        <v>1</v>
      </c>
      <c r="BC96" s="203">
        <v>0</v>
      </c>
      <c r="BD96" s="203">
        <v>1</v>
      </c>
      <c r="BE96" s="203">
        <v>2</v>
      </c>
      <c r="BF96" s="203">
        <v>1</v>
      </c>
      <c r="BG96">
        <v>1</v>
      </c>
      <c r="BH96">
        <v>0</v>
      </c>
      <c r="BI96">
        <v>1</v>
      </c>
      <c r="BJ96">
        <v>0</v>
      </c>
      <c r="BK96">
        <v>0</v>
      </c>
      <c r="BL96">
        <v>0</v>
      </c>
      <c r="BM96">
        <v>0</v>
      </c>
      <c r="BN96">
        <v>0</v>
      </c>
      <c r="BO96">
        <v>0</v>
      </c>
      <c r="BP96">
        <v>1</v>
      </c>
      <c r="BQ96" s="203">
        <v>0.6</v>
      </c>
      <c r="BR96" s="203">
        <v>13.65238095</v>
      </c>
      <c r="BS96" s="203">
        <v>0</v>
      </c>
      <c r="BT96" s="203">
        <v>25.05238095</v>
      </c>
      <c r="BU96" s="203">
        <v>0</v>
      </c>
      <c r="BV96" s="203">
        <v>0</v>
      </c>
      <c r="BW96" s="203">
        <v>0</v>
      </c>
      <c r="BX96" s="203">
        <v>0</v>
      </c>
      <c r="BY96">
        <v>0</v>
      </c>
      <c r="BZ96" s="203">
        <v>0</v>
      </c>
      <c r="CA96">
        <v>46</v>
      </c>
      <c r="CB96">
        <v>110</v>
      </c>
      <c r="CC96" s="194">
        <v>121.7355372</v>
      </c>
      <c r="CD96" s="194">
        <v>49.542975910000003</v>
      </c>
      <c r="CE96" s="194">
        <v>158.57</v>
      </c>
      <c r="CF96" s="194">
        <v>115.09613299999999</v>
      </c>
      <c r="CG96">
        <v>53</v>
      </c>
      <c r="CH96">
        <v>108</v>
      </c>
      <c r="CI96" s="194">
        <v>112.54545450000001</v>
      </c>
      <c r="CJ96" s="194">
        <v>57.097049990000002</v>
      </c>
      <c r="CK96" s="194">
        <v>167.73</v>
      </c>
      <c r="CL96" s="194">
        <v>114.10689600000001</v>
      </c>
      <c r="CM96" s="194">
        <v>4.1666666670000003</v>
      </c>
      <c r="CN96" s="194">
        <v>2.9166666669999999</v>
      </c>
      <c r="CO96" s="194">
        <v>2.0277777779999999</v>
      </c>
      <c r="CP96" s="194">
        <v>1</v>
      </c>
      <c r="CQ96">
        <v>8</v>
      </c>
      <c r="CR96">
        <v>13</v>
      </c>
      <c r="CS96" s="194">
        <v>1</v>
      </c>
      <c r="CT96" s="194">
        <v>7.0492548409999998</v>
      </c>
      <c r="CU96" s="194">
        <v>2.16</v>
      </c>
      <c r="CV96" s="194">
        <v>2.1885747609999999</v>
      </c>
      <c r="CW96" s="194">
        <v>0.37664169400000003</v>
      </c>
      <c r="CX96" s="203">
        <v>19</v>
      </c>
      <c r="CY96">
        <v>2</v>
      </c>
      <c r="CZ96">
        <v>9</v>
      </c>
      <c r="DA96" s="194">
        <v>26.536644559999999</v>
      </c>
      <c r="DB96" s="194">
        <v>2.6925824039999999</v>
      </c>
      <c r="DC96" s="194">
        <v>0</v>
      </c>
      <c r="DD96">
        <v>36</v>
      </c>
      <c r="DE96" s="194">
        <v>4</v>
      </c>
      <c r="DF96" s="194">
        <v>0.66666666699999999</v>
      </c>
      <c r="DG96" s="194">
        <v>2.7407407410000002</v>
      </c>
      <c r="DH96">
        <v>14</v>
      </c>
      <c r="DI96">
        <v>48</v>
      </c>
      <c r="DJ96">
        <v>9</v>
      </c>
      <c r="DK96" s="194">
        <v>1.5849625009999999</v>
      </c>
      <c r="DL96">
        <v>432</v>
      </c>
      <c r="DM96">
        <v>690</v>
      </c>
      <c r="DN96">
        <v>411</v>
      </c>
      <c r="DO96">
        <v>964</v>
      </c>
      <c r="DP96" s="194">
        <v>8.9090099699999996</v>
      </c>
      <c r="DQ96">
        <v>79</v>
      </c>
      <c r="DR96">
        <v>370</v>
      </c>
      <c r="DS96" s="194">
        <v>5.0056589819999999</v>
      </c>
      <c r="DT96" s="194">
        <v>1.849450171</v>
      </c>
      <c r="DU96" s="194">
        <v>1.109808669</v>
      </c>
      <c r="DV96" s="194">
        <v>1.028635207</v>
      </c>
      <c r="DW96" s="194">
        <v>0.56031746000000004</v>
      </c>
      <c r="DX96" s="194">
        <v>0.277431174</v>
      </c>
      <c r="DY96" s="194">
        <v>0.14743241900000001</v>
      </c>
      <c r="DZ96" s="194">
        <v>6.783807E-2</v>
      </c>
      <c r="EA96" s="194">
        <v>0.92481481499999996</v>
      </c>
      <c r="EB96" s="194">
        <v>1.594537037</v>
      </c>
      <c r="EC96" s="194">
        <v>3.7629629630000001</v>
      </c>
      <c r="ED96" s="194">
        <v>6.1190229279999997</v>
      </c>
      <c r="EE96">
        <v>0</v>
      </c>
      <c r="EF96" s="194">
        <v>0</v>
      </c>
      <c r="EH96" s="31" t="s">
        <v>15</v>
      </c>
    </row>
    <row r="97" spans="2:138" x14ac:dyDescent="0.2">
      <c r="B97" s="71" t="s">
        <v>633</v>
      </c>
      <c r="C97" s="64" t="s">
        <v>137</v>
      </c>
      <c r="D97" s="194">
        <v>236.33</v>
      </c>
      <c r="E97" s="194">
        <v>21.484545449999999</v>
      </c>
      <c r="F97" s="194">
        <v>7.9851000000000001</v>
      </c>
      <c r="G97" s="194">
        <v>11.3163</v>
      </c>
      <c r="H97" s="194">
        <v>9.6081000000000003</v>
      </c>
      <c r="I97" s="194">
        <v>12.288</v>
      </c>
      <c r="J97" s="194">
        <v>0.72591818200000002</v>
      </c>
      <c r="K97" s="194">
        <v>1.028754545</v>
      </c>
      <c r="L97" s="194">
        <v>0.87346363599999999</v>
      </c>
      <c r="M97" s="194">
        <v>1.1170909090000001</v>
      </c>
      <c r="N97" s="194">
        <v>0.33333333300000001</v>
      </c>
      <c r="O97">
        <v>11</v>
      </c>
      <c r="P97">
        <v>6</v>
      </c>
      <c r="Q97">
        <v>3</v>
      </c>
      <c r="R97">
        <v>10</v>
      </c>
      <c r="S97">
        <v>5</v>
      </c>
      <c r="T97">
        <v>0</v>
      </c>
      <c r="U97">
        <v>5</v>
      </c>
      <c r="V97">
        <v>0</v>
      </c>
      <c r="W97" s="203">
        <v>0</v>
      </c>
      <c r="X97">
        <v>0</v>
      </c>
      <c r="Y97">
        <v>0</v>
      </c>
      <c r="Z97">
        <v>0</v>
      </c>
      <c r="AA97">
        <v>5</v>
      </c>
      <c r="AB97">
        <v>3</v>
      </c>
      <c r="AC97">
        <v>0</v>
      </c>
      <c r="AD97">
        <v>0</v>
      </c>
      <c r="AE97">
        <v>0</v>
      </c>
      <c r="AF97">
        <v>0</v>
      </c>
      <c r="AG97">
        <v>0</v>
      </c>
      <c r="AH97">
        <v>1</v>
      </c>
      <c r="AI97">
        <v>2</v>
      </c>
      <c r="AJ97">
        <v>3</v>
      </c>
      <c r="AK97">
        <v>3</v>
      </c>
      <c r="AL97">
        <v>3</v>
      </c>
      <c r="AM97" s="203">
        <v>45.454545449999998</v>
      </c>
      <c r="AN97" s="203">
        <v>27.272727270000001</v>
      </c>
      <c r="AO97" s="203">
        <v>0</v>
      </c>
      <c r="AP97" s="203">
        <v>0</v>
      </c>
      <c r="AQ97" s="203">
        <v>27.272727270000001</v>
      </c>
      <c r="AR97">
        <v>3</v>
      </c>
      <c r="AS97">
        <v>0</v>
      </c>
      <c r="AT97">
        <v>0</v>
      </c>
      <c r="AU97">
        <v>1</v>
      </c>
      <c r="AV97">
        <v>0</v>
      </c>
      <c r="AW97">
        <v>0</v>
      </c>
      <c r="AX97">
        <v>0</v>
      </c>
      <c r="AY97">
        <v>0</v>
      </c>
      <c r="AZ97">
        <v>0</v>
      </c>
      <c r="BA97">
        <v>0</v>
      </c>
      <c r="BB97" s="203">
        <v>0</v>
      </c>
      <c r="BC97" s="203">
        <v>0</v>
      </c>
      <c r="BD97" s="203">
        <v>0</v>
      </c>
      <c r="BE97" s="203">
        <v>0</v>
      </c>
      <c r="BF97" s="203">
        <v>0</v>
      </c>
      <c r="BG97">
        <v>0</v>
      </c>
      <c r="BH97">
        <v>0</v>
      </c>
      <c r="BI97">
        <v>0</v>
      </c>
      <c r="BJ97">
        <v>0</v>
      </c>
      <c r="BK97">
        <v>0</v>
      </c>
      <c r="BL97">
        <v>0</v>
      </c>
      <c r="BM97">
        <v>0</v>
      </c>
      <c r="BN97">
        <v>0</v>
      </c>
      <c r="BO97">
        <v>0</v>
      </c>
      <c r="BP97">
        <v>0</v>
      </c>
      <c r="BQ97" s="203">
        <v>0</v>
      </c>
      <c r="BR97" s="203">
        <v>0</v>
      </c>
      <c r="BS97" s="203">
        <v>0</v>
      </c>
      <c r="BT97" s="203">
        <v>0</v>
      </c>
      <c r="BU97" s="203">
        <v>0</v>
      </c>
      <c r="BV97" s="203">
        <v>0</v>
      </c>
      <c r="BW97" s="203">
        <v>0</v>
      </c>
      <c r="BX97" s="203">
        <v>0</v>
      </c>
      <c r="BY97">
        <v>0</v>
      </c>
      <c r="BZ97" s="203">
        <v>0</v>
      </c>
      <c r="CA97">
        <v>20</v>
      </c>
      <c r="CB97">
        <v>164</v>
      </c>
      <c r="CC97" s="194">
        <v>83.512272199999998</v>
      </c>
      <c r="CD97" s="194">
        <v>152.05193560000001</v>
      </c>
      <c r="CE97" s="194">
        <v>191.78</v>
      </c>
      <c r="CF97" s="194">
        <v>175.90698399999999</v>
      </c>
      <c r="CG97">
        <v>19</v>
      </c>
      <c r="CH97">
        <v>61</v>
      </c>
      <c r="CI97" s="194">
        <v>44.598039219999997</v>
      </c>
      <c r="CJ97" s="194">
        <v>120.6685471</v>
      </c>
      <c r="CK97" s="194">
        <v>97.73</v>
      </c>
      <c r="CL97" s="194">
        <v>67.312160000000006</v>
      </c>
      <c r="CM97" s="194">
        <v>4.3333333329999997</v>
      </c>
      <c r="CN97" s="194">
        <v>1.7619047619999999</v>
      </c>
      <c r="CO97" s="194">
        <v>1.6666666670000001</v>
      </c>
      <c r="CP97" s="194">
        <v>0.52380952400000003</v>
      </c>
      <c r="CQ97">
        <v>1</v>
      </c>
      <c r="CR97">
        <v>5</v>
      </c>
      <c r="CS97" s="194">
        <v>2.2360679769999998</v>
      </c>
      <c r="CT97" s="194">
        <v>2.4849066500000001</v>
      </c>
      <c r="CU97" s="194">
        <v>1.384615385</v>
      </c>
      <c r="CV97" s="194">
        <v>1.513085749</v>
      </c>
      <c r="CW97" s="194">
        <v>0.63437339500000001</v>
      </c>
      <c r="CX97" s="203">
        <v>11.83333333</v>
      </c>
      <c r="CY97">
        <v>1</v>
      </c>
      <c r="CZ97">
        <v>4</v>
      </c>
      <c r="DA97" s="194">
        <v>13.86815329</v>
      </c>
      <c r="DB97" s="194">
        <v>2.2656860619999999</v>
      </c>
      <c r="DC97" s="194">
        <v>3.4837983829999999</v>
      </c>
      <c r="DD97">
        <v>19</v>
      </c>
      <c r="DE97" s="194">
        <v>3.1666666669999999</v>
      </c>
      <c r="DF97" s="194">
        <v>0.55555555599999995</v>
      </c>
      <c r="DG97" s="194">
        <v>2</v>
      </c>
      <c r="DH97">
        <v>7</v>
      </c>
      <c r="DI97">
        <v>20</v>
      </c>
      <c r="DJ97">
        <v>6</v>
      </c>
      <c r="DK97" s="194">
        <v>1.4591479169999999</v>
      </c>
      <c r="DL97">
        <v>113</v>
      </c>
      <c r="DM97">
        <v>377</v>
      </c>
      <c r="DN97">
        <v>69</v>
      </c>
      <c r="DO97">
        <v>783</v>
      </c>
      <c r="DP97" s="194">
        <v>5.6139605660000003</v>
      </c>
      <c r="DQ97">
        <v>29</v>
      </c>
      <c r="DR97">
        <v>31</v>
      </c>
      <c r="DS97" s="194">
        <v>7.246753247</v>
      </c>
      <c r="DT97" s="194">
        <v>4.4068364070000001</v>
      </c>
      <c r="DU97" s="194">
        <v>4.246753247</v>
      </c>
      <c r="DV97" s="194">
        <v>5.3225426730000001</v>
      </c>
      <c r="DW97" s="194">
        <v>0.51111111099999995</v>
      </c>
      <c r="DX97" s="194">
        <v>0.28095238099999997</v>
      </c>
      <c r="DY97" s="194">
        <v>4.7619047999999997E-2</v>
      </c>
      <c r="DZ97" s="194">
        <v>0</v>
      </c>
      <c r="EA97" s="194">
        <v>0.90354938299999998</v>
      </c>
      <c r="EB97" s="194">
        <v>1.2641280859999999</v>
      </c>
      <c r="EC97" s="194">
        <v>4.6091820989999999</v>
      </c>
      <c r="ED97" s="194">
        <v>6.3849976249999996</v>
      </c>
      <c r="EE97">
        <v>14</v>
      </c>
      <c r="EF97" s="194">
        <v>1.4591479169999999</v>
      </c>
      <c r="EH97" s="31" t="s">
        <v>11</v>
      </c>
    </row>
    <row r="98" spans="2:138" x14ac:dyDescent="0.2">
      <c r="B98" s="71" t="s">
        <v>636</v>
      </c>
      <c r="C98" s="64" t="s">
        <v>140</v>
      </c>
      <c r="D98" s="194">
        <v>86.1</v>
      </c>
      <c r="E98" s="194">
        <v>7.1749999999999998</v>
      </c>
      <c r="F98" s="194">
        <v>7.01</v>
      </c>
      <c r="G98" s="194">
        <v>12.305400000000001</v>
      </c>
      <c r="H98" s="194">
        <v>7.1932</v>
      </c>
      <c r="I98" s="194">
        <v>13.664400000000001</v>
      </c>
      <c r="J98" s="194">
        <v>0.58416666699999997</v>
      </c>
      <c r="K98" s="194">
        <v>1.02545</v>
      </c>
      <c r="L98" s="194">
        <v>0.59943333300000001</v>
      </c>
      <c r="M98" s="194">
        <v>1.1387</v>
      </c>
      <c r="N98" s="194">
        <v>0.33333333300000001</v>
      </c>
      <c r="O98">
        <v>12</v>
      </c>
      <c r="P98">
        <v>6</v>
      </c>
      <c r="Q98">
        <v>3</v>
      </c>
      <c r="R98">
        <v>11</v>
      </c>
      <c r="S98">
        <v>5</v>
      </c>
      <c r="T98">
        <v>2</v>
      </c>
      <c r="U98">
        <v>7</v>
      </c>
      <c r="V98">
        <v>2</v>
      </c>
      <c r="W98" s="203">
        <v>0.18181818199999999</v>
      </c>
      <c r="X98">
        <v>2</v>
      </c>
      <c r="Y98">
        <v>0</v>
      </c>
      <c r="Z98">
        <v>0</v>
      </c>
      <c r="AA98">
        <v>6</v>
      </c>
      <c r="AB98">
        <v>4</v>
      </c>
      <c r="AC98">
        <v>0</v>
      </c>
      <c r="AD98">
        <v>2</v>
      </c>
      <c r="AE98">
        <v>0</v>
      </c>
      <c r="AF98">
        <v>0</v>
      </c>
      <c r="AG98">
        <v>0</v>
      </c>
      <c r="AH98">
        <v>0</v>
      </c>
      <c r="AI98">
        <v>0</v>
      </c>
      <c r="AJ98">
        <v>0</v>
      </c>
      <c r="AK98">
        <v>2</v>
      </c>
      <c r="AL98">
        <v>0</v>
      </c>
      <c r="AM98" s="203">
        <v>50</v>
      </c>
      <c r="AN98" s="203">
        <v>33.333333330000002</v>
      </c>
      <c r="AO98" s="203">
        <v>0</v>
      </c>
      <c r="AP98" s="203">
        <v>16.666666670000001</v>
      </c>
      <c r="AQ98" s="203">
        <v>0</v>
      </c>
      <c r="AR98">
        <v>1</v>
      </c>
      <c r="AS98">
        <v>3</v>
      </c>
      <c r="AT98">
        <v>0</v>
      </c>
      <c r="AU98">
        <v>1</v>
      </c>
      <c r="AV98">
        <v>0</v>
      </c>
      <c r="AW98">
        <v>0</v>
      </c>
      <c r="AX98">
        <v>0</v>
      </c>
      <c r="AY98">
        <v>0</v>
      </c>
      <c r="AZ98">
        <v>0</v>
      </c>
      <c r="BA98">
        <v>0</v>
      </c>
      <c r="BB98" s="203">
        <v>0</v>
      </c>
      <c r="BC98" s="203">
        <v>0</v>
      </c>
      <c r="BD98" s="203">
        <v>0</v>
      </c>
      <c r="BE98" s="203">
        <v>0</v>
      </c>
      <c r="BF98" s="203">
        <v>0</v>
      </c>
      <c r="BG98">
        <v>0</v>
      </c>
      <c r="BH98">
        <v>0</v>
      </c>
      <c r="BI98">
        <v>0</v>
      </c>
      <c r="BJ98">
        <v>0</v>
      </c>
      <c r="BK98">
        <v>0</v>
      </c>
      <c r="BL98">
        <v>0</v>
      </c>
      <c r="BM98">
        <v>0</v>
      </c>
      <c r="BN98">
        <v>0</v>
      </c>
      <c r="BO98">
        <v>0</v>
      </c>
      <c r="BP98">
        <v>0</v>
      </c>
      <c r="BQ98" s="203">
        <v>0</v>
      </c>
      <c r="BR98" s="203">
        <v>0</v>
      </c>
      <c r="BS98" s="203">
        <v>0</v>
      </c>
      <c r="BT98" s="203">
        <v>0</v>
      </c>
      <c r="BU98" s="203">
        <v>0</v>
      </c>
      <c r="BV98" s="203">
        <v>0</v>
      </c>
      <c r="BW98" s="203">
        <v>0</v>
      </c>
      <c r="BX98" s="203">
        <v>0</v>
      </c>
      <c r="BY98">
        <v>0</v>
      </c>
      <c r="BZ98" s="203">
        <v>0</v>
      </c>
      <c r="CA98">
        <v>20</v>
      </c>
      <c r="CB98">
        <v>102</v>
      </c>
      <c r="CC98" s="194">
        <v>125.47107440000001</v>
      </c>
      <c r="CD98" s="194">
        <v>25.202985160000001</v>
      </c>
      <c r="CE98" s="194">
        <v>134.27000000000001</v>
      </c>
      <c r="CF98" s="194">
        <v>111.65366400000001</v>
      </c>
      <c r="CG98">
        <v>19</v>
      </c>
      <c r="CH98">
        <v>72</v>
      </c>
      <c r="CI98" s="194">
        <v>80.181818179999993</v>
      </c>
      <c r="CJ98" s="194">
        <v>22.98667777</v>
      </c>
      <c r="CK98" s="194">
        <v>109.43</v>
      </c>
      <c r="CL98" s="194">
        <v>80.504159999999999</v>
      </c>
      <c r="CM98" s="194">
        <v>4.3333333329999997</v>
      </c>
      <c r="CN98" s="194">
        <v>2.4166666669999999</v>
      </c>
      <c r="CO98" s="194">
        <v>1.6666666670000001</v>
      </c>
      <c r="CP98" s="194">
        <v>0.5</v>
      </c>
      <c r="CQ98">
        <v>1</v>
      </c>
      <c r="CR98">
        <v>5</v>
      </c>
      <c r="CS98" s="194">
        <v>2.2360679769999998</v>
      </c>
      <c r="CT98" s="194">
        <v>2.4849066500000001</v>
      </c>
      <c r="CU98" s="194">
        <v>1.384615385</v>
      </c>
      <c r="CV98" s="194">
        <v>1.513085749</v>
      </c>
      <c r="CW98" s="194">
        <v>0.63437339500000001</v>
      </c>
      <c r="CX98" s="203">
        <v>14</v>
      </c>
      <c r="CY98">
        <v>1</v>
      </c>
      <c r="CZ98">
        <v>4</v>
      </c>
      <c r="DA98" s="194">
        <v>13.86815329</v>
      </c>
      <c r="DB98" s="194">
        <v>2.2656860619999999</v>
      </c>
      <c r="DC98" s="194">
        <v>3.4837983829999999</v>
      </c>
      <c r="DD98">
        <v>19</v>
      </c>
      <c r="DE98" s="194">
        <v>3.1666666669999999</v>
      </c>
      <c r="DF98" s="194">
        <v>0.55555555599999995</v>
      </c>
      <c r="DG98" s="194">
        <v>2</v>
      </c>
      <c r="DH98">
        <v>7</v>
      </c>
      <c r="DI98">
        <v>20</v>
      </c>
      <c r="DJ98">
        <v>6</v>
      </c>
      <c r="DK98" s="194">
        <v>1.4591479169999999</v>
      </c>
      <c r="DL98">
        <v>113</v>
      </c>
      <c r="DM98">
        <v>286</v>
      </c>
      <c r="DN98">
        <v>69</v>
      </c>
      <c r="DO98">
        <v>347</v>
      </c>
      <c r="DP98" s="194">
        <v>5.6139605660000003</v>
      </c>
      <c r="DQ98">
        <v>29</v>
      </c>
      <c r="DR98">
        <v>31</v>
      </c>
      <c r="DS98" s="194">
        <v>5.3766233769999996</v>
      </c>
      <c r="DT98" s="194">
        <v>2.605110024</v>
      </c>
      <c r="DU98" s="194">
        <v>2.376623377</v>
      </c>
      <c r="DV98" s="194">
        <v>2.3344492419999998</v>
      </c>
      <c r="DW98" s="194">
        <v>0.51111111099999995</v>
      </c>
      <c r="DX98" s="194">
        <v>0.28095238099999997</v>
      </c>
      <c r="DY98" s="194">
        <v>4.7619047999999997E-2</v>
      </c>
      <c r="DZ98" s="194">
        <v>0</v>
      </c>
      <c r="EA98" s="194">
        <v>2.0601851849999999</v>
      </c>
      <c r="EB98" s="194">
        <v>2.8402777779999999</v>
      </c>
      <c r="EC98" s="194">
        <v>7.2790740740000004</v>
      </c>
      <c r="ED98" s="194">
        <v>4.5813112670000002</v>
      </c>
      <c r="EE98">
        <v>14</v>
      </c>
      <c r="EF98" s="194">
        <v>1.4591479169999999</v>
      </c>
      <c r="EH98" s="31" t="s">
        <v>11</v>
      </c>
    </row>
    <row r="99" spans="2:138" x14ac:dyDescent="0.2">
      <c r="B99" s="71" t="s">
        <v>949</v>
      </c>
      <c r="C99" s="64" t="s">
        <v>141</v>
      </c>
      <c r="D99" s="194">
        <v>206.36</v>
      </c>
      <c r="E99" s="194">
        <v>5.5772972970000003</v>
      </c>
      <c r="F99" s="194">
        <v>20.509599999999999</v>
      </c>
      <c r="G99" s="194">
        <v>36.046900000000001</v>
      </c>
      <c r="H99" s="194">
        <v>22.829899999999999</v>
      </c>
      <c r="I99" s="194">
        <v>41.776600000000002</v>
      </c>
      <c r="J99" s="194">
        <v>0.55431351399999995</v>
      </c>
      <c r="K99" s="194">
        <v>0.97424054100000002</v>
      </c>
      <c r="L99" s="194">
        <v>0.61702432399999996</v>
      </c>
      <c r="M99" s="194">
        <v>1.1290972969999999</v>
      </c>
      <c r="N99" s="194">
        <v>0.14285714299999999</v>
      </c>
      <c r="O99">
        <v>37</v>
      </c>
      <c r="P99">
        <v>15</v>
      </c>
      <c r="Q99">
        <v>7</v>
      </c>
      <c r="R99">
        <v>37</v>
      </c>
      <c r="S99">
        <v>15</v>
      </c>
      <c r="T99">
        <v>6</v>
      </c>
      <c r="U99">
        <v>18</v>
      </c>
      <c r="V99">
        <v>2</v>
      </c>
      <c r="W99" s="203">
        <v>5.4054053999999997E-2</v>
      </c>
      <c r="X99">
        <v>0</v>
      </c>
      <c r="Y99">
        <v>0</v>
      </c>
      <c r="Z99">
        <v>6</v>
      </c>
      <c r="AA99">
        <v>22</v>
      </c>
      <c r="AB99">
        <v>14</v>
      </c>
      <c r="AC99">
        <v>0</v>
      </c>
      <c r="AD99">
        <v>1</v>
      </c>
      <c r="AE99">
        <v>0</v>
      </c>
      <c r="AF99">
        <v>0</v>
      </c>
      <c r="AG99">
        <v>0</v>
      </c>
      <c r="AH99">
        <v>0</v>
      </c>
      <c r="AI99">
        <v>0</v>
      </c>
      <c r="AJ99">
        <v>0</v>
      </c>
      <c r="AK99">
        <v>1</v>
      </c>
      <c r="AL99">
        <v>0</v>
      </c>
      <c r="AM99" s="203">
        <v>59.459459459999998</v>
      </c>
      <c r="AN99" s="203">
        <v>37.837837839999999</v>
      </c>
      <c r="AO99" s="203">
        <v>0</v>
      </c>
      <c r="AP99" s="203">
        <v>2.7027027029999999</v>
      </c>
      <c r="AQ99" s="203">
        <v>0</v>
      </c>
      <c r="AR99">
        <v>8</v>
      </c>
      <c r="AS99">
        <v>6</v>
      </c>
      <c r="AT99">
        <v>0</v>
      </c>
      <c r="AU99">
        <v>1</v>
      </c>
      <c r="AV99">
        <v>0</v>
      </c>
      <c r="AW99">
        <v>1</v>
      </c>
      <c r="AX99">
        <v>1</v>
      </c>
      <c r="AY99">
        <v>6</v>
      </c>
      <c r="AZ99">
        <v>6</v>
      </c>
      <c r="BA99">
        <v>0</v>
      </c>
      <c r="BB99" s="203">
        <v>0.4</v>
      </c>
      <c r="BC99" s="203">
        <v>0</v>
      </c>
      <c r="BD99" s="203">
        <v>1</v>
      </c>
      <c r="BE99" s="203">
        <v>1</v>
      </c>
      <c r="BF99" s="203">
        <v>1</v>
      </c>
      <c r="BG99">
        <v>0</v>
      </c>
      <c r="BH99">
        <v>0</v>
      </c>
      <c r="BI99">
        <v>1</v>
      </c>
      <c r="BJ99">
        <v>0</v>
      </c>
      <c r="BK99">
        <v>0</v>
      </c>
      <c r="BL99">
        <v>0</v>
      </c>
      <c r="BM99">
        <v>0</v>
      </c>
      <c r="BN99">
        <v>0</v>
      </c>
      <c r="BO99">
        <v>0</v>
      </c>
      <c r="BP99">
        <v>1</v>
      </c>
      <c r="BQ99" s="203">
        <v>0.4</v>
      </c>
      <c r="BR99" s="203">
        <v>0</v>
      </c>
      <c r="BS99" s="203">
        <v>0</v>
      </c>
      <c r="BT99" s="203">
        <v>51.142857139999997</v>
      </c>
      <c r="BU99" s="203">
        <v>0</v>
      </c>
      <c r="BV99" s="203">
        <v>0</v>
      </c>
      <c r="BW99" s="203">
        <v>0</v>
      </c>
      <c r="BX99" s="203">
        <v>0</v>
      </c>
      <c r="BY99">
        <v>0</v>
      </c>
      <c r="BZ99" s="203">
        <v>0</v>
      </c>
      <c r="CA99">
        <v>78</v>
      </c>
      <c r="CB99">
        <v>138</v>
      </c>
      <c r="CC99" s="194">
        <v>146.14967859999999</v>
      </c>
      <c r="CD99" s="194">
        <v>80.103711099999998</v>
      </c>
      <c r="CE99" s="194">
        <v>204.97</v>
      </c>
      <c r="CF99" s="194">
        <v>151.5400003</v>
      </c>
      <c r="CG99">
        <v>88</v>
      </c>
      <c r="CH99">
        <v>149</v>
      </c>
      <c r="CI99" s="194">
        <v>152.030303</v>
      </c>
      <c r="CJ99" s="194">
        <v>89.993338879999996</v>
      </c>
      <c r="CK99" s="194">
        <v>231.36</v>
      </c>
      <c r="CL99" s="194">
        <v>164.8408336</v>
      </c>
      <c r="CM99" s="194">
        <v>10</v>
      </c>
      <c r="CN99" s="194">
        <v>8.4499999999999993</v>
      </c>
      <c r="CO99" s="194">
        <v>3.0277777779999999</v>
      </c>
      <c r="CP99" s="194">
        <v>2.181944444</v>
      </c>
      <c r="CQ99">
        <v>12</v>
      </c>
      <c r="CR99">
        <v>24</v>
      </c>
      <c r="CS99" s="194">
        <v>3.674234614</v>
      </c>
      <c r="CT99" s="194">
        <v>8.1478671299999998</v>
      </c>
      <c r="CU99" s="194">
        <v>1.5</v>
      </c>
      <c r="CV99" s="194">
        <v>1.7214916300000001</v>
      </c>
      <c r="CW99" s="194">
        <v>0.35033056600000001</v>
      </c>
      <c r="CX99" s="203">
        <v>31</v>
      </c>
      <c r="CY99">
        <v>7</v>
      </c>
      <c r="CZ99">
        <v>22</v>
      </c>
      <c r="DA99" s="194">
        <v>57.04805357</v>
      </c>
      <c r="DB99" s="194">
        <v>3.6121488130000001</v>
      </c>
      <c r="DC99" s="194">
        <v>10.98210549</v>
      </c>
      <c r="DD99">
        <v>77</v>
      </c>
      <c r="DE99" s="194">
        <v>5.1333333330000004</v>
      </c>
      <c r="DF99" s="194">
        <v>0.808888889</v>
      </c>
      <c r="DG99" s="194">
        <v>7.7066666670000004</v>
      </c>
      <c r="DH99">
        <v>33</v>
      </c>
      <c r="DI99">
        <v>189</v>
      </c>
      <c r="DJ99">
        <v>22</v>
      </c>
      <c r="DK99" s="194">
        <v>1.7464657990000001</v>
      </c>
      <c r="DL99">
        <v>1351</v>
      </c>
      <c r="DM99">
        <v>1849</v>
      </c>
      <c r="DN99">
        <v>1149</v>
      </c>
      <c r="DO99">
        <v>2028</v>
      </c>
      <c r="DP99" s="194">
        <v>14.595627990000001</v>
      </c>
      <c r="DQ99">
        <v>145</v>
      </c>
      <c r="DR99">
        <v>843</v>
      </c>
      <c r="DS99" s="194">
        <v>12.252331</v>
      </c>
      <c r="DT99" s="194">
        <v>3.6400265630000002</v>
      </c>
      <c r="DU99" s="194">
        <v>2.8185274360000001</v>
      </c>
      <c r="DV99" s="194">
        <v>2.9732540209999998</v>
      </c>
      <c r="DW99" s="194">
        <v>0.63277777800000001</v>
      </c>
      <c r="DX99" s="194">
        <v>0.31564657600000001</v>
      </c>
      <c r="DY99" s="194">
        <v>0.133573211</v>
      </c>
      <c r="DZ99" s="194">
        <v>7.1289788000000007E-2</v>
      </c>
      <c r="EA99" s="194">
        <v>1.268055556</v>
      </c>
      <c r="EB99" s="194">
        <v>3.8363099959999998</v>
      </c>
      <c r="EC99" s="194">
        <v>9.7576388890000008</v>
      </c>
      <c r="ED99" s="194">
        <v>32.460937430000001</v>
      </c>
      <c r="EE99">
        <v>54</v>
      </c>
      <c r="EF99" s="194">
        <v>1.161161433</v>
      </c>
      <c r="EH99" s="31" t="s">
        <v>8</v>
      </c>
    </row>
    <row r="100" spans="2:138" x14ac:dyDescent="0.2">
      <c r="B100" s="71" t="s">
        <v>776</v>
      </c>
      <c r="C100" s="64" t="s">
        <v>142</v>
      </c>
      <c r="D100" s="194">
        <v>168.17</v>
      </c>
      <c r="E100" s="194">
        <v>8.4085000000000001</v>
      </c>
      <c r="F100" s="194">
        <v>12.7676</v>
      </c>
      <c r="G100" s="194">
        <v>20.836300000000001</v>
      </c>
      <c r="H100" s="194">
        <v>12.6591</v>
      </c>
      <c r="I100" s="194">
        <v>22.8704</v>
      </c>
      <c r="J100" s="194">
        <v>0.63837999999999995</v>
      </c>
      <c r="K100" s="194">
        <v>1.0418149999999999</v>
      </c>
      <c r="L100" s="194">
        <v>0.63295500000000005</v>
      </c>
      <c r="M100" s="194">
        <v>1.1435200000000001</v>
      </c>
      <c r="N100" s="194">
        <v>0.18181818199999999</v>
      </c>
      <c r="O100">
        <v>20</v>
      </c>
      <c r="P100">
        <v>12</v>
      </c>
      <c r="Q100">
        <v>4</v>
      </c>
      <c r="R100">
        <v>20</v>
      </c>
      <c r="S100">
        <v>12</v>
      </c>
      <c r="T100">
        <v>8</v>
      </c>
      <c r="U100">
        <v>17</v>
      </c>
      <c r="V100">
        <v>2</v>
      </c>
      <c r="W100" s="203">
        <v>0.1</v>
      </c>
      <c r="X100">
        <v>2</v>
      </c>
      <c r="Y100">
        <v>0</v>
      </c>
      <c r="Z100">
        <v>6</v>
      </c>
      <c r="AA100">
        <v>8</v>
      </c>
      <c r="AB100">
        <v>7</v>
      </c>
      <c r="AC100">
        <v>2</v>
      </c>
      <c r="AD100">
        <v>3</v>
      </c>
      <c r="AE100">
        <v>0</v>
      </c>
      <c r="AF100">
        <v>0</v>
      </c>
      <c r="AG100">
        <v>0</v>
      </c>
      <c r="AH100">
        <v>0</v>
      </c>
      <c r="AI100">
        <v>0</v>
      </c>
      <c r="AJ100">
        <v>0</v>
      </c>
      <c r="AK100">
        <v>5</v>
      </c>
      <c r="AL100">
        <v>0</v>
      </c>
      <c r="AM100" s="203">
        <v>40</v>
      </c>
      <c r="AN100" s="203">
        <v>35</v>
      </c>
      <c r="AO100" s="203">
        <v>10</v>
      </c>
      <c r="AP100" s="203">
        <v>15</v>
      </c>
      <c r="AQ100" s="203">
        <v>0</v>
      </c>
      <c r="AR100">
        <v>1</v>
      </c>
      <c r="AS100">
        <v>6</v>
      </c>
      <c r="AT100">
        <v>0</v>
      </c>
      <c r="AU100">
        <v>1</v>
      </c>
      <c r="AV100">
        <v>0</v>
      </c>
      <c r="AW100">
        <v>1</v>
      </c>
      <c r="AX100">
        <v>1</v>
      </c>
      <c r="AY100">
        <v>6</v>
      </c>
      <c r="AZ100">
        <v>6</v>
      </c>
      <c r="BA100">
        <v>0</v>
      </c>
      <c r="BB100" s="203">
        <v>0.5</v>
      </c>
      <c r="BC100" s="203">
        <v>0</v>
      </c>
      <c r="BD100" s="203">
        <v>1</v>
      </c>
      <c r="BE100" s="203">
        <v>1</v>
      </c>
      <c r="BF100" s="203">
        <v>1</v>
      </c>
      <c r="BG100">
        <v>0</v>
      </c>
      <c r="BH100">
        <v>0</v>
      </c>
      <c r="BI100">
        <v>1</v>
      </c>
      <c r="BJ100">
        <v>0</v>
      </c>
      <c r="BK100">
        <v>0</v>
      </c>
      <c r="BL100">
        <v>0</v>
      </c>
      <c r="BM100">
        <v>0</v>
      </c>
      <c r="BN100">
        <v>0</v>
      </c>
      <c r="BO100">
        <v>0</v>
      </c>
      <c r="BP100">
        <v>1</v>
      </c>
      <c r="BQ100" s="203">
        <v>0.5</v>
      </c>
      <c r="BR100" s="203">
        <v>0</v>
      </c>
      <c r="BS100" s="203">
        <v>0</v>
      </c>
      <c r="BT100" s="203">
        <v>38.571428570000002</v>
      </c>
      <c r="BU100" s="203">
        <v>0</v>
      </c>
      <c r="BV100" s="203">
        <v>0</v>
      </c>
      <c r="BW100" s="203">
        <v>0</v>
      </c>
      <c r="BX100" s="203">
        <v>0</v>
      </c>
      <c r="BY100">
        <v>0</v>
      </c>
      <c r="BZ100" s="203">
        <v>0</v>
      </c>
      <c r="CA100">
        <v>56</v>
      </c>
      <c r="CB100">
        <v>218</v>
      </c>
      <c r="CC100" s="194">
        <v>258.16396129999998</v>
      </c>
      <c r="CD100" s="194">
        <v>66.082068719999995</v>
      </c>
      <c r="CE100" s="194">
        <v>305.33</v>
      </c>
      <c r="CF100" s="194">
        <v>240.224548</v>
      </c>
      <c r="CG100">
        <v>63</v>
      </c>
      <c r="CH100">
        <v>195</v>
      </c>
      <c r="CI100" s="194">
        <v>215.75544170000001</v>
      </c>
      <c r="CJ100" s="194">
        <v>72.670252590000004</v>
      </c>
      <c r="CK100" s="194">
        <v>298.27</v>
      </c>
      <c r="CL100" s="194">
        <v>212.63079999999999</v>
      </c>
      <c r="CM100" s="194">
        <v>7.3333333329999997</v>
      </c>
      <c r="CN100" s="194">
        <v>3.7833333329999999</v>
      </c>
      <c r="CO100" s="194">
        <v>2.8055555559999998</v>
      </c>
      <c r="CP100" s="194">
        <v>0.91527777799999999</v>
      </c>
      <c r="CQ100">
        <v>7</v>
      </c>
      <c r="CR100">
        <v>16</v>
      </c>
      <c r="CS100" s="194">
        <v>2.3452078799999998</v>
      </c>
      <c r="CT100" s="194">
        <v>7.1670378770000003</v>
      </c>
      <c r="CU100" s="194">
        <v>1.636363636</v>
      </c>
      <c r="CV100" s="194">
        <v>1.8171205930000001</v>
      </c>
      <c r="CW100" s="194">
        <v>0.37353401000000003</v>
      </c>
      <c r="CX100" s="203">
        <v>28</v>
      </c>
      <c r="CY100">
        <v>4</v>
      </c>
      <c r="CZ100">
        <v>16</v>
      </c>
      <c r="DA100" s="194">
        <v>41.414674390000002</v>
      </c>
      <c r="DB100" s="194">
        <v>3.24504284</v>
      </c>
      <c r="DC100" s="194">
        <v>7.2114770359999998</v>
      </c>
      <c r="DD100">
        <v>59</v>
      </c>
      <c r="DE100" s="194">
        <v>4.9166666670000003</v>
      </c>
      <c r="DF100" s="194">
        <v>0.77777777800000003</v>
      </c>
      <c r="DG100" s="194">
        <v>5.6944444440000002</v>
      </c>
      <c r="DH100">
        <v>23</v>
      </c>
      <c r="DI100">
        <v>110</v>
      </c>
      <c r="DJ100">
        <v>22</v>
      </c>
      <c r="DK100" s="194">
        <v>1.855388542</v>
      </c>
      <c r="DL100">
        <v>781</v>
      </c>
      <c r="DM100">
        <v>1737</v>
      </c>
      <c r="DN100">
        <v>658</v>
      </c>
      <c r="DO100">
        <v>3009</v>
      </c>
      <c r="DP100" s="194">
        <v>11.89038502</v>
      </c>
      <c r="DQ100">
        <v>112</v>
      </c>
      <c r="DR100">
        <v>504</v>
      </c>
      <c r="DS100" s="194">
        <v>8.8076190479999994</v>
      </c>
      <c r="DT100" s="194">
        <v>3.407187967</v>
      </c>
      <c r="DU100" s="194">
        <v>1.866861157</v>
      </c>
      <c r="DV100" s="194">
        <v>2.500767803</v>
      </c>
      <c r="DW100" s="194">
        <v>0.57430555599999999</v>
      </c>
      <c r="DX100" s="194">
        <v>0.33721670500000001</v>
      </c>
      <c r="DY100" s="194">
        <v>0.16389630599999999</v>
      </c>
      <c r="DZ100" s="194">
        <v>8.5438553E-2</v>
      </c>
      <c r="EA100" s="194">
        <v>2.543796296</v>
      </c>
      <c r="EB100" s="194">
        <v>3.3599111869999998</v>
      </c>
      <c r="EC100" s="194">
        <v>18.735351470000001</v>
      </c>
      <c r="ED100" s="194">
        <v>21.42060498</v>
      </c>
      <c r="EE100">
        <v>21</v>
      </c>
      <c r="EF100" s="194">
        <v>1.2578947920000001</v>
      </c>
      <c r="EH100" s="31" t="s">
        <v>15</v>
      </c>
    </row>
    <row r="101" spans="2:138" x14ac:dyDescent="0.2">
      <c r="B101" s="71" t="s">
        <v>777</v>
      </c>
      <c r="C101" s="64" t="s">
        <v>143</v>
      </c>
      <c r="D101" s="194">
        <v>202.56</v>
      </c>
      <c r="E101" s="194">
        <v>12.66</v>
      </c>
      <c r="F101" s="194">
        <v>12.2563</v>
      </c>
      <c r="G101" s="194">
        <v>17.720099999999999</v>
      </c>
      <c r="H101" s="194">
        <v>11.448700000000001</v>
      </c>
      <c r="I101" s="194">
        <v>18.1934</v>
      </c>
      <c r="J101" s="194">
        <v>0.76601874999999997</v>
      </c>
      <c r="K101" s="194">
        <v>1.1075062499999999</v>
      </c>
      <c r="L101" s="194">
        <v>0.71554375000000003</v>
      </c>
      <c r="M101" s="194">
        <v>1.1370875</v>
      </c>
      <c r="N101" s="194">
        <v>0.16666666699999999</v>
      </c>
      <c r="O101">
        <v>16</v>
      </c>
      <c r="P101">
        <v>13</v>
      </c>
      <c r="Q101">
        <v>5</v>
      </c>
      <c r="R101">
        <v>16</v>
      </c>
      <c r="S101">
        <v>13</v>
      </c>
      <c r="T101">
        <v>10</v>
      </c>
      <c r="U101">
        <v>20</v>
      </c>
      <c r="V101">
        <v>2</v>
      </c>
      <c r="W101" s="203">
        <v>0.125</v>
      </c>
      <c r="X101">
        <v>4</v>
      </c>
      <c r="Y101">
        <v>0</v>
      </c>
      <c r="Z101">
        <v>6</v>
      </c>
      <c r="AA101">
        <v>3</v>
      </c>
      <c r="AB101">
        <v>6</v>
      </c>
      <c r="AC101">
        <v>2</v>
      </c>
      <c r="AD101">
        <v>4</v>
      </c>
      <c r="AE101">
        <v>0</v>
      </c>
      <c r="AF101">
        <v>0</v>
      </c>
      <c r="AG101">
        <v>0</v>
      </c>
      <c r="AH101">
        <v>1</v>
      </c>
      <c r="AI101">
        <v>0</v>
      </c>
      <c r="AJ101">
        <v>1</v>
      </c>
      <c r="AK101">
        <v>7</v>
      </c>
      <c r="AL101">
        <v>1</v>
      </c>
      <c r="AM101" s="203">
        <v>18.75</v>
      </c>
      <c r="AN101" s="203">
        <v>37.5</v>
      </c>
      <c r="AO101" s="203">
        <v>12.5</v>
      </c>
      <c r="AP101" s="203">
        <v>25</v>
      </c>
      <c r="AQ101" s="203">
        <v>6.25</v>
      </c>
      <c r="AR101">
        <v>0</v>
      </c>
      <c r="AS101">
        <v>6</v>
      </c>
      <c r="AT101">
        <v>0</v>
      </c>
      <c r="AU101">
        <v>1</v>
      </c>
      <c r="AV101">
        <v>0</v>
      </c>
      <c r="AW101">
        <v>1</v>
      </c>
      <c r="AX101">
        <v>1</v>
      </c>
      <c r="AY101">
        <v>6</v>
      </c>
      <c r="AZ101">
        <v>6</v>
      </c>
      <c r="BA101">
        <v>0</v>
      </c>
      <c r="BB101" s="203">
        <v>0.46153846199999998</v>
      </c>
      <c r="BC101" s="203">
        <v>0</v>
      </c>
      <c r="BD101" s="203">
        <v>1</v>
      </c>
      <c r="BE101" s="203">
        <v>1</v>
      </c>
      <c r="BF101" s="203">
        <v>1</v>
      </c>
      <c r="BG101">
        <v>0</v>
      </c>
      <c r="BH101">
        <v>0</v>
      </c>
      <c r="BI101">
        <v>1</v>
      </c>
      <c r="BJ101">
        <v>0</v>
      </c>
      <c r="BK101">
        <v>0</v>
      </c>
      <c r="BL101">
        <v>0</v>
      </c>
      <c r="BM101">
        <v>0</v>
      </c>
      <c r="BN101">
        <v>0</v>
      </c>
      <c r="BO101">
        <v>0</v>
      </c>
      <c r="BP101">
        <v>1</v>
      </c>
      <c r="BQ101" s="203">
        <v>0.46153846199999998</v>
      </c>
      <c r="BR101" s="203">
        <v>0</v>
      </c>
      <c r="BS101" s="203">
        <v>0</v>
      </c>
      <c r="BT101" s="203">
        <v>42.76190476</v>
      </c>
      <c r="BU101" s="203">
        <v>0</v>
      </c>
      <c r="BV101" s="203">
        <v>0</v>
      </c>
      <c r="BW101" s="203">
        <v>0</v>
      </c>
      <c r="BX101" s="203">
        <v>0</v>
      </c>
      <c r="BY101">
        <v>0</v>
      </c>
      <c r="BZ101" s="203">
        <v>0</v>
      </c>
      <c r="CA101">
        <v>62</v>
      </c>
      <c r="CB101">
        <v>318</v>
      </c>
      <c r="CC101" s="194">
        <v>350.43575229999999</v>
      </c>
      <c r="CD101" s="194">
        <v>89.872681729999996</v>
      </c>
      <c r="CE101" s="194">
        <v>434.91</v>
      </c>
      <c r="CF101" s="194">
        <v>355.66055299999999</v>
      </c>
      <c r="CG101">
        <v>70</v>
      </c>
      <c r="CH101">
        <v>261</v>
      </c>
      <c r="CI101" s="194">
        <v>284.59257860000002</v>
      </c>
      <c r="CJ101" s="194">
        <v>93.839864230000003</v>
      </c>
      <c r="CK101" s="194">
        <v>399.3</v>
      </c>
      <c r="CL101" s="194">
        <v>282.94743999999997</v>
      </c>
      <c r="CM101" s="194">
        <v>8.1666666669999994</v>
      </c>
      <c r="CN101" s="194">
        <v>2.9595238099999999</v>
      </c>
      <c r="CO101" s="194">
        <v>2.9166666669999999</v>
      </c>
      <c r="CP101" s="194">
        <v>0.77599206300000001</v>
      </c>
      <c r="CQ101">
        <v>8</v>
      </c>
      <c r="CR101">
        <v>18</v>
      </c>
      <c r="CS101" s="194">
        <v>2.7386127880000002</v>
      </c>
      <c r="CT101" s="194">
        <v>7.5725029849999999</v>
      </c>
      <c r="CU101" s="194">
        <v>1.591836735</v>
      </c>
      <c r="CV101" s="194">
        <v>1.790509524</v>
      </c>
      <c r="CW101" s="194">
        <v>0.36339610900000002</v>
      </c>
      <c r="CX101" s="203">
        <v>31.333333329999999</v>
      </c>
      <c r="CY101">
        <v>5</v>
      </c>
      <c r="CZ101">
        <v>18</v>
      </c>
      <c r="DA101" s="194">
        <v>46.668640959999998</v>
      </c>
      <c r="DB101" s="194">
        <v>3.4194016569999999</v>
      </c>
      <c r="DC101" s="194">
        <v>8.5454133030000001</v>
      </c>
      <c r="DD101">
        <v>65</v>
      </c>
      <c r="DE101" s="194">
        <v>5</v>
      </c>
      <c r="DF101" s="194">
        <v>0.76923076899999998</v>
      </c>
      <c r="DG101" s="194">
        <v>6.5207100589999998</v>
      </c>
      <c r="DH101">
        <v>27</v>
      </c>
      <c r="DI101">
        <v>129</v>
      </c>
      <c r="DJ101">
        <v>20</v>
      </c>
      <c r="DK101" s="194">
        <v>1.8262452579999999</v>
      </c>
      <c r="DL101">
        <v>961</v>
      </c>
      <c r="DM101">
        <v>2653</v>
      </c>
      <c r="DN101">
        <v>815</v>
      </c>
      <c r="DO101">
        <v>5914</v>
      </c>
      <c r="DP101" s="194">
        <v>12.856714439999999</v>
      </c>
      <c r="DQ101">
        <v>123</v>
      </c>
      <c r="DR101">
        <v>611</v>
      </c>
      <c r="DS101" s="194">
        <v>9.7351923439999997</v>
      </c>
      <c r="DT101" s="194">
        <v>3.5770474760000002</v>
      </c>
      <c r="DU101" s="194">
        <v>2.063448953</v>
      </c>
      <c r="DV101" s="194">
        <v>2.6787111700000001</v>
      </c>
      <c r="DW101" s="194">
        <v>0.59203296699999997</v>
      </c>
      <c r="DX101" s="194">
        <v>0.33300554999999998</v>
      </c>
      <c r="DY101" s="194">
        <v>0.15325656400000001</v>
      </c>
      <c r="DZ101" s="194">
        <v>8.1105041000000003E-2</v>
      </c>
      <c r="EA101" s="194">
        <v>2.7685185190000001</v>
      </c>
      <c r="EB101" s="194">
        <v>3.2950925930000001</v>
      </c>
      <c r="EC101" s="194">
        <v>28.729074069999999</v>
      </c>
      <c r="ED101" s="194">
        <v>34.465630240000003</v>
      </c>
      <c r="EE101">
        <v>30</v>
      </c>
      <c r="EF101" s="194">
        <v>1.2302982520000001</v>
      </c>
      <c r="EH101" s="31" t="s">
        <v>15</v>
      </c>
    </row>
    <row r="102" spans="2:138" x14ac:dyDescent="0.2">
      <c r="B102" s="71" t="s">
        <v>950</v>
      </c>
      <c r="C102" s="64" t="s">
        <v>144</v>
      </c>
      <c r="D102" s="194">
        <v>239.35</v>
      </c>
      <c r="E102" s="194">
        <v>6.8385714289999999</v>
      </c>
      <c r="F102" s="194">
        <v>21.751799999999999</v>
      </c>
      <c r="G102" s="194">
        <v>34.490600000000001</v>
      </c>
      <c r="H102" s="194">
        <v>23.346900000000002</v>
      </c>
      <c r="I102" s="194">
        <v>39.401299999999999</v>
      </c>
      <c r="J102" s="194">
        <v>0.62148000000000003</v>
      </c>
      <c r="K102" s="194">
        <v>0.98544571400000003</v>
      </c>
      <c r="L102" s="194">
        <v>0.66705428600000005</v>
      </c>
      <c r="M102" s="194">
        <v>1.1257514289999999</v>
      </c>
      <c r="N102" s="194">
        <v>0.124183007</v>
      </c>
      <c r="O102">
        <v>35</v>
      </c>
      <c r="P102">
        <v>18</v>
      </c>
      <c r="Q102">
        <v>3</v>
      </c>
      <c r="R102">
        <v>36</v>
      </c>
      <c r="S102">
        <v>19</v>
      </c>
      <c r="T102">
        <v>13</v>
      </c>
      <c r="U102">
        <v>26</v>
      </c>
      <c r="V102">
        <v>3</v>
      </c>
      <c r="W102" s="203">
        <v>8.3333332999999996E-2</v>
      </c>
      <c r="X102">
        <v>1</v>
      </c>
      <c r="Y102">
        <v>0</v>
      </c>
      <c r="Z102">
        <v>12</v>
      </c>
      <c r="AA102">
        <v>17</v>
      </c>
      <c r="AB102">
        <v>15</v>
      </c>
      <c r="AC102">
        <v>3</v>
      </c>
      <c r="AD102">
        <v>0</v>
      </c>
      <c r="AE102">
        <v>0</v>
      </c>
      <c r="AF102">
        <v>0</v>
      </c>
      <c r="AG102">
        <v>0</v>
      </c>
      <c r="AH102">
        <v>0</v>
      </c>
      <c r="AI102">
        <v>0</v>
      </c>
      <c r="AJ102">
        <v>0</v>
      </c>
      <c r="AK102">
        <v>3</v>
      </c>
      <c r="AL102">
        <v>0</v>
      </c>
      <c r="AM102" s="203">
        <v>48.571428570000002</v>
      </c>
      <c r="AN102" s="203">
        <v>42.857142860000003</v>
      </c>
      <c r="AO102" s="203">
        <v>8.5714285710000002</v>
      </c>
      <c r="AP102" s="203">
        <v>0</v>
      </c>
      <c r="AQ102" s="203">
        <v>0</v>
      </c>
      <c r="AR102">
        <v>2</v>
      </c>
      <c r="AS102">
        <v>13</v>
      </c>
      <c r="AT102">
        <v>0</v>
      </c>
      <c r="AU102">
        <v>1</v>
      </c>
      <c r="AV102">
        <v>0</v>
      </c>
      <c r="AW102">
        <v>2</v>
      </c>
      <c r="AX102">
        <v>2</v>
      </c>
      <c r="AY102">
        <v>12</v>
      </c>
      <c r="AZ102">
        <v>12</v>
      </c>
      <c r="BA102">
        <v>0</v>
      </c>
      <c r="BB102" s="203">
        <v>0.66666666699999999</v>
      </c>
      <c r="BC102" s="203">
        <v>0</v>
      </c>
      <c r="BD102" s="203">
        <v>1</v>
      </c>
      <c r="BE102" s="203">
        <v>2</v>
      </c>
      <c r="BF102" s="203">
        <v>1</v>
      </c>
      <c r="BG102">
        <v>0</v>
      </c>
      <c r="BH102">
        <v>0</v>
      </c>
      <c r="BI102">
        <v>2</v>
      </c>
      <c r="BJ102">
        <v>0</v>
      </c>
      <c r="BK102">
        <v>0</v>
      </c>
      <c r="BL102">
        <v>0</v>
      </c>
      <c r="BM102">
        <v>0</v>
      </c>
      <c r="BN102">
        <v>0</v>
      </c>
      <c r="BO102">
        <v>0</v>
      </c>
      <c r="BP102">
        <v>2</v>
      </c>
      <c r="BQ102" s="203">
        <v>0.63157894699999995</v>
      </c>
      <c r="BR102" s="203">
        <v>0</v>
      </c>
      <c r="BS102" s="203">
        <v>0</v>
      </c>
      <c r="BT102" s="203">
        <v>124.7994228</v>
      </c>
      <c r="BU102" s="203">
        <v>0</v>
      </c>
      <c r="BV102" s="203">
        <v>0</v>
      </c>
      <c r="BW102" s="203">
        <v>0</v>
      </c>
      <c r="BX102" s="203">
        <v>0</v>
      </c>
      <c r="BY102">
        <v>0</v>
      </c>
      <c r="BZ102" s="203">
        <v>0</v>
      </c>
      <c r="CA102">
        <v>88</v>
      </c>
      <c r="CB102">
        <v>204</v>
      </c>
      <c r="CC102" s="194">
        <v>211.29022019999999</v>
      </c>
      <c r="CD102" s="194">
        <v>93.300883729999995</v>
      </c>
      <c r="CE102" s="194">
        <v>304.93</v>
      </c>
      <c r="CF102" s="194">
        <v>218.08699200000001</v>
      </c>
      <c r="CG102">
        <v>99</v>
      </c>
      <c r="CH102">
        <v>226</v>
      </c>
      <c r="CI102" s="194">
        <v>231.915493</v>
      </c>
      <c r="CJ102" s="194">
        <v>103.8293089</v>
      </c>
      <c r="CK102" s="194">
        <v>343.15</v>
      </c>
      <c r="CL102" s="194">
        <v>241.18661599999999</v>
      </c>
      <c r="CM102" s="194">
        <v>9.6666666669999994</v>
      </c>
      <c r="CN102" s="194">
        <v>6.7</v>
      </c>
      <c r="CO102" s="194">
        <v>4.0555555559999998</v>
      </c>
      <c r="CP102" s="194">
        <v>1.933333333</v>
      </c>
      <c r="CQ102">
        <v>11</v>
      </c>
      <c r="CR102">
        <v>25</v>
      </c>
      <c r="CS102" s="194">
        <v>2.6457513110000002</v>
      </c>
      <c r="CT102" s="194">
        <v>12.42453325</v>
      </c>
      <c r="CU102" s="194">
        <v>1.862068966</v>
      </c>
      <c r="CV102" s="194">
        <v>1.9942177080000001</v>
      </c>
      <c r="CW102" s="194">
        <v>0.28370040699999999</v>
      </c>
      <c r="CX102" s="203">
        <v>37.5</v>
      </c>
      <c r="CY102">
        <v>5</v>
      </c>
      <c r="CZ102">
        <v>24</v>
      </c>
      <c r="DA102" s="194">
        <v>76.94479346</v>
      </c>
      <c r="DB102" s="194">
        <v>4.9156280060000004</v>
      </c>
      <c r="DC102" s="194">
        <v>8.482587594</v>
      </c>
      <c r="DD102">
        <v>143</v>
      </c>
      <c r="DE102" s="194">
        <v>7.9444444440000002</v>
      </c>
      <c r="DF102" s="194">
        <v>1.1851851849999999</v>
      </c>
      <c r="DG102" s="194">
        <v>11.11111111</v>
      </c>
      <c r="DH102">
        <v>53</v>
      </c>
      <c r="DI102">
        <v>360</v>
      </c>
      <c r="DJ102">
        <v>40</v>
      </c>
      <c r="DK102" s="194">
        <v>2.3774437509999999</v>
      </c>
      <c r="DL102">
        <v>2797</v>
      </c>
      <c r="DM102">
        <v>4302</v>
      </c>
      <c r="DN102">
        <v>2763</v>
      </c>
      <c r="DO102">
        <v>6288</v>
      </c>
      <c r="DP102" s="194">
        <v>18.21999009</v>
      </c>
      <c r="DQ102">
        <v>297</v>
      </c>
      <c r="DR102">
        <v>2473</v>
      </c>
      <c r="DS102" s="194">
        <v>12.494695630000001</v>
      </c>
      <c r="DT102" s="194">
        <v>5.584213203</v>
      </c>
      <c r="DU102" s="194">
        <v>3.2688055820000002</v>
      </c>
      <c r="DV102" s="194">
        <v>3.8762802390000002</v>
      </c>
      <c r="DW102" s="194">
        <v>0.57089947100000005</v>
      </c>
      <c r="DX102" s="194">
        <v>0.32580709099999999</v>
      </c>
      <c r="DY102" s="194">
        <v>0.166812619</v>
      </c>
      <c r="DZ102" s="194">
        <v>8.8598626999999999E-2</v>
      </c>
      <c r="EA102" s="194">
        <v>1.265185185</v>
      </c>
      <c r="EB102" s="194">
        <v>1.9144104310000001</v>
      </c>
      <c r="EC102" s="194">
        <v>7.992244898</v>
      </c>
      <c r="ED102" s="194">
        <v>20.70499277</v>
      </c>
      <c r="EE102">
        <v>10</v>
      </c>
      <c r="EF102" s="194">
        <v>0.66248958400000002</v>
      </c>
      <c r="EH102" s="31" t="s">
        <v>14</v>
      </c>
    </row>
    <row r="103" spans="2:138" x14ac:dyDescent="0.2">
      <c r="B103" s="71" t="s">
        <v>637</v>
      </c>
      <c r="C103" s="64" t="s">
        <v>145</v>
      </c>
      <c r="D103" s="194">
        <v>142.22</v>
      </c>
      <c r="E103" s="194">
        <v>5.9258333329999999</v>
      </c>
      <c r="F103" s="194">
        <v>13.1172</v>
      </c>
      <c r="G103" s="194">
        <v>23.8398</v>
      </c>
      <c r="H103" s="194">
        <v>14.238799999999999</v>
      </c>
      <c r="I103" s="194">
        <v>27.325199999999999</v>
      </c>
      <c r="J103" s="194">
        <v>0.54654999999999998</v>
      </c>
      <c r="K103" s="194">
        <v>0.99332500000000001</v>
      </c>
      <c r="L103" s="194">
        <v>0.59328333300000002</v>
      </c>
      <c r="M103" s="194">
        <v>1.13855</v>
      </c>
      <c r="N103" s="194">
        <v>0.2</v>
      </c>
      <c r="O103">
        <v>24</v>
      </c>
      <c r="P103">
        <v>10</v>
      </c>
      <c r="Q103">
        <v>4</v>
      </c>
      <c r="R103">
        <v>23</v>
      </c>
      <c r="S103">
        <v>9</v>
      </c>
      <c r="T103">
        <v>2</v>
      </c>
      <c r="U103">
        <v>11</v>
      </c>
      <c r="V103">
        <v>5</v>
      </c>
      <c r="W103" s="203">
        <v>0.21739130400000001</v>
      </c>
      <c r="X103">
        <v>2</v>
      </c>
      <c r="Y103">
        <v>0</v>
      </c>
      <c r="Z103">
        <v>0</v>
      </c>
      <c r="AA103">
        <v>14</v>
      </c>
      <c r="AB103">
        <v>8</v>
      </c>
      <c r="AC103">
        <v>0</v>
      </c>
      <c r="AD103">
        <v>2</v>
      </c>
      <c r="AE103">
        <v>0</v>
      </c>
      <c r="AF103">
        <v>0</v>
      </c>
      <c r="AG103">
        <v>0</v>
      </c>
      <c r="AH103">
        <v>0</v>
      </c>
      <c r="AI103">
        <v>0</v>
      </c>
      <c r="AJ103">
        <v>0</v>
      </c>
      <c r="AK103">
        <v>2</v>
      </c>
      <c r="AL103">
        <v>0</v>
      </c>
      <c r="AM103" s="203">
        <v>58.333333330000002</v>
      </c>
      <c r="AN103" s="203">
        <v>33.333333330000002</v>
      </c>
      <c r="AO103" s="203">
        <v>0</v>
      </c>
      <c r="AP103" s="203">
        <v>8.3333333330000006</v>
      </c>
      <c r="AQ103" s="203">
        <v>0</v>
      </c>
      <c r="AR103">
        <v>5</v>
      </c>
      <c r="AS103">
        <v>3</v>
      </c>
      <c r="AT103">
        <v>0</v>
      </c>
      <c r="AU103">
        <v>1</v>
      </c>
      <c r="AV103">
        <v>0</v>
      </c>
      <c r="AW103">
        <v>0</v>
      </c>
      <c r="AX103">
        <v>0</v>
      </c>
      <c r="AY103">
        <v>0</v>
      </c>
      <c r="AZ103">
        <v>0</v>
      </c>
      <c r="BA103">
        <v>0</v>
      </c>
      <c r="BB103" s="203">
        <v>0</v>
      </c>
      <c r="BC103" s="203">
        <v>0</v>
      </c>
      <c r="BD103" s="203">
        <v>0</v>
      </c>
      <c r="BE103" s="203">
        <v>0</v>
      </c>
      <c r="BF103" s="203">
        <v>0</v>
      </c>
      <c r="BG103">
        <v>0</v>
      </c>
      <c r="BH103">
        <v>0</v>
      </c>
      <c r="BI103">
        <v>0</v>
      </c>
      <c r="BJ103">
        <v>0</v>
      </c>
      <c r="BK103">
        <v>0</v>
      </c>
      <c r="BL103">
        <v>0</v>
      </c>
      <c r="BM103">
        <v>0</v>
      </c>
      <c r="BN103">
        <v>0</v>
      </c>
      <c r="BO103">
        <v>0</v>
      </c>
      <c r="BP103">
        <v>0</v>
      </c>
      <c r="BQ103" s="203">
        <v>0</v>
      </c>
      <c r="BR103" s="203">
        <v>0</v>
      </c>
      <c r="BS103" s="203">
        <v>0</v>
      </c>
      <c r="BT103" s="203">
        <v>0</v>
      </c>
      <c r="BU103" s="203">
        <v>0</v>
      </c>
      <c r="BV103" s="203">
        <v>0</v>
      </c>
      <c r="BW103" s="203">
        <v>0</v>
      </c>
      <c r="BX103" s="203">
        <v>0</v>
      </c>
      <c r="BY103">
        <v>0</v>
      </c>
      <c r="BZ103" s="203">
        <v>0</v>
      </c>
      <c r="CA103">
        <v>38</v>
      </c>
      <c r="CB103">
        <v>122</v>
      </c>
      <c r="CC103" s="194">
        <v>145.47107439999999</v>
      </c>
      <c r="CD103" s="194">
        <v>43.867431459999999</v>
      </c>
      <c r="CE103" s="194">
        <v>166.02</v>
      </c>
      <c r="CF103" s="194">
        <v>133.05959999999999</v>
      </c>
      <c r="CG103">
        <v>38</v>
      </c>
      <c r="CH103">
        <v>98</v>
      </c>
      <c r="CI103" s="194">
        <v>107.0909091</v>
      </c>
      <c r="CJ103" s="194">
        <v>43.315570360000002</v>
      </c>
      <c r="CK103" s="194">
        <v>150.46</v>
      </c>
      <c r="CL103" s="194">
        <v>107.315872</v>
      </c>
      <c r="CM103" s="194">
        <v>6.6666666670000003</v>
      </c>
      <c r="CN103" s="194">
        <v>4.8333333329999997</v>
      </c>
      <c r="CO103" s="194">
        <v>2.5277777779999999</v>
      </c>
      <c r="CP103" s="194">
        <v>1.6041666670000001</v>
      </c>
      <c r="CQ103">
        <v>2</v>
      </c>
      <c r="CR103">
        <v>10</v>
      </c>
      <c r="CS103" s="194">
        <v>3.16227766</v>
      </c>
      <c r="CT103" s="194">
        <v>4.9698133000000002</v>
      </c>
      <c r="CU103" s="194">
        <v>1.5</v>
      </c>
      <c r="CV103" s="194">
        <v>1.64375183</v>
      </c>
      <c r="CW103" s="194">
        <v>0.44856972899999997</v>
      </c>
      <c r="CX103" s="203">
        <v>22</v>
      </c>
      <c r="CY103">
        <v>2</v>
      </c>
      <c r="CZ103">
        <v>9</v>
      </c>
      <c r="DA103" s="194">
        <v>33.309642359999998</v>
      </c>
      <c r="DB103" s="194">
        <v>3.630120904</v>
      </c>
      <c r="DC103" s="194">
        <v>6.5089396690000001</v>
      </c>
      <c r="DD103">
        <v>57</v>
      </c>
      <c r="DE103" s="194">
        <v>5.7</v>
      </c>
      <c r="DF103" s="194">
        <v>0.96</v>
      </c>
      <c r="DG103" s="194">
        <v>5.2</v>
      </c>
      <c r="DH103">
        <v>21</v>
      </c>
      <c r="DI103">
        <v>76</v>
      </c>
      <c r="DJ103">
        <v>20</v>
      </c>
      <c r="DK103" s="194">
        <v>1.9709505940000001</v>
      </c>
      <c r="DL103">
        <v>520</v>
      </c>
      <c r="DM103">
        <v>888</v>
      </c>
      <c r="DN103">
        <v>401</v>
      </c>
      <c r="DO103">
        <v>1007</v>
      </c>
      <c r="DP103" s="194">
        <v>10.53219681</v>
      </c>
      <c r="DQ103">
        <v>98</v>
      </c>
      <c r="DR103">
        <v>143</v>
      </c>
      <c r="DS103" s="194">
        <v>9.3766233769999996</v>
      </c>
      <c r="DT103" s="194">
        <v>5.184313618</v>
      </c>
      <c r="DU103" s="194">
        <v>4.9450195069999996</v>
      </c>
      <c r="DV103" s="194">
        <v>4.8611356270000003</v>
      </c>
      <c r="DW103" s="194">
        <v>0.53333333299999997</v>
      </c>
      <c r="DX103" s="194">
        <v>0.273644689</v>
      </c>
      <c r="DY103" s="194">
        <v>8.8588389000000003E-2</v>
      </c>
      <c r="DZ103" s="194">
        <v>4.2845513000000002E-2</v>
      </c>
      <c r="EA103" s="194">
        <v>1.9505092589999999</v>
      </c>
      <c r="EB103" s="194">
        <v>3.6958834089999999</v>
      </c>
      <c r="EC103" s="194">
        <v>11.021404009999999</v>
      </c>
      <c r="ED103" s="194">
        <v>20.82012864</v>
      </c>
      <c r="EE103">
        <v>28</v>
      </c>
      <c r="EF103" s="194">
        <v>1.9219280949999999</v>
      </c>
      <c r="EH103" s="31" t="s">
        <v>11</v>
      </c>
    </row>
    <row r="104" spans="2:138" x14ac:dyDescent="0.2">
      <c r="B104" s="71" t="s">
        <v>951</v>
      </c>
      <c r="C104" s="64" t="s">
        <v>146</v>
      </c>
      <c r="D104" s="194">
        <v>136.24</v>
      </c>
      <c r="E104" s="194">
        <v>5.6766666670000001</v>
      </c>
      <c r="F104" s="194">
        <v>13.445600000000001</v>
      </c>
      <c r="G104" s="194">
        <v>23.345199999999998</v>
      </c>
      <c r="H104" s="194">
        <v>14.954800000000001</v>
      </c>
      <c r="I104" s="194">
        <v>27.197099999999999</v>
      </c>
      <c r="J104" s="194">
        <v>0.560233333</v>
      </c>
      <c r="K104" s="194">
        <v>0.97271666700000003</v>
      </c>
      <c r="L104" s="194">
        <v>0.62311666700000001</v>
      </c>
      <c r="M104" s="194">
        <v>1.1332125</v>
      </c>
      <c r="N104" s="194">
        <v>0.222222222</v>
      </c>
      <c r="O104">
        <v>24</v>
      </c>
      <c r="P104">
        <v>10</v>
      </c>
      <c r="Q104">
        <v>3</v>
      </c>
      <c r="R104">
        <v>24</v>
      </c>
      <c r="S104">
        <v>10</v>
      </c>
      <c r="T104">
        <v>6</v>
      </c>
      <c r="U104">
        <v>13</v>
      </c>
      <c r="V104">
        <v>1</v>
      </c>
      <c r="W104" s="203">
        <v>4.1666666999999998E-2</v>
      </c>
      <c r="X104">
        <v>0</v>
      </c>
      <c r="Y104">
        <v>0</v>
      </c>
      <c r="Z104">
        <v>6</v>
      </c>
      <c r="AA104">
        <v>14</v>
      </c>
      <c r="AB104">
        <v>9</v>
      </c>
      <c r="AC104">
        <v>1</v>
      </c>
      <c r="AD104">
        <v>0</v>
      </c>
      <c r="AE104">
        <v>0</v>
      </c>
      <c r="AF104">
        <v>0</v>
      </c>
      <c r="AG104">
        <v>0</v>
      </c>
      <c r="AH104">
        <v>0</v>
      </c>
      <c r="AI104">
        <v>0</v>
      </c>
      <c r="AJ104">
        <v>0</v>
      </c>
      <c r="AK104">
        <v>1</v>
      </c>
      <c r="AL104">
        <v>0</v>
      </c>
      <c r="AM104" s="203">
        <v>58.333333330000002</v>
      </c>
      <c r="AN104" s="203">
        <v>37.5</v>
      </c>
      <c r="AO104" s="203">
        <v>4.1666666670000003</v>
      </c>
      <c r="AP104" s="203">
        <v>0</v>
      </c>
      <c r="AQ104" s="203">
        <v>0</v>
      </c>
      <c r="AR104">
        <v>3</v>
      </c>
      <c r="AS104">
        <v>6</v>
      </c>
      <c r="AT104">
        <v>0</v>
      </c>
      <c r="AU104">
        <v>1</v>
      </c>
      <c r="AV104">
        <v>0</v>
      </c>
      <c r="AW104">
        <v>1</v>
      </c>
      <c r="AX104">
        <v>1</v>
      </c>
      <c r="AY104">
        <v>6</v>
      </c>
      <c r="AZ104">
        <v>6</v>
      </c>
      <c r="BA104">
        <v>0</v>
      </c>
      <c r="BB104" s="203">
        <v>0.6</v>
      </c>
      <c r="BC104" s="203">
        <v>0</v>
      </c>
      <c r="BD104" s="203">
        <v>1</v>
      </c>
      <c r="BE104" s="203">
        <v>1</v>
      </c>
      <c r="BF104" s="203">
        <v>1</v>
      </c>
      <c r="BG104">
        <v>0</v>
      </c>
      <c r="BH104">
        <v>0</v>
      </c>
      <c r="BI104">
        <v>1</v>
      </c>
      <c r="BJ104">
        <v>0</v>
      </c>
      <c r="BK104">
        <v>0</v>
      </c>
      <c r="BL104">
        <v>0</v>
      </c>
      <c r="BM104">
        <v>0</v>
      </c>
      <c r="BN104">
        <v>0</v>
      </c>
      <c r="BO104">
        <v>0</v>
      </c>
      <c r="BP104">
        <v>1</v>
      </c>
      <c r="BQ104" s="203">
        <v>0.6</v>
      </c>
      <c r="BR104" s="203">
        <v>0</v>
      </c>
      <c r="BS104" s="203">
        <v>0</v>
      </c>
      <c r="BT104" s="203">
        <v>30.838095240000001</v>
      </c>
      <c r="BU104" s="203">
        <v>0</v>
      </c>
      <c r="BV104" s="203">
        <v>0</v>
      </c>
      <c r="BW104" s="203">
        <v>0</v>
      </c>
      <c r="BX104" s="203">
        <v>0</v>
      </c>
      <c r="BY104">
        <v>0</v>
      </c>
      <c r="BZ104" s="203">
        <v>0</v>
      </c>
      <c r="CA104">
        <v>48</v>
      </c>
      <c r="CB104">
        <v>89</v>
      </c>
      <c r="CC104" s="194">
        <v>92.645110099999997</v>
      </c>
      <c r="CD104" s="194">
        <v>50.109260880000001</v>
      </c>
      <c r="CE104" s="194">
        <v>131.51</v>
      </c>
      <c r="CF104" s="194">
        <v>96.229125159999995</v>
      </c>
      <c r="CG104">
        <v>52</v>
      </c>
      <c r="CH104">
        <v>95</v>
      </c>
      <c r="CI104" s="194">
        <v>97.464788729999995</v>
      </c>
      <c r="CJ104" s="194">
        <v>55.33055787</v>
      </c>
      <c r="CK104" s="194">
        <v>145.02000000000001</v>
      </c>
      <c r="CL104" s="194">
        <v>106.34701800000001</v>
      </c>
      <c r="CM104" s="194">
        <v>6.0833333329999997</v>
      </c>
      <c r="CN104" s="194">
        <v>5.1166666669999996</v>
      </c>
      <c r="CO104" s="194">
        <v>2.1666666669999999</v>
      </c>
      <c r="CP104" s="194">
        <v>1.261111111</v>
      </c>
      <c r="CQ104">
        <v>7</v>
      </c>
      <c r="CR104">
        <v>14</v>
      </c>
      <c r="CS104" s="194">
        <v>2.549509757</v>
      </c>
      <c r="CT104" s="194">
        <v>5.9506425529999998</v>
      </c>
      <c r="CU104" s="194">
        <v>1.6438356160000001</v>
      </c>
      <c r="CV104" s="194">
        <v>1.813147445</v>
      </c>
      <c r="CW104" s="194">
        <v>0.40993789600000002</v>
      </c>
      <c r="CX104" s="203">
        <v>20.5</v>
      </c>
      <c r="CY104">
        <v>3</v>
      </c>
      <c r="CZ104">
        <v>11</v>
      </c>
      <c r="DA104" s="194">
        <v>31.117026809999999</v>
      </c>
      <c r="DB104" s="194">
        <v>2.7968235950000002</v>
      </c>
      <c r="DC104" s="194">
        <v>5.0966732539999997</v>
      </c>
      <c r="DD104">
        <v>41</v>
      </c>
      <c r="DE104" s="194">
        <v>4.0999999999999996</v>
      </c>
      <c r="DF104" s="194">
        <v>0.72</v>
      </c>
      <c r="DG104" s="194">
        <v>3.44</v>
      </c>
      <c r="DH104">
        <v>16</v>
      </c>
      <c r="DI104">
        <v>68</v>
      </c>
      <c r="DJ104">
        <v>12</v>
      </c>
      <c r="DK104" s="194">
        <v>1.5709505939999999</v>
      </c>
      <c r="DL104">
        <v>482</v>
      </c>
      <c r="DM104">
        <v>675</v>
      </c>
      <c r="DN104">
        <v>400</v>
      </c>
      <c r="DO104">
        <v>716</v>
      </c>
      <c r="DP104" s="194">
        <v>9.809309786</v>
      </c>
      <c r="DQ104">
        <v>78</v>
      </c>
      <c r="DR104">
        <v>296</v>
      </c>
      <c r="DS104" s="194">
        <v>7.2907290729999996</v>
      </c>
      <c r="DT104" s="194">
        <v>2.4286671709999998</v>
      </c>
      <c r="DU104" s="194">
        <v>1.8349929739999999</v>
      </c>
      <c r="DV104" s="194">
        <v>1.770675435</v>
      </c>
      <c r="DW104" s="194">
        <v>0.59083333299999996</v>
      </c>
      <c r="DX104" s="194">
        <v>0.29749999999999999</v>
      </c>
      <c r="DY104" s="194">
        <v>0.12865003</v>
      </c>
      <c r="DZ104" s="194">
        <v>6.2154576000000003E-2</v>
      </c>
      <c r="EA104" s="194">
        <v>0.61027777800000005</v>
      </c>
      <c r="EB104" s="194">
        <v>0.16203703699999999</v>
      </c>
      <c r="EC104" s="194">
        <v>1.882592593</v>
      </c>
      <c r="ED104" s="194">
        <v>8.9628307679999999</v>
      </c>
      <c r="EE104">
        <v>11</v>
      </c>
      <c r="EF104" s="194">
        <v>1.185475297</v>
      </c>
      <c r="EH104" s="31" t="s">
        <v>15</v>
      </c>
    </row>
    <row r="105" spans="2:138" x14ac:dyDescent="0.2">
      <c r="B105" s="71" t="s">
        <v>779</v>
      </c>
      <c r="C105" s="64" t="s">
        <v>148</v>
      </c>
      <c r="D105" s="194">
        <v>146.12</v>
      </c>
      <c r="E105" s="194">
        <v>9.741333333</v>
      </c>
      <c r="F105" s="194">
        <v>10.257099999999999</v>
      </c>
      <c r="G105" s="194">
        <v>16.072500000000002</v>
      </c>
      <c r="H105" s="194">
        <v>9.8581000000000003</v>
      </c>
      <c r="I105" s="194">
        <v>17.6799</v>
      </c>
      <c r="J105" s="194">
        <v>0.68380666700000003</v>
      </c>
      <c r="K105" s="194">
        <v>1.0714999999999999</v>
      </c>
      <c r="L105" s="194">
        <v>0.65720666699999997</v>
      </c>
      <c r="M105" s="194">
        <v>1.17866</v>
      </c>
      <c r="N105" s="194">
        <v>0.222222222</v>
      </c>
      <c r="O105">
        <v>15</v>
      </c>
      <c r="P105">
        <v>10</v>
      </c>
      <c r="Q105">
        <v>3</v>
      </c>
      <c r="R105">
        <v>15</v>
      </c>
      <c r="S105">
        <v>10</v>
      </c>
      <c r="T105">
        <v>6</v>
      </c>
      <c r="U105">
        <v>13</v>
      </c>
      <c r="V105">
        <v>0</v>
      </c>
      <c r="W105" s="203">
        <v>0</v>
      </c>
      <c r="X105">
        <v>0</v>
      </c>
      <c r="Y105">
        <v>0</v>
      </c>
      <c r="Z105">
        <v>6</v>
      </c>
      <c r="AA105">
        <v>5</v>
      </c>
      <c r="AB105">
        <v>7</v>
      </c>
      <c r="AC105">
        <v>0</v>
      </c>
      <c r="AD105">
        <v>0</v>
      </c>
      <c r="AE105">
        <v>0</v>
      </c>
      <c r="AF105">
        <v>0</v>
      </c>
      <c r="AG105">
        <v>3</v>
      </c>
      <c r="AH105">
        <v>0</v>
      </c>
      <c r="AI105">
        <v>0</v>
      </c>
      <c r="AJ105">
        <v>0</v>
      </c>
      <c r="AK105">
        <v>3</v>
      </c>
      <c r="AL105">
        <v>3</v>
      </c>
      <c r="AM105" s="203">
        <v>33.333333330000002</v>
      </c>
      <c r="AN105" s="203">
        <v>46.666666669999998</v>
      </c>
      <c r="AO105" s="203">
        <v>0</v>
      </c>
      <c r="AP105" s="203">
        <v>0</v>
      </c>
      <c r="AQ105" s="203">
        <v>20</v>
      </c>
      <c r="AR105">
        <v>1</v>
      </c>
      <c r="AS105">
        <v>6</v>
      </c>
      <c r="AT105">
        <v>0</v>
      </c>
      <c r="AU105">
        <v>1</v>
      </c>
      <c r="AV105">
        <v>0</v>
      </c>
      <c r="AW105">
        <v>1</v>
      </c>
      <c r="AX105">
        <v>1</v>
      </c>
      <c r="AY105">
        <v>6</v>
      </c>
      <c r="AZ105">
        <v>6</v>
      </c>
      <c r="BA105">
        <v>0</v>
      </c>
      <c r="BB105" s="203">
        <v>0.6</v>
      </c>
      <c r="BC105" s="203">
        <v>0</v>
      </c>
      <c r="BD105" s="203">
        <v>1</v>
      </c>
      <c r="BE105" s="203">
        <v>1</v>
      </c>
      <c r="BF105" s="203">
        <v>1</v>
      </c>
      <c r="BG105">
        <v>0</v>
      </c>
      <c r="BH105">
        <v>0</v>
      </c>
      <c r="BI105">
        <v>1</v>
      </c>
      <c r="BJ105">
        <v>0</v>
      </c>
      <c r="BK105">
        <v>0</v>
      </c>
      <c r="BL105">
        <v>0</v>
      </c>
      <c r="BM105">
        <v>0</v>
      </c>
      <c r="BN105">
        <v>0</v>
      </c>
      <c r="BO105">
        <v>0</v>
      </c>
      <c r="BP105">
        <v>1</v>
      </c>
      <c r="BQ105" s="203">
        <v>0.6</v>
      </c>
      <c r="BR105" s="203">
        <v>0</v>
      </c>
      <c r="BS105" s="203">
        <v>0</v>
      </c>
      <c r="BT105" s="203">
        <v>30.838095240000001</v>
      </c>
      <c r="BU105" s="203">
        <v>0</v>
      </c>
      <c r="BV105" s="203">
        <v>0</v>
      </c>
      <c r="BW105" s="203">
        <v>0</v>
      </c>
      <c r="BX105" s="203">
        <v>0</v>
      </c>
      <c r="BY105">
        <v>0</v>
      </c>
      <c r="BZ105" s="203">
        <v>0</v>
      </c>
      <c r="CA105">
        <v>48</v>
      </c>
      <c r="CB105">
        <v>224</v>
      </c>
      <c r="CC105" s="194">
        <v>338.33333329999999</v>
      </c>
      <c r="CD105" s="194">
        <v>65.017032709999995</v>
      </c>
      <c r="CE105" s="194">
        <v>297.79000000000002</v>
      </c>
      <c r="CF105" s="194">
        <v>245.79881979999999</v>
      </c>
      <c r="CG105">
        <v>52</v>
      </c>
      <c r="CH105">
        <v>160</v>
      </c>
      <c r="CI105" s="194">
        <v>188</v>
      </c>
      <c r="CJ105" s="194">
        <v>62.476269780000003</v>
      </c>
      <c r="CK105" s="194">
        <v>266.36</v>
      </c>
      <c r="CL105" s="194">
        <v>172.10601919999999</v>
      </c>
      <c r="CM105" s="194">
        <v>6.0833333329999997</v>
      </c>
      <c r="CN105" s="194">
        <v>2.595238095</v>
      </c>
      <c r="CO105" s="194">
        <v>2.1666666669999999</v>
      </c>
      <c r="CP105" s="194">
        <v>0.78075396799999996</v>
      </c>
      <c r="CQ105">
        <v>7</v>
      </c>
      <c r="CR105">
        <v>14</v>
      </c>
      <c r="CS105" s="194">
        <v>2.549509757</v>
      </c>
      <c r="CT105" s="194">
        <v>5.9506425529999998</v>
      </c>
      <c r="CU105" s="194">
        <v>1.6438356160000001</v>
      </c>
      <c r="CV105" s="194">
        <v>1.813147445</v>
      </c>
      <c r="CW105" s="194">
        <v>0.40993789600000002</v>
      </c>
      <c r="CX105" s="203">
        <v>24.5</v>
      </c>
      <c r="CY105">
        <v>3</v>
      </c>
      <c r="CZ105">
        <v>11</v>
      </c>
      <c r="DA105" s="194">
        <v>31.117026809999999</v>
      </c>
      <c r="DB105" s="194">
        <v>2.7968235950000002</v>
      </c>
      <c r="DC105" s="194">
        <v>5.0966732539999997</v>
      </c>
      <c r="DD105">
        <v>41</v>
      </c>
      <c r="DE105" s="194">
        <v>4.0999999999999996</v>
      </c>
      <c r="DF105" s="194">
        <v>0.72</v>
      </c>
      <c r="DG105" s="194">
        <v>3.44</v>
      </c>
      <c r="DH105">
        <v>16</v>
      </c>
      <c r="DI105">
        <v>68</v>
      </c>
      <c r="DJ105">
        <v>12</v>
      </c>
      <c r="DK105" s="194">
        <v>1.5709505939999999</v>
      </c>
      <c r="DL105">
        <v>482</v>
      </c>
      <c r="DM105">
        <v>1190</v>
      </c>
      <c r="DN105">
        <v>400</v>
      </c>
      <c r="DO105">
        <v>2197</v>
      </c>
      <c r="DP105" s="194">
        <v>9.809309786</v>
      </c>
      <c r="DQ105">
        <v>78</v>
      </c>
      <c r="DR105">
        <v>296</v>
      </c>
      <c r="DS105" s="194">
        <v>7.1367653930000001</v>
      </c>
      <c r="DT105" s="194">
        <v>2.3350189750000001</v>
      </c>
      <c r="DU105" s="194">
        <v>1.7531534049999999</v>
      </c>
      <c r="DV105" s="194">
        <v>1.666448261</v>
      </c>
      <c r="DW105" s="194">
        <v>0.59083333299999996</v>
      </c>
      <c r="DX105" s="194">
        <v>0.29749999999999999</v>
      </c>
      <c r="DY105" s="194">
        <v>0.12865003</v>
      </c>
      <c r="DZ105" s="194">
        <v>6.2154576000000003E-2</v>
      </c>
      <c r="EA105" s="194">
        <v>5.4570833329999999</v>
      </c>
      <c r="EB105" s="194">
        <v>3.7878703699999998</v>
      </c>
      <c r="EC105" s="194">
        <v>22.727222220000002</v>
      </c>
      <c r="ED105" s="194">
        <v>16.720909970000001</v>
      </c>
      <c r="EE105">
        <v>11</v>
      </c>
      <c r="EF105" s="194">
        <v>1.185475297</v>
      </c>
      <c r="EH105" s="31" t="s">
        <v>15</v>
      </c>
    </row>
    <row r="106" spans="2:138" x14ac:dyDescent="0.2">
      <c r="B106" s="71" t="s">
        <v>952</v>
      </c>
      <c r="C106" s="64" t="s">
        <v>149</v>
      </c>
      <c r="D106" s="194">
        <v>148.27000000000001</v>
      </c>
      <c r="E106" s="194">
        <v>5.4914814810000001</v>
      </c>
      <c r="F106" s="194">
        <v>15.214399999999999</v>
      </c>
      <c r="G106" s="194">
        <v>26.0688</v>
      </c>
      <c r="H106" s="194">
        <v>17.091200000000001</v>
      </c>
      <c r="I106" s="194">
        <v>30.3216</v>
      </c>
      <c r="J106" s="194">
        <v>0.56349629599999995</v>
      </c>
      <c r="K106" s="194">
        <v>0.96551111099999998</v>
      </c>
      <c r="L106" s="194">
        <v>0.63300740700000002</v>
      </c>
      <c r="M106" s="194">
        <v>1.1230222219999999</v>
      </c>
      <c r="N106" s="194">
        <v>0.2</v>
      </c>
      <c r="O106">
        <v>27</v>
      </c>
      <c r="P106">
        <v>11</v>
      </c>
      <c r="Q106">
        <v>4</v>
      </c>
      <c r="R106">
        <v>27</v>
      </c>
      <c r="S106">
        <v>11</v>
      </c>
      <c r="T106">
        <v>6</v>
      </c>
      <c r="U106">
        <v>14</v>
      </c>
      <c r="V106">
        <v>1</v>
      </c>
      <c r="W106" s="203">
        <v>3.7037037000000002E-2</v>
      </c>
      <c r="X106">
        <v>0</v>
      </c>
      <c r="Y106">
        <v>0</v>
      </c>
      <c r="Z106">
        <v>6</v>
      </c>
      <c r="AA106">
        <v>16</v>
      </c>
      <c r="AB106">
        <v>11</v>
      </c>
      <c r="AC106">
        <v>0</v>
      </c>
      <c r="AD106">
        <v>0</v>
      </c>
      <c r="AE106">
        <v>0</v>
      </c>
      <c r="AF106">
        <v>0</v>
      </c>
      <c r="AG106">
        <v>0</v>
      </c>
      <c r="AH106">
        <v>0</v>
      </c>
      <c r="AI106">
        <v>0</v>
      </c>
      <c r="AJ106">
        <v>0</v>
      </c>
      <c r="AK106">
        <v>0</v>
      </c>
      <c r="AL106">
        <v>0</v>
      </c>
      <c r="AM106" s="203">
        <v>59.25925926</v>
      </c>
      <c r="AN106" s="203">
        <v>40.74074074</v>
      </c>
      <c r="AO106" s="203">
        <v>0</v>
      </c>
      <c r="AP106" s="203">
        <v>0</v>
      </c>
      <c r="AQ106" s="203">
        <v>0</v>
      </c>
      <c r="AR106">
        <v>5</v>
      </c>
      <c r="AS106">
        <v>6</v>
      </c>
      <c r="AT106">
        <v>0</v>
      </c>
      <c r="AU106">
        <v>1</v>
      </c>
      <c r="AV106">
        <v>0</v>
      </c>
      <c r="AW106">
        <v>1</v>
      </c>
      <c r="AX106">
        <v>1</v>
      </c>
      <c r="AY106">
        <v>6</v>
      </c>
      <c r="AZ106">
        <v>6</v>
      </c>
      <c r="BA106">
        <v>0</v>
      </c>
      <c r="BB106" s="203">
        <v>0.54545454500000001</v>
      </c>
      <c r="BC106" s="203">
        <v>0</v>
      </c>
      <c r="BD106" s="203">
        <v>1</v>
      </c>
      <c r="BE106" s="203">
        <v>1</v>
      </c>
      <c r="BF106" s="203">
        <v>1</v>
      </c>
      <c r="BG106">
        <v>0</v>
      </c>
      <c r="BH106">
        <v>0</v>
      </c>
      <c r="BI106">
        <v>1</v>
      </c>
      <c r="BJ106">
        <v>0</v>
      </c>
      <c r="BK106">
        <v>0</v>
      </c>
      <c r="BL106">
        <v>0</v>
      </c>
      <c r="BM106">
        <v>0</v>
      </c>
      <c r="BN106">
        <v>0</v>
      </c>
      <c r="BO106">
        <v>0</v>
      </c>
      <c r="BP106">
        <v>1</v>
      </c>
      <c r="BQ106" s="203">
        <v>0.54545454500000001</v>
      </c>
      <c r="BR106" s="203">
        <v>0</v>
      </c>
      <c r="BS106" s="203">
        <v>0</v>
      </c>
      <c r="BT106" s="203">
        <v>34.704761900000001</v>
      </c>
      <c r="BU106" s="203">
        <v>0</v>
      </c>
      <c r="BV106" s="203">
        <v>0</v>
      </c>
      <c r="BW106" s="203">
        <v>0</v>
      </c>
      <c r="BX106" s="203">
        <v>0</v>
      </c>
      <c r="BY106">
        <v>0</v>
      </c>
      <c r="BZ106" s="203">
        <v>0</v>
      </c>
      <c r="CA106">
        <v>54</v>
      </c>
      <c r="CB106">
        <v>88</v>
      </c>
      <c r="CC106" s="194">
        <v>88</v>
      </c>
      <c r="CD106" s="194">
        <v>54</v>
      </c>
      <c r="CE106" s="194">
        <v>131.78</v>
      </c>
      <c r="CF106" s="194">
        <v>95.142177160000003</v>
      </c>
      <c r="CG106">
        <v>59</v>
      </c>
      <c r="CH106">
        <v>98</v>
      </c>
      <c r="CI106" s="194">
        <v>98</v>
      </c>
      <c r="CJ106" s="194">
        <v>59</v>
      </c>
      <c r="CK106" s="194">
        <v>148.97999999999999</v>
      </c>
      <c r="CL106" s="194">
        <v>108.22949439999999</v>
      </c>
      <c r="CM106" s="194">
        <v>6.9166666670000003</v>
      </c>
      <c r="CN106" s="194">
        <v>6.0833333329999997</v>
      </c>
      <c r="CO106" s="194">
        <v>2.3333333330000001</v>
      </c>
      <c r="CP106" s="194">
        <v>1.6180555560000001</v>
      </c>
      <c r="CQ106">
        <v>8</v>
      </c>
      <c r="CR106">
        <v>16</v>
      </c>
      <c r="CS106" s="194">
        <v>2.6457513110000002</v>
      </c>
      <c r="CT106" s="194">
        <v>6.3561076610000002</v>
      </c>
      <c r="CU106" s="194">
        <v>1.590361446</v>
      </c>
      <c r="CV106" s="194">
        <v>1.7821633100000001</v>
      </c>
      <c r="CW106" s="194">
        <v>0.39664718599999998</v>
      </c>
      <c r="CX106" s="203">
        <v>22</v>
      </c>
      <c r="CY106">
        <v>4</v>
      </c>
      <c r="CZ106">
        <v>13</v>
      </c>
      <c r="DA106" s="194">
        <v>36.320497699999997</v>
      </c>
      <c r="DB106" s="194">
        <v>3.0983866770000001</v>
      </c>
      <c r="DC106" s="194">
        <v>6.5807208030000002</v>
      </c>
      <c r="DD106">
        <v>52</v>
      </c>
      <c r="DE106" s="194">
        <v>4.7272727269999999</v>
      </c>
      <c r="DF106" s="194">
        <v>1.024793388</v>
      </c>
      <c r="DG106" s="194">
        <v>4.5123966940000004</v>
      </c>
      <c r="DH106">
        <v>20</v>
      </c>
      <c r="DI106">
        <v>84</v>
      </c>
      <c r="DJ106">
        <v>18</v>
      </c>
      <c r="DK106" s="194">
        <v>1.936260028</v>
      </c>
      <c r="DL106">
        <v>628</v>
      </c>
      <c r="DM106">
        <v>814</v>
      </c>
      <c r="DN106">
        <v>525</v>
      </c>
      <c r="DO106">
        <v>816</v>
      </c>
      <c r="DP106" s="194">
        <v>10.890217699999999</v>
      </c>
      <c r="DQ106">
        <v>99</v>
      </c>
      <c r="DR106">
        <v>383</v>
      </c>
      <c r="DS106" s="194">
        <v>8.3186191189999992</v>
      </c>
      <c r="DT106" s="194">
        <v>2.6897989529999999</v>
      </c>
      <c r="DU106" s="194">
        <v>2.0752096739999999</v>
      </c>
      <c r="DV106" s="194">
        <v>2.0341284540000002</v>
      </c>
      <c r="DW106" s="194">
        <v>0.60681818200000004</v>
      </c>
      <c r="DX106" s="194">
        <v>0.30017482499999998</v>
      </c>
      <c r="DY106" s="194">
        <v>0.118007977</v>
      </c>
      <c r="DZ106" s="194">
        <v>6.5592687999999996E-2</v>
      </c>
      <c r="EA106" s="194">
        <v>0.96458333299999999</v>
      </c>
      <c r="EB106" s="194">
        <v>0.23379629599999999</v>
      </c>
      <c r="EC106" s="194">
        <v>3.1215740740000002</v>
      </c>
      <c r="ED106" s="194">
        <v>12.53905977</v>
      </c>
      <c r="EE106">
        <v>18</v>
      </c>
      <c r="EF106" s="194">
        <v>1.159689974</v>
      </c>
      <c r="EH106" s="31" t="s">
        <v>15</v>
      </c>
    </row>
    <row r="107" spans="2:138" x14ac:dyDescent="0.2">
      <c r="B107" s="71" t="s">
        <v>780</v>
      </c>
      <c r="C107" s="64" t="s">
        <v>150</v>
      </c>
      <c r="D107" s="194">
        <v>190.66</v>
      </c>
      <c r="E107" s="194">
        <v>10.59222222</v>
      </c>
      <c r="F107" s="194">
        <v>12.551399999999999</v>
      </c>
      <c r="G107" s="194">
        <v>18.589099999999998</v>
      </c>
      <c r="H107" s="194">
        <v>13.4602</v>
      </c>
      <c r="I107" s="194">
        <v>19.9436</v>
      </c>
      <c r="J107" s="194">
        <v>0.69730000000000003</v>
      </c>
      <c r="K107" s="194">
        <v>1.0327277779999999</v>
      </c>
      <c r="L107" s="194">
        <v>0.74778888899999996</v>
      </c>
      <c r="M107" s="194">
        <v>1.107977778</v>
      </c>
      <c r="N107" s="194">
        <v>0.2</v>
      </c>
      <c r="O107">
        <v>18</v>
      </c>
      <c r="P107">
        <v>11</v>
      </c>
      <c r="Q107">
        <v>4</v>
      </c>
      <c r="R107">
        <v>18</v>
      </c>
      <c r="S107">
        <v>11</v>
      </c>
      <c r="T107">
        <v>8</v>
      </c>
      <c r="U107">
        <v>16</v>
      </c>
      <c r="V107">
        <v>1</v>
      </c>
      <c r="W107" s="203">
        <v>5.5555555999999999E-2</v>
      </c>
      <c r="X107">
        <v>2</v>
      </c>
      <c r="Y107">
        <v>0</v>
      </c>
      <c r="Z107">
        <v>6</v>
      </c>
      <c r="AA107">
        <v>7</v>
      </c>
      <c r="AB107">
        <v>7</v>
      </c>
      <c r="AC107">
        <v>0</v>
      </c>
      <c r="AD107">
        <v>2</v>
      </c>
      <c r="AE107">
        <v>0</v>
      </c>
      <c r="AF107">
        <v>1</v>
      </c>
      <c r="AG107">
        <v>0</v>
      </c>
      <c r="AH107">
        <v>1</v>
      </c>
      <c r="AI107">
        <v>0</v>
      </c>
      <c r="AJ107">
        <v>2</v>
      </c>
      <c r="AK107">
        <v>4</v>
      </c>
      <c r="AL107">
        <v>1</v>
      </c>
      <c r="AM107" s="203">
        <v>38.888888889999997</v>
      </c>
      <c r="AN107" s="203">
        <v>38.888888889999997</v>
      </c>
      <c r="AO107" s="203">
        <v>0</v>
      </c>
      <c r="AP107" s="203">
        <v>11.11111111</v>
      </c>
      <c r="AQ107" s="203">
        <v>5.5555555559999998</v>
      </c>
      <c r="AR107">
        <v>1</v>
      </c>
      <c r="AS107">
        <v>6</v>
      </c>
      <c r="AT107">
        <v>0</v>
      </c>
      <c r="AU107">
        <v>1</v>
      </c>
      <c r="AV107">
        <v>0</v>
      </c>
      <c r="AW107">
        <v>1</v>
      </c>
      <c r="AX107">
        <v>1</v>
      </c>
      <c r="AY107">
        <v>6</v>
      </c>
      <c r="AZ107">
        <v>6</v>
      </c>
      <c r="BA107">
        <v>0</v>
      </c>
      <c r="BB107" s="203">
        <v>0.54545454500000001</v>
      </c>
      <c r="BC107" s="203">
        <v>0</v>
      </c>
      <c r="BD107" s="203">
        <v>1</v>
      </c>
      <c r="BE107" s="203">
        <v>1</v>
      </c>
      <c r="BF107" s="203">
        <v>1</v>
      </c>
      <c r="BG107">
        <v>0</v>
      </c>
      <c r="BH107">
        <v>0</v>
      </c>
      <c r="BI107">
        <v>1</v>
      </c>
      <c r="BJ107">
        <v>0</v>
      </c>
      <c r="BK107">
        <v>0</v>
      </c>
      <c r="BL107">
        <v>0</v>
      </c>
      <c r="BM107">
        <v>0</v>
      </c>
      <c r="BN107">
        <v>0</v>
      </c>
      <c r="BO107">
        <v>0</v>
      </c>
      <c r="BP107">
        <v>1</v>
      </c>
      <c r="BQ107" s="203">
        <v>0.54545454500000001</v>
      </c>
      <c r="BR107" s="203">
        <v>0</v>
      </c>
      <c r="BS107" s="203">
        <v>0</v>
      </c>
      <c r="BT107" s="203">
        <v>34.704761900000001</v>
      </c>
      <c r="BU107" s="203">
        <v>0</v>
      </c>
      <c r="BV107" s="203">
        <v>0</v>
      </c>
      <c r="BW107" s="203">
        <v>0</v>
      </c>
      <c r="BX107" s="203">
        <v>0</v>
      </c>
      <c r="BY107">
        <v>0</v>
      </c>
      <c r="BZ107" s="203">
        <v>0</v>
      </c>
      <c r="CA107">
        <v>54</v>
      </c>
      <c r="CB107">
        <v>226</v>
      </c>
      <c r="CC107" s="194">
        <v>210.5348659</v>
      </c>
      <c r="CD107" s="194">
        <v>112.9760517</v>
      </c>
      <c r="CE107" s="194">
        <v>319.62</v>
      </c>
      <c r="CF107" s="194">
        <v>255.50435759999999</v>
      </c>
      <c r="CG107">
        <v>59</v>
      </c>
      <c r="CH107">
        <v>208</v>
      </c>
      <c r="CI107" s="194">
        <v>170.03279860000001</v>
      </c>
      <c r="CJ107" s="194">
        <v>125.5811934</v>
      </c>
      <c r="CK107" s="194">
        <v>323.02</v>
      </c>
      <c r="CL107" s="194">
        <v>227.0238032</v>
      </c>
      <c r="CM107" s="194">
        <v>6.9166666670000003</v>
      </c>
      <c r="CN107" s="194">
        <v>3.4761904760000002</v>
      </c>
      <c r="CO107" s="194">
        <v>2.3333333330000001</v>
      </c>
      <c r="CP107" s="194">
        <v>0.92658730199999995</v>
      </c>
      <c r="CQ107">
        <v>8</v>
      </c>
      <c r="CR107">
        <v>16</v>
      </c>
      <c r="CS107" s="194">
        <v>2.6457513110000002</v>
      </c>
      <c r="CT107" s="194">
        <v>6.3561076610000002</v>
      </c>
      <c r="CU107" s="194">
        <v>1.590361446</v>
      </c>
      <c r="CV107" s="194">
        <v>1.7821633100000001</v>
      </c>
      <c r="CW107" s="194">
        <v>0.39664718599999998</v>
      </c>
      <c r="CX107" s="203">
        <v>24.333333329999999</v>
      </c>
      <c r="CY107">
        <v>4</v>
      </c>
      <c r="CZ107">
        <v>13</v>
      </c>
      <c r="DA107" s="194">
        <v>36.320497699999997</v>
      </c>
      <c r="DB107" s="194">
        <v>3.0983866770000001</v>
      </c>
      <c r="DC107" s="194">
        <v>6.5807208030000002</v>
      </c>
      <c r="DD107">
        <v>52</v>
      </c>
      <c r="DE107" s="194">
        <v>4.7272727269999999</v>
      </c>
      <c r="DF107" s="194">
        <v>1.024793388</v>
      </c>
      <c r="DG107" s="194">
        <v>4.5123966940000004</v>
      </c>
      <c r="DH107">
        <v>20</v>
      </c>
      <c r="DI107">
        <v>84</v>
      </c>
      <c r="DJ107">
        <v>18</v>
      </c>
      <c r="DK107" s="194">
        <v>1.936260028</v>
      </c>
      <c r="DL107">
        <v>628</v>
      </c>
      <c r="DM107">
        <v>1482</v>
      </c>
      <c r="DN107">
        <v>525</v>
      </c>
      <c r="DO107">
        <v>2478</v>
      </c>
      <c r="DP107" s="194">
        <v>10.890217699999999</v>
      </c>
      <c r="DQ107">
        <v>99</v>
      </c>
      <c r="DR107">
        <v>383</v>
      </c>
      <c r="DS107" s="194">
        <v>8.5630659659999999</v>
      </c>
      <c r="DT107" s="194">
        <v>2.8373209949999998</v>
      </c>
      <c r="DU107" s="194">
        <v>2.2067288330000001</v>
      </c>
      <c r="DV107" s="194">
        <v>2.2087424410000001</v>
      </c>
      <c r="DW107" s="194">
        <v>0.60681818200000004</v>
      </c>
      <c r="DX107" s="194">
        <v>0.30017482499999998</v>
      </c>
      <c r="DY107" s="194">
        <v>0.118007977</v>
      </c>
      <c r="DZ107" s="194">
        <v>6.5592687999999996E-2</v>
      </c>
      <c r="EA107" s="194">
        <v>4.4640277780000002</v>
      </c>
      <c r="EB107" s="194">
        <v>3.7096025450000001</v>
      </c>
      <c r="EC107" s="194">
        <v>16.78241749</v>
      </c>
      <c r="ED107" s="194">
        <v>18.68713481</v>
      </c>
      <c r="EE107">
        <v>18</v>
      </c>
      <c r="EF107" s="194">
        <v>1.159689974</v>
      </c>
      <c r="EH107" s="31" t="s">
        <v>15</v>
      </c>
    </row>
    <row r="108" spans="2:138" x14ac:dyDescent="0.2">
      <c r="B108" s="71" t="s">
        <v>781</v>
      </c>
      <c r="C108" s="64" t="s">
        <v>151</v>
      </c>
      <c r="D108" s="194">
        <v>183.05</v>
      </c>
      <c r="E108" s="194">
        <v>11.440625000000001</v>
      </c>
      <c r="F108" s="194">
        <v>11.132400000000001</v>
      </c>
      <c r="G108" s="194">
        <v>15.763500000000001</v>
      </c>
      <c r="H108" s="194">
        <v>12.3979</v>
      </c>
      <c r="I108" s="194">
        <v>17.502400000000002</v>
      </c>
      <c r="J108" s="194">
        <v>0.69577500000000003</v>
      </c>
      <c r="K108" s="194">
        <v>0.98521875000000003</v>
      </c>
      <c r="L108" s="194">
        <v>0.77486875</v>
      </c>
      <c r="M108" s="194">
        <v>1.0939000000000001</v>
      </c>
      <c r="N108" s="194">
        <v>0.25</v>
      </c>
      <c r="O108">
        <v>16</v>
      </c>
      <c r="P108">
        <v>9</v>
      </c>
      <c r="Q108">
        <v>2</v>
      </c>
      <c r="R108">
        <v>16</v>
      </c>
      <c r="S108">
        <v>9</v>
      </c>
      <c r="T108">
        <v>7</v>
      </c>
      <c r="U108">
        <v>13</v>
      </c>
      <c r="V108">
        <v>1</v>
      </c>
      <c r="W108" s="203">
        <v>6.25E-2</v>
      </c>
      <c r="X108">
        <v>1</v>
      </c>
      <c r="Y108">
        <v>0</v>
      </c>
      <c r="Z108">
        <v>6</v>
      </c>
      <c r="AA108">
        <v>7</v>
      </c>
      <c r="AB108">
        <v>8</v>
      </c>
      <c r="AC108">
        <v>0</v>
      </c>
      <c r="AD108">
        <v>0</v>
      </c>
      <c r="AE108">
        <v>0</v>
      </c>
      <c r="AF108">
        <v>0</v>
      </c>
      <c r="AG108">
        <v>0</v>
      </c>
      <c r="AH108">
        <v>0</v>
      </c>
      <c r="AI108">
        <v>1</v>
      </c>
      <c r="AJ108">
        <v>1</v>
      </c>
      <c r="AK108">
        <v>1</v>
      </c>
      <c r="AL108">
        <v>1</v>
      </c>
      <c r="AM108" s="203">
        <v>43.75</v>
      </c>
      <c r="AN108" s="203">
        <v>50</v>
      </c>
      <c r="AO108" s="203">
        <v>0</v>
      </c>
      <c r="AP108" s="203">
        <v>0</v>
      </c>
      <c r="AQ108" s="203">
        <v>6.25</v>
      </c>
      <c r="AR108">
        <v>0</v>
      </c>
      <c r="AS108">
        <v>8</v>
      </c>
      <c r="AT108">
        <v>0</v>
      </c>
      <c r="AU108">
        <v>1</v>
      </c>
      <c r="AV108">
        <v>0</v>
      </c>
      <c r="AW108">
        <v>1</v>
      </c>
      <c r="AX108">
        <v>1</v>
      </c>
      <c r="AY108">
        <v>6</v>
      </c>
      <c r="AZ108">
        <v>6</v>
      </c>
      <c r="BA108">
        <v>0</v>
      </c>
      <c r="BB108" s="203">
        <v>0.66666666699999999</v>
      </c>
      <c r="BC108" s="203">
        <v>0</v>
      </c>
      <c r="BD108" s="203">
        <v>1</v>
      </c>
      <c r="BE108" s="203">
        <v>1</v>
      </c>
      <c r="BF108" s="203">
        <v>1</v>
      </c>
      <c r="BG108">
        <v>0</v>
      </c>
      <c r="BH108">
        <v>0</v>
      </c>
      <c r="BI108">
        <v>1</v>
      </c>
      <c r="BJ108">
        <v>0</v>
      </c>
      <c r="BK108">
        <v>0</v>
      </c>
      <c r="BL108">
        <v>0</v>
      </c>
      <c r="BM108">
        <v>0</v>
      </c>
      <c r="BN108">
        <v>0</v>
      </c>
      <c r="BO108">
        <v>0</v>
      </c>
      <c r="BP108">
        <v>1</v>
      </c>
      <c r="BQ108" s="203">
        <v>0.66666666699999999</v>
      </c>
      <c r="BR108" s="203">
        <v>0</v>
      </c>
      <c r="BS108" s="203">
        <v>0</v>
      </c>
      <c r="BT108" s="203">
        <v>26.647619049999999</v>
      </c>
      <c r="BU108" s="203">
        <v>0</v>
      </c>
      <c r="BV108" s="203">
        <v>0</v>
      </c>
      <c r="BW108" s="203">
        <v>0</v>
      </c>
      <c r="BX108" s="203">
        <v>0</v>
      </c>
      <c r="BY108">
        <v>0</v>
      </c>
      <c r="BZ108" s="203">
        <v>0</v>
      </c>
      <c r="CA108">
        <v>40</v>
      </c>
      <c r="CB108">
        <v>130</v>
      </c>
      <c r="CC108" s="194">
        <v>100.6544444</v>
      </c>
      <c r="CD108" s="194">
        <v>105.8707634</v>
      </c>
      <c r="CE108" s="194">
        <v>179.87</v>
      </c>
      <c r="CF108" s="194">
        <v>141.37353200000001</v>
      </c>
      <c r="CG108">
        <v>43</v>
      </c>
      <c r="CH108">
        <v>112</v>
      </c>
      <c r="CI108" s="194">
        <v>101.7333333</v>
      </c>
      <c r="CJ108" s="194">
        <v>71.263946709999999</v>
      </c>
      <c r="CK108" s="194">
        <v>168</v>
      </c>
      <c r="CL108" s="194">
        <v>119.681256</v>
      </c>
      <c r="CM108" s="194">
        <v>5.1666666670000003</v>
      </c>
      <c r="CN108" s="194">
        <v>2.80952381</v>
      </c>
      <c r="CO108" s="194">
        <v>2.111111111</v>
      </c>
      <c r="CP108" s="194">
        <v>0.83432539699999997</v>
      </c>
      <c r="CQ108">
        <v>5</v>
      </c>
      <c r="CR108">
        <v>11</v>
      </c>
      <c r="CS108" s="194">
        <v>1.870828693</v>
      </c>
      <c r="CT108" s="194">
        <v>5.6629604799999997</v>
      </c>
      <c r="CU108" s="194">
        <v>1.7419354840000001</v>
      </c>
      <c r="CV108" s="194">
        <v>1.876142545</v>
      </c>
      <c r="CW108" s="194">
        <v>0.42022146700000002</v>
      </c>
      <c r="CX108" s="203">
        <v>17.75</v>
      </c>
      <c r="CY108">
        <v>2</v>
      </c>
      <c r="CZ108">
        <v>9</v>
      </c>
      <c r="DA108" s="194">
        <v>26.621763789999999</v>
      </c>
      <c r="DB108" s="194">
        <v>2.7080128019999998</v>
      </c>
      <c r="DC108" s="194">
        <v>3.9913770990000002</v>
      </c>
      <c r="DD108">
        <v>36</v>
      </c>
      <c r="DE108" s="194">
        <v>4</v>
      </c>
      <c r="DF108" s="194">
        <v>0.66666666699999999</v>
      </c>
      <c r="DG108" s="194">
        <v>2.9382716050000002</v>
      </c>
      <c r="DH108">
        <v>14</v>
      </c>
      <c r="DI108">
        <v>50</v>
      </c>
      <c r="DJ108">
        <v>10</v>
      </c>
      <c r="DK108" s="194">
        <v>1.5849625009999999</v>
      </c>
      <c r="DL108">
        <v>378</v>
      </c>
      <c r="DM108">
        <v>743</v>
      </c>
      <c r="DN108">
        <v>315</v>
      </c>
      <c r="DO108">
        <v>1103</v>
      </c>
      <c r="DP108" s="194">
        <v>8.8595958479999997</v>
      </c>
      <c r="DQ108">
        <v>69</v>
      </c>
      <c r="DR108">
        <v>239</v>
      </c>
      <c r="DS108" s="194">
        <v>6.5600199799999999</v>
      </c>
      <c r="DT108" s="194">
        <v>2.8321428329999998</v>
      </c>
      <c r="DU108" s="194">
        <v>1.683217067</v>
      </c>
      <c r="DV108" s="194">
        <v>2.0643237299999999</v>
      </c>
      <c r="DW108" s="194">
        <v>0.55608465600000001</v>
      </c>
      <c r="DX108" s="194">
        <v>0.30345765299999999</v>
      </c>
      <c r="DY108" s="194">
        <v>0.13941963199999999</v>
      </c>
      <c r="DZ108" s="194">
        <v>6.6112233000000006E-2</v>
      </c>
      <c r="EA108" s="194">
        <v>0.73324074100000003</v>
      </c>
      <c r="EB108" s="194">
        <v>0.74203703700000001</v>
      </c>
      <c r="EC108" s="194">
        <v>2.6040740740000001</v>
      </c>
      <c r="ED108" s="194">
        <v>6.7364533639999999</v>
      </c>
      <c r="EE108">
        <v>6</v>
      </c>
      <c r="EF108" s="194">
        <v>1.1866333339999999</v>
      </c>
      <c r="EH108" s="31" t="s">
        <v>15</v>
      </c>
    </row>
    <row r="109" spans="2:138" x14ac:dyDescent="0.2">
      <c r="B109" s="71" t="s">
        <v>782</v>
      </c>
      <c r="C109" s="64" t="s">
        <v>152</v>
      </c>
      <c r="D109" s="194">
        <v>118.19</v>
      </c>
      <c r="E109" s="194">
        <v>6.2205263159999999</v>
      </c>
      <c r="F109" s="194">
        <v>11.634</v>
      </c>
      <c r="G109" s="194">
        <v>18.417999999999999</v>
      </c>
      <c r="H109" s="194">
        <v>12.807</v>
      </c>
      <c r="I109" s="194">
        <v>21.076000000000001</v>
      </c>
      <c r="J109" s="194">
        <v>0.61231578900000005</v>
      </c>
      <c r="K109" s="194">
        <v>0.96936842099999998</v>
      </c>
      <c r="L109" s="194">
        <v>0.67405263199999998</v>
      </c>
      <c r="M109" s="194">
        <v>1.1092631580000001</v>
      </c>
      <c r="N109" s="194">
        <v>0.25</v>
      </c>
      <c r="O109">
        <v>19</v>
      </c>
      <c r="P109">
        <v>9</v>
      </c>
      <c r="Q109">
        <v>2</v>
      </c>
      <c r="R109">
        <v>19</v>
      </c>
      <c r="S109">
        <v>9</v>
      </c>
      <c r="T109">
        <v>7</v>
      </c>
      <c r="U109">
        <v>13</v>
      </c>
      <c r="V109">
        <v>1</v>
      </c>
      <c r="W109" s="203">
        <v>5.2631578999999998E-2</v>
      </c>
      <c r="X109">
        <v>1</v>
      </c>
      <c r="Y109">
        <v>0</v>
      </c>
      <c r="Z109">
        <v>6</v>
      </c>
      <c r="AA109">
        <v>10</v>
      </c>
      <c r="AB109">
        <v>9</v>
      </c>
      <c r="AC109">
        <v>0</v>
      </c>
      <c r="AD109">
        <v>0</v>
      </c>
      <c r="AE109">
        <v>0</v>
      </c>
      <c r="AF109">
        <v>0</v>
      </c>
      <c r="AG109">
        <v>0</v>
      </c>
      <c r="AH109">
        <v>0</v>
      </c>
      <c r="AI109">
        <v>0</v>
      </c>
      <c r="AJ109">
        <v>0</v>
      </c>
      <c r="AK109">
        <v>0</v>
      </c>
      <c r="AL109">
        <v>0</v>
      </c>
      <c r="AM109" s="203">
        <v>52.631578949999998</v>
      </c>
      <c r="AN109" s="203">
        <v>47.368421050000002</v>
      </c>
      <c r="AO109" s="203">
        <v>0</v>
      </c>
      <c r="AP109" s="203">
        <v>0</v>
      </c>
      <c r="AQ109" s="203">
        <v>0</v>
      </c>
      <c r="AR109">
        <v>1</v>
      </c>
      <c r="AS109">
        <v>8</v>
      </c>
      <c r="AT109">
        <v>0</v>
      </c>
      <c r="AU109">
        <v>1</v>
      </c>
      <c r="AV109">
        <v>0</v>
      </c>
      <c r="AW109">
        <v>1</v>
      </c>
      <c r="AX109">
        <v>1</v>
      </c>
      <c r="AY109">
        <v>6</v>
      </c>
      <c r="AZ109">
        <v>6</v>
      </c>
      <c r="BA109">
        <v>0</v>
      </c>
      <c r="BB109" s="203">
        <v>0.66666666699999999</v>
      </c>
      <c r="BC109" s="203">
        <v>0</v>
      </c>
      <c r="BD109" s="203">
        <v>1</v>
      </c>
      <c r="BE109" s="203">
        <v>1</v>
      </c>
      <c r="BF109" s="203">
        <v>1</v>
      </c>
      <c r="BG109">
        <v>0</v>
      </c>
      <c r="BH109">
        <v>0</v>
      </c>
      <c r="BI109">
        <v>1</v>
      </c>
      <c r="BJ109">
        <v>0</v>
      </c>
      <c r="BK109">
        <v>0</v>
      </c>
      <c r="BL109">
        <v>0</v>
      </c>
      <c r="BM109">
        <v>0</v>
      </c>
      <c r="BN109">
        <v>0</v>
      </c>
      <c r="BO109">
        <v>0</v>
      </c>
      <c r="BP109">
        <v>1</v>
      </c>
      <c r="BQ109" s="203">
        <v>0.66666666699999999</v>
      </c>
      <c r="BR109" s="203">
        <v>0</v>
      </c>
      <c r="BS109" s="203">
        <v>0</v>
      </c>
      <c r="BT109" s="203">
        <v>26.647619049999999</v>
      </c>
      <c r="BU109" s="203">
        <v>0</v>
      </c>
      <c r="BV109" s="203">
        <v>0</v>
      </c>
      <c r="BW109" s="203">
        <v>0</v>
      </c>
      <c r="BX109" s="203">
        <v>0</v>
      </c>
      <c r="BY109">
        <v>0</v>
      </c>
      <c r="BZ109" s="203">
        <v>0</v>
      </c>
      <c r="CA109">
        <v>40</v>
      </c>
      <c r="CB109">
        <v>82</v>
      </c>
      <c r="CC109" s="194">
        <v>82</v>
      </c>
      <c r="CD109" s="194">
        <v>40</v>
      </c>
      <c r="CE109" s="194">
        <v>121.07</v>
      </c>
      <c r="CF109" s="194">
        <v>88.186459999999997</v>
      </c>
      <c r="CG109">
        <v>43</v>
      </c>
      <c r="CH109">
        <v>88</v>
      </c>
      <c r="CI109" s="194">
        <v>88</v>
      </c>
      <c r="CJ109" s="194">
        <v>43</v>
      </c>
      <c r="CK109" s="194">
        <v>130.91999999999999</v>
      </c>
      <c r="CL109" s="194">
        <v>94.969127999999998</v>
      </c>
      <c r="CM109" s="194">
        <v>5.1666666670000003</v>
      </c>
      <c r="CN109" s="194">
        <v>3.6666666669999999</v>
      </c>
      <c r="CO109" s="194">
        <v>2.111111111</v>
      </c>
      <c r="CP109" s="194">
        <v>1.048611111</v>
      </c>
      <c r="CQ109">
        <v>5</v>
      </c>
      <c r="CR109">
        <v>11</v>
      </c>
      <c r="CS109" s="194">
        <v>1.870828693</v>
      </c>
      <c r="CT109" s="194">
        <v>5.6629604799999997</v>
      </c>
      <c r="CU109" s="194">
        <v>1.7419354840000001</v>
      </c>
      <c r="CV109" s="194">
        <v>1.876142545</v>
      </c>
      <c r="CW109" s="194">
        <v>0.42022146700000002</v>
      </c>
      <c r="CX109" s="203">
        <v>18</v>
      </c>
      <c r="CY109">
        <v>2</v>
      </c>
      <c r="CZ109">
        <v>9</v>
      </c>
      <c r="DA109" s="194">
        <v>26.621763789999999</v>
      </c>
      <c r="DB109" s="194">
        <v>2.7080128019999998</v>
      </c>
      <c r="DC109" s="194">
        <v>3.9913770990000002</v>
      </c>
      <c r="DD109">
        <v>36</v>
      </c>
      <c r="DE109" s="194">
        <v>4</v>
      </c>
      <c r="DF109" s="194">
        <v>0.66666666699999999</v>
      </c>
      <c r="DG109" s="194">
        <v>2.9382716050000002</v>
      </c>
      <c r="DH109">
        <v>14</v>
      </c>
      <c r="DI109">
        <v>50</v>
      </c>
      <c r="DJ109">
        <v>10</v>
      </c>
      <c r="DK109" s="194">
        <v>1.5849625009999999</v>
      </c>
      <c r="DL109">
        <v>378</v>
      </c>
      <c r="DM109">
        <v>575</v>
      </c>
      <c r="DN109">
        <v>315</v>
      </c>
      <c r="DO109">
        <v>665</v>
      </c>
      <c r="DP109" s="194">
        <v>8.8595958479999997</v>
      </c>
      <c r="DQ109">
        <v>69</v>
      </c>
      <c r="DR109">
        <v>239</v>
      </c>
      <c r="DS109" s="194">
        <v>6.0866507070000004</v>
      </c>
      <c r="DT109" s="194">
        <v>2.4929220999999999</v>
      </c>
      <c r="DU109" s="194">
        <v>1.425988086</v>
      </c>
      <c r="DV109" s="194">
        <v>1.685949562</v>
      </c>
      <c r="DW109" s="194">
        <v>0.55608465600000001</v>
      </c>
      <c r="DX109" s="194">
        <v>0.30345765299999999</v>
      </c>
      <c r="DY109" s="194">
        <v>0.13941963199999999</v>
      </c>
      <c r="DZ109" s="194">
        <v>6.6112233000000006E-2</v>
      </c>
      <c r="EA109" s="194">
        <v>0.54574074100000003</v>
      </c>
      <c r="EB109" s="194">
        <v>0.82537037000000002</v>
      </c>
      <c r="EC109" s="194">
        <v>1.9850000000000001</v>
      </c>
      <c r="ED109" s="194">
        <v>6.703574208</v>
      </c>
      <c r="EE109">
        <v>6</v>
      </c>
      <c r="EF109" s="194">
        <v>1.1866333339999999</v>
      </c>
      <c r="EH109" s="31" t="s">
        <v>15</v>
      </c>
    </row>
    <row r="110" spans="2:138" x14ac:dyDescent="0.2">
      <c r="B110" s="71" t="s">
        <v>783</v>
      </c>
      <c r="C110" s="64" t="s">
        <v>153</v>
      </c>
      <c r="D110" s="194">
        <v>161.03</v>
      </c>
      <c r="E110" s="194">
        <v>10.73533333</v>
      </c>
      <c r="F110" s="194">
        <v>10.7622</v>
      </c>
      <c r="G110" s="194">
        <v>15.181800000000001</v>
      </c>
      <c r="H110" s="194">
        <v>11.7614</v>
      </c>
      <c r="I110" s="194">
        <v>16.5488</v>
      </c>
      <c r="J110" s="194">
        <v>0.71748000000000001</v>
      </c>
      <c r="K110" s="194">
        <v>1.0121199999999999</v>
      </c>
      <c r="L110" s="194">
        <v>0.78409333299999995</v>
      </c>
      <c r="M110" s="194">
        <v>1.1032533330000001</v>
      </c>
      <c r="N110" s="194">
        <v>0.25</v>
      </c>
      <c r="O110">
        <v>15</v>
      </c>
      <c r="P110">
        <v>9</v>
      </c>
      <c r="Q110">
        <v>2</v>
      </c>
      <c r="R110">
        <v>15</v>
      </c>
      <c r="S110">
        <v>9</v>
      </c>
      <c r="T110">
        <v>6</v>
      </c>
      <c r="U110">
        <v>12</v>
      </c>
      <c r="V110">
        <v>0</v>
      </c>
      <c r="W110" s="203">
        <v>0</v>
      </c>
      <c r="X110">
        <v>0</v>
      </c>
      <c r="Y110">
        <v>0</v>
      </c>
      <c r="Z110">
        <v>6</v>
      </c>
      <c r="AA110">
        <v>6</v>
      </c>
      <c r="AB110">
        <v>7</v>
      </c>
      <c r="AC110">
        <v>0</v>
      </c>
      <c r="AD110">
        <v>0</v>
      </c>
      <c r="AE110">
        <v>0</v>
      </c>
      <c r="AF110">
        <v>0</v>
      </c>
      <c r="AG110">
        <v>0</v>
      </c>
      <c r="AH110">
        <v>2</v>
      </c>
      <c r="AI110">
        <v>0</v>
      </c>
      <c r="AJ110">
        <v>2</v>
      </c>
      <c r="AK110">
        <v>2</v>
      </c>
      <c r="AL110">
        <v>2</v>
      </c>
      <c r="AM110" s="203">
        <v>40</v>
      </c>
      <c r="AN110" s="203">
        <v>46.666666669999998</v>
      </c>
      <c r="AO110" s="203">
        <v>0</v>
      </c>
      <c r="AP110" s="203">
        <v>0</v>
      </c>
      <c r="AQ110" s="203">
        <v>13.33333333</v>
      </c>
      <c r="AR110">
        <v>1</v>
      </c>
      <c r="AS110">
        <v>6</v>
      </c>
      <c r="AT110">
        <v>0</v>
      </c>
      <c r="AU110">
        <v>1</v>
      </c>
      <c r="AV110">
        <v>0</v>
      </c>
      <c r="AW110">
        <v>1</v>
      </c>
      <c r="AX110">
        <v>1</v>
      </c>
      <c r="AY110">
        <v>6</v>
      </c>
      <c r="AZ110">
        <v>6</v>
      </c>
      <c r="BA110">
        <v>0</v>
      </c>
      <c r="BB110" s="203">
        <v>0.66666666699999999</v>
      </c>
      <c r="BC110" s="203">
        <v>0</v>
      </c>
      <c r="BD110" s="203">
        <v>1</v>
      </c>
      <c r="BE110" s="203">
        <v>1</v>
      </c>
      <c r="BF110" s="203">
        <v>1</v>
      </c>
      <c r="BG110">
        <v>0</v>
      </c>
      <c r="BH110">
        <v>0</v>
      </c>
      <c r="BI110">
        <v>1</v>
      </c>
      <c r="BJ110">
        <v>0</v>
      </c>
      <c r="BK110">
        <v>0</v>
      </c>
      <c r="BL110">
        <v>0</v>
      </c>
      <c r="BM110">
        <v>0</v>
      </c>
      <c r="BN110">
        <v>0</v>
      </c>
      <c r="BO110">
        <v>0</v>
      </c>
      <c r="BP110">
        <v>1</v>
      </c>
      <c r="BQ110" s="203">
        <v>0.66666666699999999</v>
      </c>
      <c r="BR110" s="203">
        <v>0</v>
      </c>
      <c r="BS110" s="203">
        <v>0</v>
      </c>
      <c r="BT110" s="203">
        <v>26.647619049999999</v>
      </c>
      <c r="BU110" s="203">
        <v>0</v>
      </c>
      <c r="BV110" s="203">
        <v>0</v>
      </c>
      <c r="BW110" s="203">
        <v>0</v>
      </c>
      <c r="BX110" s="203">
        <v>0</v>
      </c>
      <c r="BY110">
        <v>0</v>
      </c>
      <c r="BZ110" s="203">
        <v>0</v>
      </c>
      <c r="CA110">
        <v>40</v>
      </c>
      <c r="CB110">
        <v>168</v>
      </c>
      <c r="CC110" s="194">
        <v>124.4067666</v>
      </c>
      <c r="CD110" s="194">
        <v>78.657122400000006</v>
      </c>
      <c r="CE110" s="194">
        <v>219.89</v>
      </c>
      <c r="CF110" s="194">
        <v>181.124245</v>
      </c>
      <c r="CG110">
        <v>43</v>
      </c>
      <c r="CH110">
        <v>114</v>
      </c>
      <c r="CI110" s="194">
        <v>103.29411760000001</v>
      </c>
      <c r="CJ110" s="194">
        <v>62.517069110000001</v>
      </c>
      <c r="CK110" s="194">
        <v>182.42</v>
      </c>
      <c r="CL110" s="194">
        <v>123.038172</v>
      </c>
      <c r="CM110" s="194">
        <v>5.1666666670000003</v>
      </c>
      <c r="CN110" s="194">
        <v>2.5357142860000002</v>
      </c>
      <c r="CO110" s="194">
        <v>2.111111111</v>
      </c>
      <c r="CP110" s="194">
        <v>0.78968254000000004</v>
      </c>
      <c r="CQ110">
        <v>5</v>
      </c>
      <c r="CR110">
        <v>11</v>
      </c>
      <c r="CS110" s="194">
        <v>1.870828693</v>
      </c>
      <c r="CT110" s="194">
        <v>5.6629604799999997</v>
      </c>
      <c r="CU110" s="194">
        <v>1.7419354840000001</v>
      </c>
      <c r="CV110" s="194">
        <v>1.876142545</v>
      </c>
      <c r="CW110" s="194">
        <v>0.42022146700000002</v>
      </c>
      <c r="CX110" s="203">
        <v>18.666666670000001</v>
      </c>
      <c r="CY110">
        <v>2</v>
      </c>
      <c r="CZ110">
        <v>9</v>
      </c>
      <c r="DA110" s="194">
        <v>26.621763789999999</v>
      </c>
      <c r="DB110" s="194">
        <v>2.7080128019999998</v>
      </c>
      <c r="DC110" s="194">
        <v>3.9913770990000002</v>
      </c>
      <c r="DD110">
        <v>36</v>
      </c>
      <c r="DE110" s="194">
        <v>4</v>
      </c>
      <c r="DF110" s="194">
        <v>0.66666666699999999</v>
      </c>
      <c r="DG110" s="194">
        <v>2.9382716050000002</v>
      </c>
      <c r="DH110">
        <v>14</v>
      </c>
      <c r="DI110">
        <v>50</v>
      </c>
      <c r="DJ110">
        <v>10</v>
      </c>
      <c r="DK110" s="194">
        <v>1.5849625009999999</v>
      </c>
      <c r="DL110">
        <v>378</v>
      </c>
      <c r="DM110">
        <v>848</v>
      </c>
      <c r="DN110">
        <v>315</v>
      </c>
      <c r="DO110">
        <v>1458</v>
      </c>
      <c r="DP110" s="194">
        <v>8.8595958479999997</v>
      </c>
      <c r="DQ110">
        <v>69</v>
      </c>
      <c r="DR110">
        <v>239</v>
      </c>
      <c r="DS110" s="194">
        <v>6.9059448679999997</v>
      </c>
      <c r="DT110" s="194">
        <v>3.0864685449999998</v>
      </c>
      <c r="DU110" s="194">
        <v>1.8800030139999999</v>
      </c>
      <c r="DV110" s="194">
        <v>2.36833129</v>
      </c>
      <c r="DW110" s="194">
        <v>0.55608465600000001</v>
      </c>
      <c r="DX110" s="194">
        <v>0.30345765299999999</v>
      </c>
      <c r="DY110" s="194">
        <v>0.13941963199999999</v>
      </c>
      <c r="DZ110" s="194">
        <v>6.6112233000000006E-2</v>
      </c>
      <c r="EA110" s="194">
        <v>1.7303703699999999</v>
      </c>
      <c r="EB110" s="194">
        <v>1.4574691360000001</v>
      </c>
      <c r="EC110" s="194">
        <v>5.8298765430000001</v>
      </c>
      <c r="ED110" s="194">
        <v>8.1493450719999991</v>
      </c>
      <c r="EE110">
        <v>6</v>
      </c>
      <c r="EF110" s="194">
        <v>1.1866333339999999</v>
      </c>
      <c r="EH110" s="31" t="s">
        <v>15</v>
      </c>
    </row>
    <row r="111" spans="2:138" x14ac:dyDescent="0.2">
      <c r="B111" s="71" t="s">
        <v>784</v>
      </c>
      <c r="C111" s="64" t="s">
        <v>154</v>
      </c>
      <c r="D111" s="194">
        <v>136.16</v>
      </c>
      <c r="E111" s="194">
        <v>7.5644444440000003</v>
      </c>
      <c r="F111" s="194">
        <v>11.536799999999999</v>
      </c>
      <c r="G111" s="194">
        <v>18.189</v>
      </c>
      <c r="H111" s="194">
        <v>11.954599999999999</v>
      </c>
      <c r="I111" s="194">
        <v>20.079599999999999</v>
      </c>
      <c r="J111" s="194">
        <v>0.64093333299999999</v>
      </c>
      <c r="K111" s="194">
        <v>1.0105</v>
      </c>
      <c r="L111" s="194">
        <v>0.66414444399999994</v>
      </c>
      <c r="M111" s="194">
        <v>1.1155333329999999</v>
      </c>
      <c r="N111" s="194">
        <v>0.222222222</v>
      </c>
      <c r="O111">
        <v>18</v>
      </c>
      <c r="P111">
        <v>10</v>
      </c>
      <c r="Q111">
        <v>3</v>
      </c>
      <c r="R111">
        <v>18</v>
      </c>
      <c r="S111">
        <v>10</v>
      </c>
      <c r="T111">
        <v>7</v>
      </c>
      <c r="U111">
        <v>14</v>
      </c>
      <c r="V111">
        <v>1</v>
      </c>
      <c r="W111" s="203">
        <v>5.5555555999999999E-2</v>
      </c>
      <c r="X111">
        <v>1</v>
      </c>
      <c r="Y111">
        <v>0</v>
      </c>
      <c r="Z111">
        <v>6</v>
      </c>
      <c r="AA111">
        <v>8</v>
      </c>
      <c r="AB111">
        <v>8</v>
      </c>
      <c r="AC111">
        <v>0</v>
      </c>
      <c r="AD111">
        <v>2</v>
      </c>
      <c r="AE111">
        <v>0</v>
      </c>
      <c r="AF111">
        <v>0</v>
      </c>
      <c r="AG111">
        <v>0</v>
      </c>
      <c r="AH111">
        <v>0</v>
      </c>
      <c r="AI111">
        <v>0</v>
      </c>
      <c r="AJ111">
        <v>0</v>
      </c>
      <c r="AK111">
        <v>2</v>
      </c>
      <c r="AL111">
        <v>0</v>
      </c>
      <c r="AM111" s="203">
        <v>44.444444439999998</v>
      </c>
      <c r="AN111" s="203">
        <v>44.444444439999998</v>
      </c>
      <c r="AO111" s="203">
        <v>0</v>
      </c>
      <c r="AP111" s="203">
        <v>11.11111111</v>
      </c>
      <c r="AQ111" s="203">
        <v>0</v>
      </c>
      <c r="AR111">
        <v>1</v>
      </c>
      <c r="AS111">
        <v>7</v>
      </c>
      <c r="AT111">
        <v>0</v>
      </c>
      <c r="AU111">
        <v>1</v>
      </c>
      <c r="AV111">
        <v>0</v>
      </c>
      <c r="AW111">
        <v>1</v>
      </c>
      <c r="AX111">
        <v>1</v>
      </c>
      <c r="AY111">
        <v>6</v>
      </c>
      <c r="AZ111">
        <v>6</v>
      </c>
      <c r="BA111">
        <v>0</v>
      </c>
      <c r="BB111" s="203">
        <v>0.6</v>
      </c>
      <c r="BC111" s="203">
        <v>0</v>
      </c>
      <c r="BD111" s="203">
        <v>1</v>
      </c>
      <c r="BE111" s="203">
        <v>1</v>
      </c>
      <c r="BF111" s="203">
        <v>1</v>
      </c>
      <c r="BG111">
        <v>0</v>
      </c>
      <c r="BH111">
        <v>0</v>
      </c>
      <c r="BI111">
        <v>1</v>
      </c>
      <c r="BJ111">
        <v>0</v>
      </c>
      <c r="BK111">
        <v>0</v>
      </c>
      <c r="BL111">
        <v>0</v>
      </c>
      <c r="BM111">
        <v>0</v>
      </c>
      <c r="BN111">
        <v>0</v>
      </c>
      <c r="BO111">
        <v>0</v>
      </c>
      <c r="BP111">
        <v>1</v>
      </c>
      <c r="BQ111" s="203">
        <v>0.6</v>
      </c>
      <c r="BR111" s="203">
        <v>0</v>
      </c>
      <c r="BS111" s="203">
        <v>0</v>
      </c>
      <c r="BT111" s="203">
        <v>30.514285709999999</v>
      </c>
      <c r="BU111" s="203">
        <v>0</v>
      </c>
      <c r="BV111" s="203">
        <v>0</v>
      </c>
      <c r="BW111" s="203">
        <v>0</v>
      </c>
      <c r="BX111" s="203">
        <v>0</v>
      </c>
      <c r="BY111">
        <v>0</v>
      </c>
      <c r="BZ111" s="203">
        <v>0</v>
      </c>
      <c r="CA111">
        <v>46</v>
      </c>
      <c r="CB111">
        <v>146</v>
      </c>
      <c r="CC111" s="194">
        <v>165.8852158</v>
      </c>
      <c r="CD111" s="194">
        <v>50.428166650000001</v>
      </c>
      <c r="CE111" s="194">
        <v>204.2</v>
      </c>
      <c r="CF111" s="194">
        <v>160.41827699999999</v>
      </c>
      <c r="CG111">
        <v>50</v>
      </c>
      <c r="CH111">
        <v>130</v>
      </c>
      <c r="CI111" s="194">
        <v>136.66666670000001</v>
      </c>
      <c r="CJ111" s="194">
        <v>53.322231469999998</v>
      </c>
      <c r="CK111" s="194">
        <v>198.37</v>
      </c>
      <c r="CL111" s="194">
        <v>140.66112000000001</v>
      </c>
      <c r="CM111" s="194">
        <v>6</v>
      </c>
      <c r="CN111" s="194">
        <v>3.45</v>
      </c>
      <c r="CO111" s="194">
        <v>2.2777777779999999</v>
      </c>
      <c r="CP111" s="194">
        <v>0.95972222200000001</v>
      </c>
      <c r="CQ111">
        <v>6</v>
      </c>
      <c r="CR111">
        <v>13</v>
      </c>
      <c r="CS111" s="194">
        <v>2</v>
      </c>
      <c r="CT111" s="194">
        <v>6.0684255880000002</v>
      </c>
      <c r="CU111" s="194">
        <v>1.6666666670000001</v>
      </c>
      <c r="CV111" s="194">
        <v>1.834629509</v>
      </c>
      <c r="CW111" s="194">
        <v>0.40594012800000001</v>
      </c>
      <c r="CX111" s="203">
        <v>22</v>
      </c>
      <c r="CY111">
        <v>3</v>
      </c>
      <c r="CZ111">
        <v>11</v>
      </c>
      <c r="DA111" s="194">
        <v>31.367477170000001</v>
      </c>
      <c r="DB111" s="194">
        <v>2.879043051</v>
      </c>
      <c r="DC111" s="194">
        <v>5.3595662559999999</v>
      </c>
      <c r="DD111">
        <v>42</v>
      </c>
      <c r="DE111" s="194">
        <v>4.2</v>
      </c>
      <c r="DF111" s="194">
        <v>0.64</v>
      </c>
      <c r="DG111" s="194">
        <v>3.68</v>
      </c>
      <c r="DH111">
        <v>17</v>
      </c>
      <c r="DI111">
        <v>64</v>
      </c>
      <c r="DJ111">
        <v>12</v>
      </c>
      <c r="DK111" s="194">
        <v>1.521928095</v>
      </c>
      <c r="DL111">
        <v>490</v>
      </c>
      <c r="DM111">
        <v>978</v>
      </c>
      <c r="DN111">
        <v>408</v>
      </c>
      <c r="DO111">
        <v>1478</v>
      </c>
      <c r="DP111" s="194">
        <v>9.8610951129999993</v>
      </c>
      <c r="DQ111">
        <v>80</v>
      </c>
      <c r="DR111">
        <v>314</v>
      </c>
      <c r="DS111" s="194">
        <v>6.9700460829999997</v>
      </c>
      <c r="DT111" s="194">
        <v>2.6277917180000001</v>
      </c>
      <c r="DU111" s="194">
        <v>1.666031746</v>
      </c>
      <c r="DV111" s="194">
        <v>1.8315829370000001</v>
      </c>
      <c r="DW111" s="194">
        <v>0.57380952399999996</v>
      </c>
      <c r="DX111" s="194">
        <v>0.30748237899999997</v>
      </c>
      <c r="DY111" s="194">
        <v>0.14339438299999999</v>
      </c>
      <c r="DZ111" s="194">
        <v>7.7598359000000006E-2</v>
      </c>
      <c r="EA111" s="194">
        <v>2.5382407410000001</v>
      </c>
      <c r="EB111" s="194">
        <v>3.3531481479999998</v>
      </c>
      <c r="EC111" s="194">
        <v>11.72481481</v>
      </c>
      <c r="ED111" s="194">
        <v>13.04257321</v>
      </c>
      <c r="EE111">
        <v>11</v>
      </c>
      <c r="EF111" s="194">
        <v>1.185475297</v>
      </c>
      <c r="EH111" s="31" t="s">
        <v>15</v>
      </c>
    </row>
    <row r="112" spans="2:138" x14ac:dyDescent="0.2">
      <c r="B112" s="71" t="s">
        <v>785</v>
      </c>
      <c r="C112" s="64" t="s">
        <v>155</v>
      </c>
      <c r="D112" s="194">
        <v>138.13999999999999</v>
      </c>
      <c r="E112" s="194">
        <v>8.6337499999999991</v>
      </c>
      <c r="F112" s="194">
        <v>10.526</v>
      </c>
      <c r="G112" s="194">
        <v>16.625399999999999</v>
      </c>
      <c r="H112" s="194">
        <v>10.443199999999999</v>
      </c>
      <c r="I112" s="194">
        <v>18.245799999999999</v>
      </c>
      <c r="J112" s="194">
        <v>0.65787499999999999</v>
      </c>
      <c r="K112" s="194">
        <v>1.0390874999999999</v>
      </c>
      <c r="L112" s="194">
        <v>0.65269999999999995</v>
      </c>
      <c r="M112" s="194">
        <v>1.1403624999999999</v>
      </c>
      <c r="N112" s="194">
        <v>0.222222222</v>
      </c>
      <c r="O112">
        <v>16</v>
      </c>
      <c r="P112">
        <v>10</v>
      </c>
      <c r="Q112">
        <v>3</v>
      </c>
      <c r="R112">
        <v>16</v>
      </c>
      <c r="S112">
        <v>10</v>
      </c>
      <c r="T112">
        <v>8</v>
      </c>
      <c r="U112">
        <v>15</v>
      </c>
      <c r="V112">
        <v>1</v>
      </c>
      <c r="W112" s="203">
        <v>6.25E-2</v>
      </c>
      <c r="X112">
        <v>2</v>
      </c>
      <c r="Y112">
        <v>0</v>
      </c>
      <c r="Z112">
        <v>6</v>
      </c>
      <c r="AA112">
        <v>6</v>
      </c>
      <c r="AB112">
        <v>6</v>
      </c>
      <c r="AC112">
        <v>2</v>
      </c>
      <c r="AD112">
        <v>2</v>
      </c>
      <c r="AE112">
        <v>0</v>
      </c>
      <c r="AF112">
        <v>0</v>
      </c>
      <c r="AG112">
        <v>0</v>
      </c>
      <c r="AH112">
        <v>0</v>
      </c>
      <c r="AI112">
        <v>0</v>
      </c>
      <c r="AJ112">
        <v>0</v>
      </c>
      <c r="AK112">
        <v>4</v>
      </c>
      <c r="AL112">
        <v>0</v>
      </c>
      <c r="AM112" s="203">
        <v>37.5</v>
      </c>
      <c r="AN112" s="203">
        <v>37.5</v>
      </c>
      <c r="AO112" s="203">
        <v>12.5</v>
      </c>
      <c r="AP112" s="203">
        <v>12.5</v>
      </c>
      <c r="AQ112" s="203">
        <v>0</v>
      </c>
      <c r="AR112">
        <v>0</v>
      </c>
      <c r="AS112">
        <v>6</v>
      </c>
      <c r="AT112">
        <v>0</v>
      </c>
      <c r="AU112">
        <v>1</v>
      </c>
      <c r="AV112">
        <v>0</v>
      </c>
      <c r="AW112">
        <v>1</v>
      </c>
      <c r="AX112">
        <v>1</v>
      </c>
      <c r="AY112">
        <v>6</v>
      </c>
      <c r="AZ112">
        <v>6</v>
      </c>
      <c r="BA112">
        <v>0</v>
      </c>
      <c r="BB112" s="203">
        <v>0.6</v>
      </c>
      <c r="BC112" s="203">
        <v>0</v>
      </c>
      <c r="BD112" s="203">
        <v>1</v>
      </c>
      <c r="BE112" s="203">
        <v>1</v>
      </c>
      <c r="BF112" s="203">
        <v>1</v>
      </c>
      <c r="BG112">
        <v>0</v>
      </c>
      <c r="BH112">
        <v>0</v>
      </c>
      <c r="BI112">
        <v>1</v>
      </c>
      <c r="BJ112">
        <v>0</v>
      </c>
      <c r="BK112">
        <v>0</v>
      </c>
      <c r="BL112">
        <v>0</v>
      </c>
      <c r="BM112">
        <v>0</v>
      </c>
      <c r="BN112">
        <v>0</v>
      </c>
      <c r="BO112">
        <v>0</v>
      </c>
      <c r="BP112">
        <v>1</v>
      </c>
      <c r="BQ112" s="203">
        <v>0.6</v>
      </c>
      <c r="BR112" s="203">
        <v>0</v>
      </c>
      <c r="BS112" s="203">
        <v>0</v>
      </c>
      <c r="BT112" s="203">
        <v>30.514285709999999</v>
      </c>
      <c r="BU112" s="203">
        <v>0</v>
      </c>
      <c r="BV112" s="203">
        <v>0</v>
      </c>
      <c r="BW112" s="203">
        <v>0</v>
      </c>
      <c r="BX112" s="203">
        <v>0</v>
      </c>
      <c r="BY112">
        <v>0</v>
      </c>
      <c r="BZ112" s="203">
        <v>0</v>
      </c>
      <c r="CA112">
        <v>46</v>
      </c>
      <c r="CB112">
        <v>174</v>
      </c>
      <c r="CC112" s="194">
        <v>202.4284241</v>
      </c>
      <c r="CD112" s="194">
        <v>53.2035391</v>
      </c>
      <c r="CE112" s="194">
        <v>244.42</v>
      </c>
      <c r="CF112" s="194">
        <v>194.10199</v>
      </c>
      <c r="CG112">
        <v>50</v>
      </c>
      <c r="CH112">
        <v>158</v>
      </c>
      <c r="CI112" s="194">
        <v>174.2099872</v>
      </c>
      <c r="CJ112" s="194">
        <v>56.651680079999998</v>
      </c>
      <c r="CK112" s="194">
        <v>237.76</v>
      </c>
      <c r="CL112" s="194">
        <v>171.34504000000001</v>
      </c>
      <c r="CM112" s="194">
        <v>6</v>
      </c>
      <c r="CN112" s="194">
        <v>2.7</v>
      </c>
      <c r="CO112" s="194">
        <v>2.2777777779999999</v>
      </c>
      <c r="CP112" s="194">
        <v>0.75555555600000002</v>
      </c>
      <c r="CQ112">
        <v>6</v>
      </c>
      <c r="CR112">
        <v>13</v>
      </c>
      <c r="CS112" s="194">
        <v>2</v>
      </c>
      <c r="CT112" s="194">
        <v>6.0684255880000002</v>
      </c>
      <c r="CU112" s="194">
        <v>1.6666666670000001</v>
      </c>
      <c r="CV112" s="194">
        <v>1.834629509</v>
      </c>
      <c r="CW112" s="194">
        <v>0.40594012800000001</v>
      </c>
      <c r="CX112" s="203">
        <v>23</v>
      </c>
      <c r="CY112">
        <v>3</v>
      </c>
      <c r="CZ112">
        <v>11</v>
      </c>
      <c r="DA112" s="194">
        <v>31.367477170000001</v>
      </c>
      <c r="DB112" s="194">
        <v>2.879043051</v>
      </c>
      <c r="DC112" s="194">
        <v>5.3595662559999999</v>
      </c>
      <c r="DD112">
        <v>42</v>
      </c>
      <c r="DE112" s="194">
        <v>4.2</v>
      </c>
      <c r="DF112" s="194">
        <v>0.64</v>
      </c>
      <c r="DG112" s="194">
        <v>3.68</v>
      </c>
      <c r="DH112">
        <v>17</v>
      </c>
      <c r="DI112">
        <v>64</v>
      </c>
      <c r="DJ112">
        <v>12</v>
      </c>
      <c r="DK112" s="194">
        <v>1.521928095</v>
      </c>
      <c r="DL112">
        <v>490</v>
      </c>
      <c r="DM112">
        <v>1114</v>
      </c>
      <c r="DN112">
        <v>408</v>
      </c>
      <c r="DO112">
        <v>1891</v>
      </c>
      <c r="DP112" s="194">
        <v>9.8610951129999993</v>
      </c>
      <c r="DQ112">
        <v>80</v>
      </c>
      <c r="DR112">
        <v>314</v>
      </c>
      <c r="DS112" s="194">
        <v>6.8674900770000002</v>
      </c>
      <c r="DT112" s="194">
        <v>2.559723967</v>
      </c>
      <c r="DU112" s="194">
        <v>1.6132315719999999</v>
      </c>
      <c r="DV112" s="194">
        <v>1.757887894</v>
      </c>
      <c r="DW112" s="194">
        <v>0.57380952399999996</v>
      </c>
      <c r="DX112" s="194">
        <v>0.30748237899999997</v>
      </c>
      <c r="DY112" s="194">
        <v>0.14339438299999999</v>
      </c>
      <c r="DZ112" s="194">
        <v>7.7598359000000006E-2</v>
      </c>
      <c r="EA112" s="194">
        <v>2.4758333330000002</v>
      </c>
      <c r="EB112" s="194">
        <v>3.1031481479999998</v>
      </c>
      <c r="EC112" s="194">
        <v>14.99648148</v>
      </c>
      <c r="ED112" s="194">
        <v>14.529737320000001</v>
      </c>
      <c r="EE112">
        <v>11</v>
      </c>
      <c r="EF112" s="194">
        <v>1.185475297</v>
      </c>
      <c r="EH112" s="31" t="s">
        <v>15</v>
      </c>
    </row>
    <row r="113" spans="2:138" x14ac:dyDescent="0.2">
      <c r="B113" s="71" t="s">
        <v>786</v>
      </c>
      <c r="C113" s="64" t="s">
        <v>156</v>
      </c>
      <c r="D113" s="194">
        <v>192</v>
      </c>
      <c r="E113" s="194">
        <v>13.71428571</v>
      </c>
      <c r="F113" s="194">
        <v>11.159599999999999</v>
      </c>
      <c r="G113" s="194">
        <v>15.170999999999999</v>
      </c>
      <c r="H113" s="194">
        <v>11.1533</v>
      </c>
      <c r="I113" s="194">
        <v>15.6355</v>
      </c>
      <c r="J113" s="194">
        <v>0.79711428600000001</v>
      </c>
      <c r="K113" s="194">
        <v>1.0836428570000001</v>
      </c>
      <c r="L113" s="194">
        <v>0.79666428600000005</v>
      </c>
      <c r="M113" s="194">
        <v>1.116821429</v>
      </c>
      <c r="N113" s="194">
        <v>0.2</v>
      </c>
      <c r="O113">
        <v>14</v>
      </c>
      <c r="P113">
        <v>11</v>
      </c>
      <c r="Q113">
        <v>4</v>
      </c>
      <c r="R113">
        <v>14</v>
      </c>
      <c r="S113">
        <v>11</v>
      </c>
      <c r="T113">
        <v>8</v>
      </c>
      <c r="U113">
        <v>16</v>
      </c>
      <c r="V113">
        <v>1</v>
      </c>
      <c r="W113" s="203">
        <v>7.1428570999999996E-2</v>
      </c>
      <c r="X113">
        <v>2</v>
      </c>
      <c r="Y113">
        <v>0</v>
      </c>
      <c r="Z113">
        <v>6</v>
      </c>
      <c r="AA113">
        <v>3</v>
      </c>
      <c r="AB113">
        <v>6</v>
      </c>
      <c r="AC113">
        <v>1</v>
      </c>
      <c r="AD113">
        <v>2</v>
      </c>
      <c r="AE113">
        <v>0</v>
      </c>
      <c r="AF113">
        <v>0</v>
      </c>
      <c r="AG113">
        <v>0</v>
      </c>
      <c r="AH113">
        <v>2</v>
      </c>
      <c r="AI113">
        <v>0</v>
      </c>
      <c r="AJ113">
        <v>2</v>
      </c>
      <c r="AK113">
        <v>5</v>
      </c>
      <c r="AL113">
        <v>2</v>
      </c>
      <c r="AM113" s="203">
        <v>21.428571430000002</v>
      </c>
      <c r="AN113" s="203">
        <v>42.857142860000003</v>
      </c>
      <c r="AO113" s="203">
        <v>7.1428571429999996</v>
      </c>
      <c r="AP113" s="203">
        <v>14.28571429</v>
      </c>
      <c r="AQ113" s="203">
        <v>14.28571429</v>
      </c>
      <c r="AR113">
        <v>0</v>
      </c>
      <c r="AS113">
        <v>6</v>
      </c>
      <c r="AT113">
        <v>0</v>
      </c>
      <c r="AU113">
        <v>1</v>
      </c>
      <c r="AV113">
        <v>0</v>
      </c>
      <c r="AW113">
        <v>1</v>
      </c>
      <c r="AX113">
        <v>1</v>
      </c>
      <c r="AY113">
        <v>6</v>
      </c>
      <c r="AZ113">
        <v>6</v>
      </c>
      <c r="BA113">
        <v>0</v>
      </c>
      <c r="BB113" s="203">
        <v>0.54545454500000001</v>
      </c>
      <c r="BC113" s="203">
        <v>0</v>
      </c>
      <c r="BD113" s="203">
        <v>1</v>
      </c>
      <c r="BE113" s="203">
        <v>1</v>
      </c>
      <c r="BF113" s="203">
        <v>1</v>
      </c>
      <c r="BG113">
        <v>0</v>
      </c>
      <c r="BH113">
        <v>0</v>
      </c>
      <c r="BI113">
        <v>1</v>
      </c>
      <c r="BJ113">
        <v>0</v>
      </c>
      <c r="BK113">
        <v>0</v>
      </c>
      <c r="BL113">
        <v>0</v>
      </c>
      <c r="BM113">
        <v>0</v>
      </c>
      <c r="BN113">
        <v>0</v>
      </c>
      <c r="BO113">
        <v>0</v>
      </c>
      <c r="BP113">
        <v>1</v>
      </c>
      <c r="BQ113" s="203">
        <v>0.54545454500000001</v>
      </c>
      <c r="BR113" s="203">
        <v>0</v>
      </c>
      <c r="BS113" s="203">
        <v>0</v>
      </c>
      <c r="BT113" s="203">
        <v>34.380952379999997</v>
      </c>
      <c r="BU113" s="203">
        <v>0</v>
      </c>
      <c r="BV113" s="203">
        <v>0</v>
      </c>
      <c r="BW113" s="203">
        <v>0</v>
      </c>
      <c r="BX113" s="203">
        <v>0</v>
      </c>
      <c r="BY113">
        <v>0</v>
      </c>
      <c r="BZ113" s="203">
        <v>0</v>
      </c>
      <c r="CA113">
        <v>52</v>
      </c>
      <c r="CB113">
        <v>270</v>
      </c>
      <c r="CC113" s="194">
        <v>253.5229511</v>
      </c>
      <c r="CD113" s="194">
        <v>89.215442859999996</v>
      </c>
      <c r="CE113" s="194">
        <v>363.73</v>
      </c>
      <c r="CF113" s="194">
        <v>299.65527300000002</v>
      </c>
      <c r="CG113">
        <v>58</v>
      </c>
      <c r="CH113">
        <v>209</v>
      </c>
      <c r="CI113" s="194">
        <v>210.090407</v>
      </c>
      <c r="CJ113" s="194">
        <v>91.048683409999995</v>
      </c>
      <c r="CK113" s="194">
        <v>320.98</v>
      </c>
      <c r="CL113" s="194">
        <v>225.58625599999999</v>
      </c>
      <c r="CM113" s="194">
        <v>6.8333333329999997</v>
      </c>
      <c r="CN113" s="194">
        <v>2.569047619</v>
      </c>
      <c r="CO113" s="194">
        <v>2.4722222220000001</v>
      </c>
      <c r="CP113" s="194">
        <v>0.69503968299999996</v>
      </c>
      <c r="CQ113">
        <v>7</v>
      </c>
      <c r="CR113">
        <v>15</v>
      </c>
      <c r="CS113" s="194">
        <v>2.1213203439999999</v>
      </c>
      <c r="CT113" s="194">
        <v>6.4738906959999998</v>
      </c>
      <c r="CU113" s="194">
        <v>1.6097560980000001</v>
      </c>
      <c r="CV113" s="194">
        <v>1.8013484399999999</v>
      </c>
      <c r="CW113" s="194">
        <v>0.39302241399999999</v>
      </c>
      <c r="CX113" s="203">
        <v>25.166666670000001</v>
      </c>
      <c r="CY113">
        <v>4</v>
      </c>
      <c r="CZ113">
        <v>14</v>
      </c>
      <c r="DA113" s="194">
        <v>36.31596193</v>
      </c>
      <c r="DB113" s="194">
        <v>3.0807319080000002</v>
      </c>
      <c r="DC113" s="194">
        <v>6.6834470240000003</v>
      </c>
      <c r="DD113">
        <v>52</v>
      </c>
      <c r="DE113" s="194">
        <v>4.7272727269999999</v>
      </c>
      <c r="DF113" s="194">
        <v>0.84297520699999995</v>
      </c>
      <c r="DG113" s="194">
        <v>4.8099173549999996</v>
      </c>
      <c r="DH113">
        <v>21</v>
      </c>
      <c r="DI113">
        <v>73</v>
      </c>
      <c r="DJ113">
        <v>14</v>
      </c>
      <c r="DK113" s="194">
        <v>1.8676338910000001</v>
      </c>
      <c r="DL113">
        <v>625</v>
      </c>
      <c r="DM113">
        <v>1721</v>
      </c>
      <c r="DN113">
        <v>521</v>
      </c>
      <c r="DO113">
        <v>3722</v>
      </c>
      <c r="DP113" s="194">
        <v>10.871155760000001</v>
      </c>
      <c r="DQ113">
        <v>99</v>
      </c>
      <c r="DR113">
        <v>399</v>
      </c>
      <c r="DS113" s="194">
        <v>8.4601275919999992</v>
      </c>
      <c r="DT113" s="194">
        <v>3.1747243300000001</v>
      </c>
      <c r="DU113" s="194">
        <v>1.896136364</v>
      </c>
      <c r="DV113" s="194">
        <v>2.4416884460000001</v>
      </c>
      <c r="DW113" s="194">
        <v>0.59134199099999996</v>
      </c>
      <c r="DX113" s="194">
        <v>0.33173833699999999</v>
      </c>
      <c r="DY113" s="194">
        <v>0.13490179799999999</v>
      </c>
      <c r="DZ113" s="194">
        <v>7.7524916999999999E-2</v>
      </c>
      <c r="EA113" s="194">
        <v>2.5255864200000002</v>
      </c>
      <c r="EB113" s="194">
        <v>3.168277904</v>
      </c>
      <c r="EC113" s="194">
        <v>18.3332716</v>
      </c>
      <c r="ED113" s="194">
        <v>19.742952540000001</v>
      </c>
      <c r="EE113">
        <v>18</v>
      </c>
      <c r="EF113" s="194">
        <v>1.159689974</v>
      </c>
      <c r="EH113" s="31" t="s">
        <v>15</v>
      </c>
    </row>
    <row r="114" spans="2:138" x14ac:dyDescent="0.2">
      <c r="B114" s="71" t="s">
        <v>787</v>
      </c>
      <c r="C114" s="64" t="s">
        <v>157</v>
      </c>
      <c r="D114" s="194">
        <v>168.12</v>
      </c>
      <c r="E114" s="194">
        <v>10.5075</v>
      </c>
      <c r="F114" s="194">
        <v>11.428800000000001</v>
      </c>
      <c r="G114" s="194">
        <v>17.3964</v>
      </c>
      <c r="H114" s="194">
        <v>10.5908</v>
      </c>
      <c r="I114" s="194">
        <v>18.249400000000001</v>
      </c>
      <c r="J114" s="194">
        <v>0.71430000000000005</v>
      </c>
      <c r="K114" s="194">
        <v>1.087275</v>
      </c>
      <c r="L114" s="194">
        <v>0.66192499999999999</v>
      </c>
      <c r="M114" s="194">
        <v>1.1405875000000001</v>
      </c>
      <c r="N114" s="194">
        <v>0.18181818199999999</v>
      </c>
      <c r="O114">
        <v>16</v>
      </c>
      <c r="P114">
        <v>12</v>
      </c>
      <c r="Q114">
        <v>4</v>
      </c>
      <c r="R114">
        <v>16</v>
      </c>
      <c r="S114">
        <v>12</v>
      </c>
      <c r="T114">
        <v>10</v>
      </c>
      <c r="U114">
        <v>19</v>
      </c>
      <c r="V114">
        <v>2</v>
      </c>
      <c r="W114" s="203">
        <v>0.125</v>
      </c>
      <c r="X114">
        <v>4</v>
      </c>
      <c r="Y114">
        <v>0</v>
      </c>
      <c r="Z114">
        <v>6</v>
      </c>
      <c r="AA114">
        <v>4</v>
      </c>
      <c r="AB114">
        <v>6</v>
      </c>
      <c r="AC114">
        <v>2</v>
      </c>
      <c r="AD114">
        <v>4</v>
      </c>
      <c r="AE114">
        <v>0</v>
      </c>
      <c r="AF114">
        <v>0</v>
      </c>
      <c r="AG114">
        <v>0</v>
      </c>
      <c r="AH114">
        <v>0</v>
      </c>
      <c r="AI114">
        <v>0</v>
      </c>
      <c r="AJ114">
        <v>0</v>
      </c>
      <c r="AK114">
        <v>6</v>
      </c>
      <c r="AL114">
        <v>0</v>
      </c>
      <c r="AM114" s="203">
        <v>25</v>
      </c>
      <c r="AN114" s="203">
        <v>37.5</v>
      </c>
      <c r="AO114" s="203">
        <v>12.5</v>
      </c>
      <c r="AP114" s="203">
        <v>25</v>
      </c>
      <c r="AQ114" s="203">
        <v>0</v>
      </c>
      <c r="AR114">
        <v>0</v>
      </c>
      <c r="AS114">
        <v>6</v>
      </c>
      <c r="AT114">
        <v>0</v>
      </c>
      <c r="AU114">
        <v>1</v>
      </c>
      <c r="AV114">
        <v>0</v>
      </c>
      <c r="AW114">
        <v>1</v>
      </c>
      <c r="AX114">
        <v>1</v>
      </c>
      <c r="AY114">
        <v>6</v>
      </c>
      <c r="AZ114">
        <v>6</v>
      </c>
      <c r="BA114">
        <v>0</v>
      </c>
      <c r="BB114" s="203">
        <v>0.5</v>
      </c>
      <c r="BC114" s="203">
        <v>0</v>
      </c>
      <c r="BD114" s="203">
        <v>1</v>
      </c>
      <c r="BE114" s="203">
        <v>1</v>
      </c>
      <c r="BF114" s="203">
        <v>1</v>
      </c>
      <c r="BG114">
        <v>0</v>
      </c>
      <c r="BH114">
        <v>0</v>
      </c>
      <c r="BI114">
        <v>1</v>
      </c>
      <c r="BJ114">
        <v>0</v>
      </c>
      <c r="BK114">
        <v>0</v>
      </c>
      <c r="BL114">
        <v>0</v>
      </c>
      <c r="BM114">
        <v>0</v>
      </c>
      <c r="BN114">
        <v>0</v>
      </c>
      <c r="BO114">
        <v>0</v>
      </c>
      <c r="BP114">
        <v>1</v>
      </c>
      <c r="BQ114" s="203">
        <v>0.5</v>
      </c>
      <c r="BR114" s="203">
        <v>0</v>
      </c>
      <c r="BS114" s="203">
        <v>0</v>
      </c>
      <c r="BT114" s="203">
        <v>38.8952381</v>
      </c>
      <c r="BU114" s="203">
        <v>0</v>
      </c>
      <c r="BV114" s="203">
        <v>0</v>
      </c>
      <c r="BW114" s="203">
        <v>0</v>
      </c>
      <c r="BX114" s="203">
        <v>0</v>
      </c>
      <c r="BY114">
        <v>0</v>
      </c>
      <c r="BZ114" s="203">
        <v>0</v>
      </c>
      <c r="CA114">
        <v>56</v>
      </c>
      <c r="CB114">
        <v>262</v>
      </c>
      <c r="CC114" s="194">
        <v>316.23236900000001</v>
      </c>
      <c r="CD114" s="194">
        <v>68.353280400000003</v>
      </c>
      <c r="CE114" s="194">
        <v>362.92</v>
      </c>
      <c r="CF114" s="194">
        <v>293.64802200000003</v>
      </c>
      <c r="CG114">
        <v>62</v>
      </c>
      <c r="CH114">
        <v>226</v>
      </c>
      <c r="CI114" s="194">
        <v>256.72983349999998</v>
      </c>
      <c r="CJ114" s="194">
        <v>73.638081229999997</v>
      </c>
      <c r="CK114" s="194">
        <v>342.06</v>
      </c>
      <c r="CL114" s="194">
        <v>245.44576000000001</v>
      </c>
      <c r="CM114" s="194">
        <v>7.3333333329999997</v>
      </c>
      <c r="CN114" s="194">
        <v>2.9</v>
      </c>
      <c r="CO114" s="194">
        <v>2.7222222220000001</v>
      </c>
      <c r="CP114" s="194">
        <v>0.78888888899999998</v>
      </c>
      <c r="CQ114">
        <v>7</v>
      </c>
      <c r="CR114">
        <v>16</v>
      </c>
      <c r="CS114" s="194">
        <v>2.6457513110000002</v>
      </c>
      <c r="CT114" s="194">
        <v>7.1670378770000003</v>
      </c>
      <c r="CU114" s="194">
        <v>1.636363636</v>
      </c>
      <c r="CV114" s="194">
        <v>1.8171205930000001</v>
      </c>
      <c r="CW114" s="194">
        <v>0.37353401000000003</v>
      </c>
      <c r="CX114" s="203">
        <v>29</v>
      </c>
      <c r="CY114">
        <v>4</v>
      </c>
      <c r="CZ114">
        <v>15</v>
      </c>
      <c r="DA114" s="194">
        <v>41.680851760000003</v>
      </c>
      <c r="DB114" s="194">
        <v>3.3280260780000002</v>
      </c>
      <c r="DC114" s="194">
        <v>7.2549300270000003</v>
      </c>
      <c r="DD114">
        <v>59</v>
      </c>
      <c r="DE114" s="194">
        <v>4.9166666670000003</v>
      </c>
      <c r="DF114" s="194">
        <v>0.77777777800000003</v>
      </c>
      <c r="DG114" s="194">
        <v>5.4444444440000002</v>
      </c>
      <c r="DH114">
        <v>25</v>
      </c>
      <c r="DI114">
        <v>94</v>
      </c>
      <c r="DJ114">
        <v>16</v>
      </c>
      <c r="DK114" s="194">
        <v>1.855388542</v>
      </c>
      <c r="DL114">
        <v>798</v>
      </c>
      <c r="DM114">
        <v>2074</v>
      </c>
      <c r="DN114">
        <v>678</v>
      </c>
      <c r="DO114">
        <v>4273</v>
      </c>
      <c r="DP114" s="194">
        <v>11.96184884</v>
      </c>
      <c r="DQ114">
        <v>112</v>
      </c>
      <c r="DR114">
        <v>502</v>
      </c>
      <c r="DS114" s="194">
        <v>8.4601275919999992</v>
      </c>
      <c r="DT114" s="194">
        <v>3.1747243300000001</v>
      </c>
      <c r="DU114" s="194">
        <v>1.923636364</v>
      </c>
      <c r="DV114" s="194">
        <v>2.2382144089999998</v>
      </c>
      <c r="DW114" s="194">
        <v>0.58134920599999995</v>
      </c>
      <c r="DX114" s="194">
        <v>0.319878039</v>
      </c>
      <c r="DY114" s="194">
        <v>0.14163331200000001</v>
      </c>
      <c r="DZ114" s="194">
        <v>8.0100491999999995E-2</v>
      </c>
      <c r="EA114" s="194">
        <v>2.673611111</v>
      </c>
      <c r="EB114" s="194">
        <v>3.1587037040000001</v>
      </c>
      <c r="EC114" s="194">
        <v>25.269629630000001</v>
      </c>
      <c r="ED114" s="194">
        <v>27.173763520000001</v>
      </c>
      <c r="EE114">
        <v>21</v>
      </c>
      <c r="EF114" s="194">
        <v>1.2578947920000001</v>
      </c>
      <c r="EH114" s="31" t="s">
        <v>15</v>
      </c>
    </row>
    <row r="115" spans="2:138" x14ac:dyDescent="0.2">
      <c r="B115" s="71" t="s">
        <v>953</v>
      </c>
      <c r="C115" s="64" t="s">
        <v>158</v>
      </c>
      <c r="D115" s="194">
        <v>150.24</v>
      </c>
      <c r="E115" s="194">
        <v>6.0095999999999998</v>
      </c>
      <c r="F115" s="194">
        <v>14.4024</v>
      </c>
      <c r="G115" s="194">
        <v>24.512499999999999</v>
      </c>
      <c r="H115" s="194">
        <v>15.7843</v>
      </c>
      <c r="I115" s="194">
        <v>28.1158</v>
      </c>
      <c r="J115" s="194">
        <v>0.57609600000000005</v>
      </c>
      <c r="K115" s="194">
        <v>0.98050000000000004</v>
      </c>
      <c r="L115" s="194">
        <v>0.63137200000000004</v>
      </c>
      <c r="M115" s="194">
        <v>1.1246320000000001</v>
      </c>
      <c r="N115" s="194">
        <v>0.2</v>
      </c>
      <c r="O115">
        <v>25</v>
      </c>
      <c r="P115">
        <v>11</v>
      </c>
      <c r="Q115">
        <v>3</v>
      </c>
      <c r="R115">
        <v>25</v>
      </c>
      <c r="S115">
        <v>11</v>
      </c>
      <c r="T115">
        <v>6</v>
      </c>
      <c r="U115">
        <v>14</v>
      </c>
      <c r="V115">
        <v>2</v>
      </c>
      <c r="W115" s="203">
        <v>0.08</v>
      </c>
      <c r="X115">
        <v>0</v>
      </c>
      <c r="Y115">
        <v>0</v>
      </c>
      <c r="Z115">
        <v>6</v>
      </c>
      <c r="AA115">
        <v>14</v>
      </c>
      <c r="AB115">
        <v>10</v>
      </c>
      <c r="AC115">
        <v>0</v>
      </c>
      <c r="AD115">
        <v>1</v>
      </c>
      <c r="AE115">
        <v>0</v>
      </c>
      <c r="AF115">
        <v>0</v>
      </c>
      <c r="AG115">
        <v>0</v>
      </c>
      <c r="AH115">
        <v>0</v>
      </c>
      <c r="AI115">
        <v>0</v>
      </c>
      <c r="AJ115">
        <v>0</v>
      </c>
      <c r="AK115">
        <v>1</v>
      </c>
      <c r="AL115">
        <v>0</v>
      </c>
      <c r="AM115" s="203">
        <v>56</v>
      </c>
      <c r="AN115" s="203">
        <v>40</v>
      </c>
      <c r="AO115" s="203">
        <v>0</v>
      </c>
      <c r="AP115" s="203">
        <v>4</v>
      </c>
      <c r="AQ115" s="203">
        <v>0</v>
      </c>
      <c r="AR115">
        <v>4</v>
      </c>
      <c r="AS115">
        <v>6</v>
      </c>
      <c r="AT115">
        <v>0</v>
      </c>
      <c r="AU115">
        <v>1</v>
      </c>
      <c r="AV115">
        <v>0</v>
      </c>
      <c r="AW115">
        <v>1</v>
      </c>
      <c r="AX115">
        <v>1</v>
      </c>
      <c r="AY115">
        <v>6</v>
      </c>
      <c r="AZ115">
        <v>6</v>
      </c>
      <c r="BA115">
        <v>0</v>
      </c>
      <c r="BB115" s="203">
        <v>0.54545454500000001</v>
      </c>
      <c r="BC115" s="203">
        <v>0</v>
      </c>
      <c r="BD115" s="203">
        <v>1</v>
      </c>
      <c r="BE115" s="203">
        <v>1</v>
      </c>
      <c r="BF115" s="203">
        <v>1</v>
      </c>
      <c r="BG115">
        <v>0</v>
      </c>
      <c r="BH115">
        <v>0</v>
      </c>
      <c r="BI115">
        <v>1</v>
      </c>
      <c r="BJ115">
        <v>0</v>
      </c>
      <c r="BK115">
        <v>0</v>
      </c>
      <c r="BL115">
        <v>0</v>
      </c>
      <c r="BM115">
        <v>0</v>
      </c>
      <c r="BN115">
        <v>0</v>
      </c>
      <c r="BO115">
        <v>0</v>
      </c>
      <c r="BP115">
        <v>1</v>
      </c>
      <c r="BQ115" s="203">
        <v>0.54545454500000001</v>
      </c>
      <c r="BR115" s="203">
        <v>0</v>
      </c>
      <c r="BS115" s="203">
        <v>0</v>
      </c>
      <c r="BT115" s="203">
        <v>34.942857140000001</v>
      </c>
      <c r="BU115" s="203">
        <v>0</v>
      </c>
      <c r="BV115" s="203">
        <v>0</v>
      </c>
      <c r="BW115" s="203">
        <v>0</v>
      </c>
      <c r="BX115" s="203">
        <v>0</v>
      </c>
      <c r="BY115">
        <v>0</v>
      </c>
      <c r="BZ115" s="203">
        <v>0</v>
      </c>
      <c r="CA115">
        <v>50</v>
      </c>
      <c r="CB115">
        <v>108</v>
      </c>
      <c r="CC115" s="194">
        <v>116.1496786</v>
      </c>
      <c r="CD115" s="194">
        <v>52.103711099999998</v>
      </c>
      <c r="CE115" s="194">
        <v>156.52000000000001</v>
      </c>
      <c r="CF115" s="194">
        <v>116.975318</v>
      </c>
      <c r="CG115">
        <v>55</v>
      </c>
      <c r="CH115">
        <v>109</v>
      </c>
      <c r="CI115" s="194">
        <v>112.030303</v>
      </c>
      <c r="CJ115" s="194">
        <v>56.66111574</v>
      </c>
      <c r="CK115" s="194">
        <v>163.62</v>
      </c>
      <c r="CL115" s="194">
        <v>116.24693600000001</v>
      </c>
      <c r="CM115" s="194">
        <v>6.5</v>
      </c>
      <c r="CN115" s="194">
        <v>4.8666666669999996</v>
      </c>
      <c r="CO115" s="194">
        <v>2.611111111</v>
      </c>
      <c r="CP115" s="194">
        <v>1.688888889</v>
      </c>
      <c r="CQ115">
        <v>6</v>
      </c>
      <c r="CR115">
        <v>14</v>
      </c>
      <c r="CS115" s="194">
        <v>2.2360679769999998</v>
      </c>
      <c r="CT115" s="194">
        <v>6.7615727689999998</v>
      </c>
      <c r="CU115" s="194">
        <v>1.692307692</v>
      </c>
      <c r="CV115" s="194">
        <v>1.8490803979999999</v>
      </c>
      <c r="CW115" s="194">
        <v>0.38457065000000001</v>
      </c>
      <c r="CX115" s="203">
        <v>23</v>
      </c>
      <c r="CY115">
        <v>3</v>
      </c>
      <c r="CZ115">
        <v>13</v>
      </c>
      <c r="DA115" s="194">
        <v>36.854490910000003</v>
      </c>
      <c r="DB115" s="194">
        <v>3.2863353449999999</v>
      </c>
      <c r="DC115" s="194">
        <v>5.965241282</v>
      </c>
      <c r="DD115">
        <v>59</v>
      </c>
      <c r="DE115" s="194">
        <v>5.3636363640000004</v>
      </c>
      <c r="DF115" s="194">
        <v>0.94214876000000003</v>
      </c>
      <c r="DG115" s="194">
        <v>5.0082644629999997</v>
      </c>
      <c r="DH115">
        <v>21</v>
      </c>
      <c r="DI115">
        <v>89</v>
      </c>
      <c r="DJ115">
        <v>19</v>
      </c>
      <c r="DK115" s="194">
        <v>1.980825936</v>
      </c>
      <c r="DL115">
        <v>658</v>
      </c>
      <c r="DM115">
        <v>1021</v>
      </c>
      <c r="DN115">
        <v>561</v>
      </c>
      <c r="DO115">
        <v>1224</v>
      </c>
      <c r="DP115" s="194">
        <v>11.094414950000001</v>
      </c>
      <c r="DQ115">
        <v>113</v>
      </c>
      <c r="DR115">
        <v>397</v>
      </c>
      <c r="DS115" s="194">
        <v>8.2800324679999999</v>
      </c>
      <c r="DT115" s="194">
        <v>3.5373473139999998</v>
      </c>
      <c r="DU115" s="194">
        <v>2.054707134</v>
      </c>
      <c r="DV115" s="194">
        <v>2.6626682370000001</v>
      </c>
      <c r="DW115" s="194">
        <v>0.56406926400000001</v>
      </c>
      <c r="DX115" s="194">
        <v>0.32432151199999998</v>
      </c>
      <c r="DY115" s="194">
        <v>0.14004667800000001</v>
      </c>
      <c r="DZ115" s="194">
        <v>7.4480126999999993E-2</v>
      </c>
      <c r="EA115" s="194">
        <v>1.322173091</v>
      </c>
      <c r="EB115" s="194">
        <v>3.0111545729999998</v>
      </c>
      <c r="EC115" s="194">
        <v>6.7245011339999996</v>
      </c>
      <c r="ED115" s="194">
        <v>13.995568260000001</v>
      </c>
      <c r="EE115">
        <v>12</v>
      </c>
      <c r="EF115" s="194">
        <v>1.4547002010000001</v>
      </c>
      <c r="EH115" s="31" t="s">
        <v>15</v>
      </c>
    </row>
    <row r="116" spans="2:138" x14ac:dyDescent="0.2">
      <c r="B116" s="71" t="s">
        <v>788</v>
      </c>
      <c r="C116" s="64" t="s">
        <v>159</v>
      </c>
      <c r="D116" s="194">
        <v>152.16</v>
      </c>
      <c r="E116" s="194">
        <v>8.0084210529999993</v>
      </c>
      <c r="F116" s="194">
        <v>12.2516</v>
      </c>
      <c r="G116" s="194">
        <v>19.516300000000001</v>
      </c>
      <c r="H116" s="194">
        <v>12.4091</v>
      </c>
      <c r="I116" s="194">
        <v>21.289000000000001</v>
      </c>
      <c r="J116" s="194">
        <v>0.64482105300000003</v>
      </c>
      <c r="K116" s="194">
        <v>1.0271736840000001</v>
      </c>
      <c r="L116" s="194">
        <v>0.65311052599999997</v>
      </c>
      <c r="M116" s="194">
        <v>1.120473684</v>
      </c>
      <c r="N116" s="194">
        <v>0.2</v>
      </c>
      <c r="O116">
        <v>19</v>
      </c>
      <c r="P116">
        <v>11</v>
      </c>
      <c r="Q116">
        <v>3</v>
      </c>
      <c r="R116">
        <v>19</v>
      </c>
      <c r="S116">
        <v>11</v>
      </c>
      <c r="T116">
        <v>7</v>
      </c>
      <c r="U116">
        <v>15</v>
      </c>
      <c r="V116">
        <v>2</v>
      </c>
      <c r="W116" s="203">
        <v>0.105263158</v>
      </c>
      <c r="X116">
        <v>1</v>
      </c>
      <c r="Y116">
        <v>0</v>
      </c>
      <c r="Z116">
        <v>6</v>
      </c>
      <c r="AA116">
        <v>8</v>
      </c>
      <c r="AB116">
        <v>8</v>
      </c>
      <c r="AC116">
        <v>0</v>
      </c>
      <c r="AD116">
        <v>3</v>
      </c>
      <c r="AE116">
        <v>0</v>
      </c>
      <c r="AF116">
        <v>0</v>
      </c>
      <c r="AG116">
        <v>0</v>
      </c>
      <c r="AH116">
        <v>0</v>
      </c>
      <c r="AI116">
        <v>0</v>
      </c>
      <c r="AJ116">
        <v>0</v>
      </c>
      <c r="AK116">
        <v>3</v>
      </c>
      <c r="AL116">
        <v>0</v>
      </c>
      <c r="AM116" s="203">
        <v>42.10526316</v>
      </c>
      <c r="AN116" s="203">
        <v>42.10526316</v>
      </c>
      <c r="AO116" s="203">
        <v>0</v>
      </c>
      <c r="AP116" s="203">
        <v>15.78947368</v>
      </c>
      <c r="AQ116" s="203">
        <v>0</v>
      </c>
      <c r="AR116">
        <v>1</v>
      </c>
      <c r="AS116">
        <v>7</v>
      </c>
      <c r="AT116">
        <v>0</v>
      </c>
      <c r="AU116">
        <v>1</v>
      </c>
      <c r="AV116">
        <v>0</v>
      </c>
      <c r="AW116">
        <v>1</v>
      </c>
      <c r="AX116">
        <v>1</v>
      </c>
      <c r="AY116">
        <v>6</v>
      </c>
      <c r="AZ116">
        <v>6</v>
      </c>
      <c r="BA116">
        <v>0</v>
      </c>
      <c r="BB116" s="203">
        <v>0.54545454500000001</v>
      </c>
      <c r="BC116" s="203">
        <v>0</v>
      </c>
      <c r="BD116" s="203">
        <v>1</v>
      </c>
      <c r="BE116" s="203">
        <v>1</v>
      </c>
      <c r="BF116" s="203">
        <v>1</v>
      </c>
      <c r="BG116">
        <v>0</v>
      </c>
      <c r="BH116">
        <v>0</v>
      </c>
      <c r="BI116">
        <v>1</v>
      </c>
      <c r="BJ116">
        <v>0</v>
      </c>
      <c r="BK116">
        <v>0</v>
      </c>
      <c r="BL116">
        <v>0</v>
      </c>
      <c r="BM116">
        <v>0</v>
      </c>
      <c r="BN116">
        <v>0</v>
      </c>
      <c r="BO116">
        <v>0</v>
      </c>
      <c r="BP116">
        <v>1</v>
      </c>
      <c r="BQ116" s="203">
        <v>0.54545454500000001</v>
      </c>
      <c r="BR116" s="203">
        <v>0</v>
      </c>
      <c r="BS116" s="203">
        <v>0</v>
      </c>
      <c r="BT116" s="203">
        <v>34.942857140000001</v>
      </c>
      <c r="BU116" s="203">
        <v>0</v>
      </c>
      <c r="BV116" s="203">
        <v>0</v>
      </c>
      <c r="BW116" s="203">
        <v>0</v>
      </c>
      <c r="BX116" s="203">
        <v>0</v>
      </c>
      <c r="BY116">
        <v>0</v>
      </c>
      <c r="BZ116" s="203">
        <v>0</v>
      </c>
      <c r="CA116">
        <v>50</v>
      </c>
      <c r="CB116">
        <v>182</v>
      </c>
      <c r="CC116" s="194">
        <v>213.62075300000001</v>
      </c>
      <c r="CD116" s="194">
        <v>57.306696270000003</v>
      </c>
      <c r="CE116" s="194">
        <v>252.06</v>
      </c>
      <c r="CF116" s="194">
        <v>197.92325700000001</v>
      </c>
      <c r="CG116">
        <v>55</v>
      </c>
      <c r="CH116">
        <v>156</v>
      </c>
      <c r="CI116" s="194">
        <v>167.21212120000001</v>
      </c>
      <c r="CJ116" s="194">
        <v>61.3122398</v>
      </c>
      <c r="CK116" s="194">
        <v>240.3</v>
      </c>
      <c r="CL116" s="194">
        <v>169.677784</v>
      </c>
      <c r="CM116" s="194">
        <v>6.5</v>
      </c>
      <c r="CN116" s="194">
        <v>3.6166666670000001</v>
      </c>
      <c r="CO116" s="194">
        <v>2.611111111</v>
      </c>
      <c r="CP116" s="194">
        <v>0.91805555599999999</v>
      </c>
      <c r="CQ116">
        <v>6</v>
      </c>
      <c r="CR116">
        <v>14</v>
      </c>
      <c r="CS116" s="194">
        <v>2.2360679769999998</v>
      </c>
      <c r="CT116" s="194">
        <v>6.7615727689999998</v>
      </c>
      <c r="CU116" s="194">
        <v>1.692307692</v>
      </c>
      <c r="CV116" s="194">
        <v>1.8490803979999999</v>
      </c>
      <c r="CW116" s="194">
        <v>0.38457065000000001</v>
      </c>
      <c r="CX116" s="203">
        <v>25</v>
      </c>
      <c r="CY116">
        <v>3</v>
      </c>
      <c r="CZ116">
        <v>13</v>
      </c>
      <c r="DA116" s="194">
        <v>36.854490910000003</v>
      </c>
      <c r="DB116" s="194">
        <v>3.2863353449999999</v>
      </c>
      <c r="DC116" s="194">
        <v>5.965241282</v>
      </c>
      <c r="DD116">
        <v>59</v>
      </c>
      <c r="DE116" s="194">
        <v>5.3636363640000004</v>
      </c>
      <c r="DF116" s="194">
        <v>0.94214876000000003</v>
      </c>
      <c r="DG116" s="194">
        <v>5.0082644629999997</v>
      </c>
      <c r="DH116">
        <v>21</v>
      </c>
      <c r="DI116">
        <v>89</v>
      </c>
      <c r="DJ116">
        <v>19</v>
      </c>
      <c r="DK116" s="194">
        <v>1.980825936</v>
      </c>
      <c r="DL116">
        <v>658</v>
      </c>
      <c r="DM116">
        <v>1381</v>
      </c>
      <c r="DN116">
        <v>561</v>
      </c>
      <c r="DO116">
        <v>2327</v>
      </c>
      <c r="DP116" s="194">
        <v>11.094414950000001</v>
      </c>
      <c r="DQ116">
        <v>113</v>
      </c>
      <c r="DR116">
        <v>397</v>
      </c>
      <c r="DS116" s="194">
        <v>7.9200336699999996</v>
      </c>
      <c r="DT116" s="194">
        <v>3.2804825069999999</v>
      </c>
      <c r="DU116" s="194">
        <v>1.866922832</v>
      </c>
      <c r="DV116" s="194">
        <v>2.361957447</v>
      </c>
      <c r="DW116" s="194">
        <v>0.56406926400000001</v>
      </c>
      <c r="DX116" s="194">
        <v>0.32432151199999998</v>
      </c>
      <c r="DY116" s="194">
        <v>0.14004667800000001</v>
      </c>
      <c r="DZ116" s="194">
        <v>7.4480126999999993E-2</v>
      </c>
      <c r="EA116" s="194">
        <v>2.0648148150000001</v>
      </c>
      <c r="EB116" s="194">
        <v>3.8208711260000001</v>
      </c>
      <c r="EC116" s="194">
        <v>15.270925930000001</v>
      </c>
      <c r="ED116" s="194">
        <v>15.89814632</v>
      </c>
      <c r="EE116">
        <v>12</v>
      </c>
      <c r="EF116" s="194">
        <v>1.4547002010000001</v>
      </c>
      <c r="EH116" s="31" t="s">
        <v>15</v>
      </c>
    </row>
    <row r="117" spans="2:138" x14ac:dyDescent="0.2">
      <c r="B117" s="71" t="s">
        <v>954</v>
      </c>
      <c r="C117" s="64" t="s">
        <v>160</v>
      </c>
      <c r="D117" s="194">
        <v>140.30000000000001</v>
      </c>
      <c r="E117" s="194">
        <v>4.6766666670000001</v>
      </c>
      <c r="F117" s="194">
        <v>15.268000000000001</v>
      </c>
      <c r="G117" s="194">
        <v>28.835999999999999</v>
      </c>
      <c r="H117" s="194">
        <v>17.614000000000001</v>
      </c>
      <c r="I117" s="194">
        <v>34.152000000000001</v>
      </c>
      <c r="J117" s="194">
        <v>0.50893333299999999</v>
      </c>
      <c r="K117" s="194">
        <v>0.96120000000000005</v>
      </c>
      <c r="L117" s="194">
        <v>0.58713333300000004</v>
      </c>
      <c r="M117" s="194">
        <v>1.1384000000000001</v>
      </c>
      <c r="N117" s="194">
        <v>0.222222222</v>
      </c>
      <c r="O117">
        <v>30</v>
      </c>
      <c r="P117">
        <v>10</v>
      </c>
      <c r="Q117">
        <v>3</v>
      </c>
      <c r="R117">
        <v>30</v>
      </c>
      <c r="S117">
        <v>10</v>
      </c>
      <c r="T117">
        <v>0</v>
      </c>
      <c r="U117">
        <v>10</v>
      </c>
      <c r="V117">
        <v>1</v>
      </c>
      <c r="W117" s="203">
        <v>3.3333333E-2</v>
      </c>
      <c r="X117">
        <v>0</v>
      </c>
      <c r="Y117">
        <v>0</v>
      </c>
      <c r="Z117">
        <v>0</v>
      </c>
      <c r="AA117">
        <v>20</v>
      </c>
      <c r="AB117">
        <v>10</v>
      </c>
      <c r="AC117">
        <v>0</v>
      </c>
      <c r="AD117">
        <v>0</v>
      </c>
      <c r="AE117">
        <v>0</v>
      </c>
      <c r="AF117">
        <v>0</v>
      </c>
      <c r="AG117">
        <v>0</v>
      </c>
      <c r="AH117">
        <v>0</v>
      </c>
      <c r="AI117">
        <v>0</v>
      </c>
      <c r="AJ117">
        <v>0</v>
      </c>
      <c r="AK117">
        <v>0</v>
      </c>
      <c r="AL117">
        <v>0</v>
      </c>
      <c r="AM117" s="203">
        <v>66.666666669999998</v>
      </c>
      <c r="AN117" s="203">
        <v>33.333333330000002</v>
      </c>
      <c r="AO117" s="203">
        <v>0</v>
      </c>
      <c r="AP117" s="203">
        <v>0</v>
      </c>
      <c r="AQ117" s="203">
        <v>0</v>
      </c>
      <c r="AR117">
        <v>10</v>
      </c>
      <c r="AS117">
        <v>0</v>
      </c>
      <c r="AT117">
        <v>0</v>
      </c>
      <c r="AU117">
        <v>1</v>
      </c>
      <c r="AV117">
        <v>0</v>
      </c>
      <c r="AW117">
        <v>1</v>
      </c>
      <c r="AX117">
        <v>1</v>
      </c>
      <c r="AY117">
        <v>6</v>
      </c>
      <c r="AZ117">
        <v>6</v>
      </c>
      <c r="BA117">
        <v>0</v>
      </c>
      <c r="BB117" s="203">
        <v>0.6</v>
      </c>
      <c r="BC117" s="203">
        <v>0</v>
      </c>
      <c r="BD117" s="203">
        <v>1</v>
      </c>
      <c r="BE117" s="203">
        <v>1</v>
      </c>
      <c r="BF117" s="203">
        <v>1</v>
      </c>
      <c r="BG117">
        <v>0</v>
      </c>
      <c r="BH117">
        <v>0</v>
      </c>
      <c r="BI117">
        <v>1</v>
      </c>
      <c r="BJ117">
        <v>0</v>
      </c>
      <c r="BK117">
        <v>0</v>
      </c>
      <c r="BL117">
        <v>0</v>
      </c>
      <c r="BM117">
        <v>0</v>
      </c>
      <c r="BN117">
        <v>0</v>
      </c>
      <c r="BO117">
        <v>0</v>
      </c>
      <c r="BP117">
        <v>0</v>
      </c>
      <c r="BQ117" s="203">
        <v>0</v>
      </c>
      <c r="BR117" s="203">
        <v>0</v>
      </c>
      <c r="BS117" s="203">
        <v>0</v>
      </c>
      <c r="BT117" s="203">
        <v>30.514285709999999</v>
      </c>
      <c r="BU117" s="203">
        <v>0</v>
      </c>
      <c r="BV117" s="203">
        <v>0</v>
      </c>
      <c r="BW117" s="203">
        <v>0</v>
      </c>
      <c r="BX117" s="203">
        <v>0</v>
      </c>
      <c r="BY117">
        <v>0</v>
      </c>
      <c r="BZ117" s="203">
        <v>0</v>
      </c>
      <c r="CA117">
        <v>46</v>
      </c>
      <c r="CB117">
        <v>46</v>
      </c>
      <c r="CC117" s="194">
        <v>46</v>
      </c>
      <c r="CD117" s="194">
        <v>46</v>
      </c>
      <c r="CE117" s="194">
        <v>68.260000000000005</v>
      </c>
      <c r="CF117" s="194">
        <v>49.158569</v>
      </c>
      <c r="CG117">
        <v>50</v>
      </c>
      <c r="CH117">
        <v>50</v>
      </c>
      <c r="CI117" s="194">
        <v>50</v>
      </c>
      <c r="CJ117" s="194">
        <v>50</v>
      </c>
      <c r="CK117" s="194">
        <v>75.099999999999994</v>
      </c>
      <c r="CL117" s="194">
        <v>54.031156000000003</v>
      </c>
      <c r="CM117" s="194">
        <v>6</v>
      </c>
      <c r="CN117" s="194">
        <v>6</v>
      </c>
      <c r="CO117" s="194">
        <v>2.2777777779999999</v>
      </c>
      <c r="CP117" s="194">
        <v>2.2777777779999999</v>
      </c>
      <c r="CQ117">
        <v>6</v>
      </c>
      <c r="CR117">
        <v>13</v>
      </c>
      <c r="CS117" s="194">
        <v>2</v>
      </c>
      <c r="CT117" s="194">
        <v>6.0684255880000002</v>
      </c>
      <c r="CU117" s="194">
        <v>1.6666666670000001</v>
      </c>
      <c r="CV117" s="194">
        <v>1.834629509</v>
      </c>
      <c r="CW117" s="194">
        <v>0.40594012800000001</v>
      </c>
      <c r="CX117" s="203">
        <v>20</v>
      </c>
      <c r="CY117">
        <v>3</v>
      </c>
      <c r="CZ117">
        <v>11</v>
      </c>
      <c r="DA117" s="194">
        <v>31.601148160000001</v>
      </c>
      <c r="DB117" s="194">
        <v>2.9962940069999999</v>
      </c>
      <c r="DC117" s="194">
        <v>5.4476949469999996</v>
      </c>
      <c r="DD117">
        <v>46</v>
      </c>
      <c r="DE117" s="194">
        <v>4.5999999999999996</v>
      </c>
      <c r="DF117" s="194">
        <v>1</v>
      </c>
      <c r="DG117" s="194">
        <v>4</v>
      </c>
      <c r="DH117">
        <v>18</v>
      </c>
      <c r="DI117">
        <v>60</v>
      </c>
      <c r="DJ117">
        <v>14</v>
      </c>
      <c r="DK117" s="194">
        <v>1.9709505940000001</v>
      </c>
      <c r="DL117">
        <v>502</v>
      </c>
      <c r="DM117">
        <v>502</v>
      </c>
      <c r="DN117">
        <v>420</v>
      </c>
      <c r="DO117">
        <v>420</v>
      </c>
      <c r="DP117" s="194">
        <v>9.9503930359999995</v>
      </c>
      <c r="DQ117">
        <v>88</v>
      </c>
      <c r="DR117">
        <v>314</v>
      </c>
      <c r="DS117" s="194">
        <v>8.1</v>
      </c>
      <c r="DT117" s="194">
        <v>3.4082840239999999</v>
      </c>
      <c r="DU117" s="194">
        <v>2.2857142860000002</v>
      </c>
      <c r="DV117" s="194">
        <v>2.760710059</v>
      </c>
      <c r="DW117" s="194">
        <v>0.57714285700000001</v>
      </c>
      <c r="DX117" s="194">
        <v>0.30743589700000001</v>
      </c>
      <c r="DY117" s="194">
        <v>0.12896465700000001</v>
      </c>
      <c r="DZ117" s="194">
        <v>7.2217102000000005E-2</v>
      </c>
      <c r="EA117" s="194">
        <v>0.40972222200000002</v>
      </c>
      <c r="EB117" s="194">
        <v>0.38546296299999999</v>
      </c>
      <c r="EC117" s="194">
        <v>2.2179629630000002</v>
      </c>
      <c r="ED117" s="194">
        <v>12.27467027</v>
      </c>
      <c r="EE117">
        <v>11</v>
      </c>
      <c r="EF117" s="194">
        <v>1.185475297</v>
      </c>
      <c r="EH117" s="31" t="s">
        <v>15</v>
      </c>
    </row>
    <row r="118" spans="2:138" x14ac:dyDescent="0.2">
      <c r="B118" s="71" t="s">
        <v>955</v>
      </c>
      <c r="C118" s="64" t="s">
        <v>161</v>
      </c>
      <c r="D118" s="194">
        <v>134.24</v>
      </c>
      <c r="E118" s="194">
        <v>5.5933333330000004</v>
      </c>
      <c r="F118" s="194">
        <v>13.6876</v>
      </c>
      <c r="G118" s="194">
        <v>23.185199999999998</v>
      </c>
      <c r="H118" s="194">
        <v>15.329800000000001</v>
      </c>
      <c r="I118" s="194">
        <v>26.906400000000001</v>
      </c>
      <c r="J118" s="194">
        <v>0.57031666700000005</v>
      </c>
      <c r="K118" s="194">
        <v>0.96604999999999996</v>
      </c>
      <c r="L118" s="194">
        <v>0.63874166700000001</v>
      </c>
      <c r="M118" s="194">
        <v>1.1211</v>
      </c>
      <c r="N118" s="194">
        <v>0.222222222</v>
      </c>
      <c r="O118">
        <v>24</v>
      </c>
      <c r="P118">
        <v>10</v>
      </c>
      <c r="Q118">
        <v>3</v>
      </c>
      <c r="R118">
        <v>24</v>
      </c>
      <c r="S118">
        <v>10</v>
      </c>
      <c r="T118">
        <v>6</v>
      </c>
      <c r="U118">
        <v>13</v>
      </c>
      <c r="V118">
        <v>1</v>
      </c>
      <c r="W118" s="203">
        <v>4.1666666999999998E-2</v>
      </c>
      <c r="X118">
        <v>0</v>
      </c>
      <c r="Y118">
        <v>0</v>
      </c>
      <c r="Z118">
        <v>6</v>
      </c>
      <c r="AA118">
        <v>14</v>
      </c>
      <c r="AB118">
        <v>10</v>
      </c>
      <c r="AC118">
        <v>0</v>
      </c>
      <c r="AD118">
        <v>0</v>
      </c>
      <c r="AE118">
        <v>0</v>
      </c>
      <c r="AF118">
        <v>0</v>
      </c>
      <c r="AG118">
        <v>0</v>
      </c>
      <c r="AH118">
        <v>0</v>
      </c>
      <c r="AI118">
        <v>0</v>
      </c>
      <c r="AJ118">
        <v>0</v>
      </c>
      <c r="AK118">
        <v>0</v>
      </c>
      <c r="AL118">
        <v>0</v>
      </c>
      <c r="AM118" s="203">
        <v>58.333333330000002</v>
      </c>
      <c r="AN118" s="203">
        <v>41.666666669999998</v>
      </c>
      <c r="AO118" s="203">
        <v>0</v>
      </c>
      <c r="AP118" s="203">
        <v>0</v>
      </c>
      <c r="AQ118" s="203">
        <v>0</v>
      </c>
      <c r="AR118">
        <v>4</v>
      </c>
      <c r="AS118">
        <v>6</v>
      </c>
      <c r="AT118">
        <v>0</v>
      </c>
      <c r="AU118">
        <v>1</v>
      </c>
      <c r="AV118">
        <v>0</v>
      </c>
      <c r="AW118">
        <v>1</v>
      </c>
      <c r="AX118">
        <v>1</v>
      </c>
      <c r="AY118">
        <v>6</v>
      </c>
      <c r="AZ118">
        <v>6</v>
      </c>
      <c r="BA118">
        <v>0</v>
      </c>
      <c r="BB118" s="203">
        <v>0.6</v>
      </c>
      <c r="BC118" s="203">
        <v>0</v>
      </c>
      <c r="BD118" s="203">
        <v>1</v>
      </c>
      <c r="BE118" s="203">
        <v>1</v>
      </c>
      <c r="BF118" s="203">
        <v>1</v>
      </c>
      <c r="BG118">
        <v>0</v>
      </c>
      <c r="BH118">
        <v>0</v>
      </c>
      <c r="BI118">
        <v>1</v>
      </c>
      <c r="BJ118">
        <v>0</v>
      </c>
      <c r="BK118">
        <v>0</v>
      </c>
      <c r="BL118">
        <v>0</v>
      </c>
      <c r="BM118">
        <v>0</v>
      </c>
      <c r="BN118">
        <v>0</v>
      </c>
      <c r="BO118">
        <v>0</v>
      </c>
      <c r="BP118">
        <v>1</v>
      </c>
      <c r="BQ118" s="203">
        <v>0.6</v>
      </c>
      <c r="BR118" s="203">
        <v>0</v>
      </c>
      <c r="BS118" s="203">
        <v>0</v>
      </c>
      <c r="BT118" s="203">
        <v>30.514285709999999</v>
      </c>
      <c r="BU118" s="203">
        <v>0</v>
      </c>
      <c r="BV118" s="203">
        <v>0</v>
      </c>
      <c r="BW118" s="203">
        <v>0</v>
      </c>
      <c r="BX118" s="203">
        <v>0</v>
      </c>
      <c r="BY118">
        <v>0</v>
      </c>
      <c r="BZ118" s="203">
        <v>0</v>
      </c>
      <c r="CA118">
        <v>46</v>
      </c>
      <c r="CB118">
        <v>80</v>
      </c>
      <c r="CC118" s="194">
        <v>80</v>
      </c>
      <c r="CD118" s="194">
        <v>46</v>
      </c>
      <c r="CE118" s="194">
        <v>119.16</v>
      </c>
      <c r="CF118" s="194">
        <v>85.590425999999994</v>
      </c>
      <c r="CG118">
        <v>50</v>
      </c>
      <c r="CH118">
        <v>88</v>
      </c>
      <c r="CI118" s="194">
        <v>88</v>
      </c>
      <c r="CJ118" s="194">
        <v>50</v>
      </c>
      <c r="CK118" s="194">
        <v>132</v>
      </c>
      <c r="CL118" s="194">
        <v>95.133548000000005</v>
      </c>
      <c r="CM118" s="194">
        <v>6</v>
      </c>
      <c r="CN118" s="194">
        <v>5.1666666670000003</v>
      </c>
      <c r="CO118" s="194">
        <v>2.2777777779999999</v>
      </c>
      <c r="CP118" s="194">
        <v>1.5555555560000001</v>
      </c>
      <c r="CQ118">
        <v>6</v>
      </c>
      <c r="CR118">
        <v>13</v>
      </c>
      <c r="CS118" s="194">
        <v>2</v>
      </c>
      <c r="CT118" s="194">
        <v>6.0684255880000002</v>
      </c>
      <c r="CU118" s="194">
        <v>1.6666666670000001</v>
      </c>
      <c r="CV118" s="194">
        <v>1.834629509</v>
      </c>
      <c r="CW118" s="194">
        <v>0.40594012800000001</v>
      </c>
      <c r="CX118" s="203">
        <v>20</v>
      </c>
      <c r="CY118">
        <v>3</v>
      </c>
      <c r="CZ118">
        <v>11</v>
      </c>
      <c r="DA118" s="194">
        <v>31.601148160000001</v>
      </c>
      <c r="DB118" s="194">
        <v>2.9962940069999999</v>
      </c>
      <c r="DC118" s="194">
        <v>5.4476949469999996</v>
      </c>
      <c r="DD118">
        <v>46</v>
      </c>
      <c r="DE118" s="194">
        <v>4.5999999999999996</v>
      </c>
      <c r="DF118" s="194">
        <v>1</v>
      </c>
      <c r="DG118" s="194">
        <v>4</v>
      </c>
      <c r="DH118">
        <v>18</v>
      </c>
      <c r="DI118">
        <v>60</v>
      </c>
      <c r="DJ118">
        <v>14</v>
      </c>
      <c r="DK118" s="194">
        <v>1.9709505940000001</v>
      </c>
      <c r="DL118">
        <v>502</v>
      </c>
      <c r="DM118">
        <v>666</v>
      </c>
      <c r="DN118">
        <v>420</v>
      </c>
      <c r="DO118">
        <v>675</v>
      </c>
      <c r="DP118" s="194">
        <v>9.9503930359999995</v>
      </c>
      <c r="DQ118">
        <v>88</v>
      </c>
      <c r="DR118">
        <v>314</v>
      </c>
      <c r="DS118" s="194">
        <v>7.3292299249999999</v>
      </c>
      <c r="DT118" s="194">
        <v>2.870009413</v>
      </c>
      <c r="DU118" s="194">
        <v>1.8556617479999999</v>
      </c>
      <c r="DV118" s="194">
        <v>2.1034958879999999</v>
      </c>
      <c r="DW118" s="194">
        <v>0.57714285700000001</v>
      </c>
      <c r="DX118" s="194">
        <v>0.30743589700000001</v>
      </c>
      <c r="DY118" s="194">
        <v>0.12896465700000001</v>
      </c>
      <c r="DZ118" s="194">
        <v>7.2217102000000005E-2</v>
      </c>
      <c r="EA118" s="194">
        <v>0.68</v>
      </c>
      <c r="EB118" s="194">
        <v>0.21296296300000001</v>
      </c>
      <c r="EC118" s="194">
        <v>2.5081481480000001</v>
      </c>
      <c r="ED118" s="194">
        <v>9.3235401860000007</v>
      </c>
      <c r="EE118">
        <v>11</v>
      </c>
      <c r="EF118" s="194">
        <v>1.185475297</v>
      </c>
      <c r="EH118" s="31" t="s">
        <v>15</v>
      </c>
    </row>
    <row r="119" spans="2:138" x14ac:dyDescent="0.2">
      <c r="B119" s="71" t="s">
        <v>956</v>
      </c>
      <c r="C119" s="64" t="s">
        <v>162</v>
      </c>
      <c r="D119" s="194">
        <v>135.22999999999999</v>
      </c>
      <c r="E119" s="194">
        <v>5.8795652169999997</v>
      </c>
      <c r="F119" s="194">
        <v>13.1822</v>
      </c>
      <c r="G119" s="194">
        <v>22.403400000000001</v>
      </c>
      <c r="H119" s="194">
        <v>14.5741</v>
      </c>
      <c r="I119" s="194">
        <v>25.9895</v>
      </c>
      <c r="J119" s="194">
        <v>0.57313913000000005</v>
      </c>
      <c r="K119" s="194">
        <v>0.97406086999999997</v>
      </c>
      <c r="L119" s="194">
        <v>0.633656522</v>
      </c>
      <c r="M119" s="194">
        <v>1.129978261</v>
      </c>
      <c r="N119" s="194">
        <v>0.222222222</v>
      </c>
      <c r="O119">
        <v>23</v>
      </c>
      <c r="P119">
        <v>10</v>
      </c>
      <c r="Q119">
        <v>3</v>
      </c>
      <c r="R119">
        <v>23</v>
      </c>
      <c r="S119">
        <v>10</v>
      </c>
      <c r="T119">
        <v>6</v>
      </c>
      <c r="U119">
        <v>13</v>
      </c>
      <c r="V119">
        <v>1</v>
      </c>
      <c r="W119" s="203">
        <v>4.3478260999999997E-2</v>
      </c>
      <c r="X119">
        <v>0</v>
      </c>
      <c r="Y119">
        <v>0</v>
      </c>
      <c r="Z119">
        <v>6</v>
      </c>
      <c r="AA119">
        <v>13</v>
      </c>
      <c r="AB119">
        <v>9</v>
      </c>
      <c r="AC119">
        <v>1</v>
      </c>
      <c r="AD119">
        <v>0</v>
      </c>
      <c r="AE119">
        <v>0</v>
      </c>
      <c r="AF119">
        <v>0</v>
      </c>
      <c r="AG119">
        <v>0</v>
      </c>
      <c r="AH119">
        <v>0</v>
      </c>
      <c r="AI119">
        <v>0</v>
      </c>
      <c r="AJ119">
        <v>0</v>
      </c>
      <c r="AK119">
        <v>1</v>
      </c>
      <c r="AL119">
        <v>0</v>
      </c>
      <c r="AM119" s="203">
        <v>56.52173913</v>
      </c>
      <c r="AN119" s="203">
        <v>39.130434780000002</v>
      </c>
      <c r="AO119" s="203">
        <v>4.3478260869999996</v>
      </c>
      <c r="AP119" s="203">
        <v>0</v>
      </c>
      <c r="AQ119" s="203">
        <v>0</v>
      </c>
      <c r="AR119">
        <v>3</v>
      </c>
      <c r="AS119">
        <v>6</v>
      </c>
      <c r="AT119">
        <v>0</v>
      </c>
      <c r="AU119">
        <v>1</v>
      </c>
      <c r="AV119">
        <v>0</v>
      </c>
      <c r="AW119">
        <v>1</v>
      </c>
      <c r="AX119">
        <v>1</v>
      </c>
      <c r="AY119">
        <v>6</v>
      </c>
      <c r="AZ119">
        <v>6</v>
      </c>
      <c r="BA119">
        <v>0</v>
      </c>
      <c r="BB119" s="203">
        <v>0.6</v>
      </c>
      <c r="BC119" s="203">
        <v>0</v>
      </c>
      <c r="BD119" s="203">
        <v>1</v>
      </c>
      <c r="BE119" s="203">
        <v>1</v>
      </c>
      <c r="BF119" s="203">
        <v>1</v>
      </c>
      <c r="BG119">
        <v>0</v>
      </c>
      <c r="BH119">
        <v>0</v>
      </c>
      <c r="BI119">
        <v>1</v>
      </c>
      <c r="BJ119">
        <v>0</v>
      </c>
      <c r="BK119">
        <v>0</v>
      </c>
      <c r="BL119">
        <v>0</v>
      </c>
      <c r="BM119">
        <v>0</v>
      </c>
      <c r="BN119">
        <v>0</v>
      </c>
      <c r="BO119">
        <v>0</v>
      </c>
      <c r="BP119">
        <v>1</v>
      </c>
      <c r="BQ119" s="203">
        <v>0.6</v>
      </c>
      <c r="BR119" s="203">
        <v>0</v>
      </c>
      <c r="BS119" s="203">
        <v>0</v>
      </c>
      <c r="BT119" s="203">
        <v>30.514285709999999</v>
      </c>
      <c r="BU119" s="203">
        <v>0</v>
      </c>
      <c r="BV119" s="203">
        <v>0</v>
      </c>
      <c r="BW119" s="203">
        <v>0</v>
      </c>
      <c r="BX119" s="203">
        <v>0</v>
      </c>
      <c r="BY119">
        <v>0</v>
      </c>
      <c r="BZ119" s="203">
        <v>0</v>
      </c>
      <c r="CA119">
        <v>46</v>
      </c>
      <c r="CB119">
        <v>88</v>
      </c>
      <c r="CC119" s="194">
        <v>89.312239629999993</v>
      </c>
      <c r="CD119" s="194">
        <v>47.026898899999999</v>
      </c>
      <c r="CE119" s="194">
        <v>130.68</v>
      </c>
      <c r="CF119" s="194">
        <v>95.335074000000006</v>
      </c>
      <c r="CG119">
        <v>50</v>
      </c>
      <c r="CH119">
        <v>96</v>
      </c>
      <c r="CI119" s="194">
        <v>96.845070419999999</v>
      </c>
      <c r="CJ119" s="194">
        <v>50.832639469999997</v>
      </c>
      <c r="CK119" s="194">
        <v>143.56</v>
      </c>
      <c r="CL119" s="194">
        <v>103.325068</v>
      </c>
      <c r="CM119" s="194">
        <v>6</v>
      </c>
      <c r="CN119" s="194">
        <v>4.5</v>
      </c>
      <c r="CO119" s="194">
        <v>2.2777777779999999</v>
      </c>
      <c r="CP119" s="194">
        <v>1.388888889</v>
      </c>
      <c r="CQ119">
        <v>6</v>
      </c>
      <c r="CR119">
        <v>13</v>
      </c>
      <c r="CS119" s="194">
        <v>2</v>
      </c>
      <c r="CT119" s="194">
        <v>6.0684255880000002</v>
      </c>
      <c r="CU119" s="194">
        <v>1.6666666670000001</v>
      </c>
      <c r="CV119" s="194">
        <v>1.834629509</v>
      </c>
      <c r="CW119" s="194">
        <v>0.40594012800000001</v>
      </c>
      <c r="CX119" s="203">
        <v>20.5</v>
      </c>
      <c r="CY119">
        <v>3</v>
      </c>
      <c r="CZ119">
        <v>11</v>
      </c>
      <c r="DA119" s="194">
        <v>31.601148160000001</v>
      </c>
      <c r="DB119" s="194">
        <v>2.9962940069999999</v>
      </c>
      <c r="DC119" s="194">
        <v>5.4476949469999996</v>
      </c>
      <c r="DD119">
        <v>46</v>
      </c>
      <c r="DE119" s="194">
        <v>4.5999999999999996</v>
      </c>
      <c r="DF119" s="194">
        <v>1</v>
      </c>
      <c r="DG119" s="194">
        <v>4</v>
      </c>
      <c r="DH119">
        <v>18</v>
      </c>
      <c r="DI119">
        <v>60</v>
      </c>
      <c r="DJ119">
        <v>14</v>
      </c>
      <c r="DK119" s="194">
        <v>1.9709505940000001</v>
      </c>
      <c r="DL119">
        <v>502</v>
      </c>
      <c r="DM119">
        <v>738</v>
      </c>
      <c r="DN119">
        <v>420</v>
      </c>
      <c r="DO119">
        <v>829</v>
      </c>
      <c r="DP119" s="194">
        <v>9.9503930359999995</v>
      </c>
      <c r="DQ119">
        <v>88</v>
      </c>
      <c r="DR119">
        <v>314</v>
      </c>
      <c r="DS119" s="194">
        <v>7.2907290729999996</v>
      </c>
      <c r="DT119" s="194">
        <v>2.8437696190000001</v>
      </c>
      <c r="DU119" s="194">
        <v>1.8349929739999999</v>
      </c>
      <c r="DV119" s="194">
        <v>2.0733153839999998</v>
      </c>
      <c r="DW119" s="194">
        <v>0.57714285700000001</v>
      </c>
      <c r="DX119" s="194">
        <v>0.30743589700000001</v>
      </c>
      <c r="DY119" s="194">
        <v>0.12896465700000001</v>
      </c>
      <c r="DZ119" s="194">
        <v>7.2217102000000005E-2</v>
      </c>
      <c r="EA119" s="194">
        <v>0.82925925899999997</v>
      </c>
      <c r="EB119" s="194">
        <v>1.5268178379999999</v>
      </c>
      <c r="EC119" s="194">
        <v>4.0199999999999996</v>
      </c>
      <c r="ED119" s="194">
        <v>9.9510805560000009</v>
      </c>
      <c r="EE119">
        <v>11</v>
      </c>
      <c r="EF119" s="194">
        <v>1.185475297</v>
      </c>
      <c r="EH119" s="31" t="s">
        <v>15</v>
      </c>
    </row>
    <row r="120" spans="2:138" x14ac:dyDescent="0.2">
      <c r="B120" s="71" t="s">
        <v>789</v>
      </c>
      <c r="C120" s="64" t="s">
        <v>163</v>
      </c>
      <c r="D120" s="194">
        <v>136.16</v>
      </c>
      <c r="E120" s="194">
        <v>7.5644444440000003</v>
      </c>
      <c r="F120" s="194">
        <v>11.536799999999999</v>
      </c>
      <c r="G120" s="194">
        <v>18.189</v>
      </c>
      <c r="H120" s="194">
        <v>11.954599999999999</v>
      </c>
      <c r="I120" s="194">
        <v>20.079599999999999</v>
      </c>
      <c r="J120" s="194">
        <v>0.64093333299999999</v>
      </c>
      <c r="K120" s="194">
        <v>1.0105</v>
      </c>
      <c r="L120" s="194">
        <v>0.66414444399999994</v>
      </c>
      <c r="M120" s="194">
        <v>1.1155333329999999</v>
      </c>
      <c r="N120" s="194">
        <v>0.222222222</v>
      </c>
      <c r="O120">
        <v>18</v>
      </c>
      <c r="P120">
        <v>10</v>
      </c>
      <c r="Q120">
        <v>3</v>
      </c>
      <c r="R120">
        <v>18</v>
      </c>
      <c r="S120">
        <v>10</v>
      </c>
      <c r="T120">
        <v>7</v>
      </c>
      <c r="U120">
        <v>14</v>
      </c>
      <c r="V120">
        <v>1</v>
      </c>
      <c r="W120" s="203">
        <v>5.5555555999999999E-2</v>
      </c>
      <c r="X120">
        <v>1</v>
      </c>
      <c r="Y120">
        <v>0</v>
      </c>
      <c r="Z120">
        <v>6</v>
      </c>
      <c r="AA120">
        <v>8</v>
      </c>
      <c r="AB120">
        <v>8</v>
      </c>
      <c r="AC120">
        <v>0</v>
      </c>
      <c r="AD120">
        <v>2</v>
      </c>
      <c r="AE120">
        <v>0</v>
      </c>
      <c r="AF120">
        <v>0</v>
      </c>
      <c r="AG120">
        <v>0</v>
      </c>
      <c r="AH120">
        <v>0</v>
      </c>
      <c r="AI120">
        <v>0</v>
      </c>
      <c r="AJ120">
        <v>0</v>
      </c>
      <c r="AK120">
        <v>2</v>
      </c>
      <c r="AL120">
        <v>0</v>
      </c>
      <c r="AM120" s="203">
        <v>44.444444439999998</v>
      </c>
      <c r="AN120" s="203">
        <v>44.444444439999998</v>
      </c>
      <c r="AO120" s="203">
        <v>0</v>
      </c>
      <c r="AP120" s="203">
        <v>11.11111111</v>
      </c>
      <c r="AQ120" s="203">
        <v>0</v>
      </c>
      <c r="AR120">
        <v>1</v>
      </c>
      <c r="AS120">
        <v>7</v>
      </c>
      <c r="AT120">
        <v>0</v>
      </c>
      <c r="AU120">
        <v>1</v>
      </c>
      <c r="AV120">
        <v>0</v>
      </c>
      <c r="AW120">
        <v>1</v>
      </c>
      <c r="AX120">
        <v>1</v>
      </c>
      <c r="AY120">
        <v>6</v>
      </c>
      <c r="AZ120">
        <v>6</v>
      </c>
      <c r="BA120">
        <v>0</v>
      </c>
      <c r="BB120" s="203">
        <v>0.6</v>
      </c>
      <c r="BC120" s="203">
        <v>0</v>
      </c>
      <c r="BD120" s="203">
        <v>1</v>
      </c>
      <c r="BE120" s="203">
        <v>1</v>
      </c>
      <c r="BF120" s="203">
        <v>1</v>
      </c>
      <c r="BG120">
        <v>0</v>
      </c>
      <c r="BH120">
        <v>0</v>
      </c>
      <c r="BI120">
        <v>1</v>
      </c>
      <c r="BJ120">
        <v>0</v>
      </c>
      <c r="BK120">
        <v>0</v>
      </c>
      <c r="BL120">
        <v>0</v>
      </c>
      <c r="BM120">
        <v>0</v>
      </c>
      <c r="BN120">
        <v>0</v>
      </c>
      <c r="BO120">
        <v>0</v>
      </c>
      <c r="BP120">
        <v>1</v>
      </c>
      <c r="BQ120" s="203">
        <v>0.6</v>
      </c>
      <c r="BR120" s="203">
        <v>0</v>
      </c>
      <c r="BS120" s="203">
        <v>0</v>
      </c>
      <c r="BT120" s="203">
        <v>30.514285709999999</v>
      </c>
      <c r="BU120" s="203">
        <v>0</v>
      </c>
      <c r="BV120" s="203">
        <v>0</v>
      </c>
      <c r="BW120" s="203">
        <v>0</v>
      </c>
      <c r="BX120" s="203">
        <v>0</v>
      </c>
      <c r="BY120">
        <v>0</v>
      </c>
      <c r="BZ120" s="203">
        <v>0</v>
      </c>
      <c r="CA120">
        <v>46</v>
      </c>
      <c r="CB120">
        <v>146</v>
      </c>
      <c r="CC120" s="194">
        <v>165.8852158</v>
      </c>
      <c r="CD120" s="194">
        <v>50.428166650000001</v>
      </c>
      <c r="CE120" s="194">
        <v>204.18</v>
      </c>
      <c r="CF120" s="194">
        <v>160.35337699999999</v>
      </c>
      <c r="CG120">
        <v>50</v>
      </c>
      <c r="CH120">
        <v>130</v>
      </c>
      <c r="CI120" s="194">
        <v>136.66666670000001</v>
      </c>
      <c r="CJ120" s="194">
        <v>53.322231469999998</v>
      </c>
      <c r="CK120" s="194">
        <v>198.14</v>
      </c>
      <c r="CL120" s="194">
        <v>140.52652</v>
      </c>
      <c r="CM120" s="194">
        <v>6</v>
      </c>
      <c r="CN120" s="194">
        <v>3.45</v>
      </c>
      <c r="CO120" s="194">
        <v>2.2777777779999999</v>
      </c>
      <c r="CP120" s="194">
        <v>0.95972222200000001</v>
      </c>
      <c r="CQ120">
        <v>6</v>
      </c>
      <c r="CR120">
        <v>13</v>
      </c>
      <c r="CS120" s="194">
        <v>2</v>
      </c>
      <c r="CT120" s="194">
        <v>6.0684255880000002</v>
      </c>
      <c r="CU120" s="194">
        <v>1.6666666670000001</v>
      </c>
      <c r="CV120" s="194">
        <v>1.834629509</v>
      </c>
      <c r="CW120" s="194">
        <v>0.40594012800000001</v>
      </c>
      <c r="CX120" s="203">
        <v>22</v>
      </c>
      <c r="CY120">
        <v>3</v>
      </c>
      <c r="CZ120">
        <v>11</v>
      </c>
      <c r="DA120" s="194">
        <v>31.601148160000001</v>
      </c>
      <c r="DB120" s="194">
        <v>2.9962940069999999</v>
      </c>
      <c r="DC120" s="194">
        <v>5.4476949469999996</v>
      </c>
      <c r="DD120">
        <v>46</v>
      </c>
      <c r="DE120" s="194">
        <v>4.5999999999999996</v>
      </c>
      <c r="DF120" s="194">
        <v>1</v>
      </c>
      <c r="DG120" s="194">
        <v>4</v>
      </c>
      <c r="DH120">
        <v>18</v>
      </c>
      <c r="DI120">
        <v>60</v>
      </c>
      <c r="DJ120">
        <v>14</v>
      </c>
      <c r="DK120" s="194">
        <v>1.9709505940000001</v>
      </c>
      <c r="DL120">
        <v>502</v>
      </c>
      <c r="DM120">
        <v>1000</v>
      </c>
      <c r="DN120">
        <v>420</v>
      </c>
      <c r="DO120">
        <v>1510</v>
      </c>
      <c r="DP120" s="194">
        <v>9.9503930359999995</v>
      </c>
      <c r="DQ120">
        <v>88</v>
      </c>
      <c r="DR120">
        <v>314</v>
      </c>
      <c r="DS120" s="194">
        <v>6.9700460829999997</v>
      </c>
      <c r="DT120" s="194">
        <v>2.6277917180000001</v>
      </c>
      <c r="DU120" s="194">
        <v>1.666031746</v>
      </c>
      <c r="DV120" s="194">
        <v>1.8315829370000001</v>
      </c>
      <c r="DW120" s="194">
        <v>0.57714285700000001</v>
      </c>
      <c r="DX120" s="194">
        <v>0.30743589700000001</v>
      </c>
      <c r="DY120" s="194">
        <v>0.12896465700000001</v>
      </c>
      <c r="DZ120" s="194">
        <v>7.2217102000000005E-2</v>
      </c>
      <c r="EA120" s="194">
        <v>2.5416666669999999</v>
      </c>
      <c r="EB120" s="194">
        <v>3.3122260020000001</v>
      </c>
      <c r="EC120" s="194">
        <v>11.575865459999999</v>
      </c>
      <c r="ED120" s="194">
        <v>12.92371342</v>
      </c>
      <c r="EE120">
        <v>11</v>
      </c>
      <c r="EF120" s="194">
        <v>1.185475297</v>
      </c>
      <c r="EH120" s="31" t="s">
        <v>15</v>
      </c>
    </row>
    <row r="121" spans="2:138" x14ac:dyDescent="0.2">
      <c r="B121" s="71" t="s">
        <v>790</v>
      </c>
      <c r="C121" s="64" t="s">
        <v>164</v>
      </c>
      <c r="D121" s="194">
        <v>138.13</v>
      </c>
      <c r="E121" s="194">
        <v>8.6331249999999997</v>
      </c>
      <c r="F121" s="194">
        <v>10.7248</v>
      </c>
      <c r="G121" s="194">
        <v>16.6327</v>
      </c>
      <c r="H121" s="194">
        <v>10.6477</v>
      </c>
      <c r="I121" s="194">
        <v>17.873799999999999</v>
      </c>
      <c r="J121" s="194">
        <v>0.67030000000000001</v>
      </c>
      <c r="K121" s="194">
        <v>1.03954375</v>
      </c>
      <c r="L121" s="194">
        <v>0.66548125000000002</v>
      </c>
      <c r="M121" s="194">
        <v>1.1171125</v>
      </c>
      <c r="N121" s="194">
        <v>0.222222222</v>
      </c>
      <c r="O121">
        <v>16</v>
      </c>
      <c r="P121">
        <v>10</v>
      </c>
      <c r="Q121">
        <v>3</v>
      </c>
      <c r="R121">
        <v>16</v>
      </c>
      <c r="S121">
        <v>10</v>
      </c>
      <c r="T121">
        <v>7</v>
      </c>
      <c r="U121">
        <v>14</v>
      </c>
      <c r="V121">
        <v>1</v>
      </c>
      <c r="W121" s="203">
        <v>6.25E-2</v>
      </c>
      <c r="X121">
        <v>1</v>
      </c>
      <c r="Y121">
        <v>0</v>
      </c>
      <c r="Z121">
        <v>6</v>
      </c>
      <c r="AA121">
        <v>6</v>
      </c>
      <c r="AB121">
        <v>7</v>
      </c>
      <c r="AC121">
        <v>0</v>
      </c>
      <c r="AD121">
        <v>3</v>
      </c>
      <c r="AE121">
        <v>0</v>
      </c>
      <c r="AF121">
        <v>0</v>
      </c>
      <c r="AG121">
        <v>0</v>
      </c>
      <c r="AH121">
        <v>0</v>
      </c>
      <c r="AI121">
        <v>0</v>
      </c>
      <c r="AJ121">
        <v>0</v>
      </c>
      <c r="AK121">
        <v>3</v>
      </c>
      <c r="AL121">
        <v>0</v>
      </c>
      <c r="AM121" s="203">
        <v>37.5</v>
      </c>
      <c r="AN121" s="203">
        <v>43.75</v>
      </c>
      <c r="AO121" s="203">
        <v>0</v>
      </c>
      <c r="AP121" s="203">
        <v>18.75</v>
      </c>
      <c r="AQ121" s="203">
        <v>0</v>
      </c>
      <c r="AR121">
        <v>0</v>
      </c>
      <c r="AS121">
        <v>7</v>
      </c>
      <c r="AT121">
        <v>0</v>
      </c>
      <c r="AU121">
        <v>1</v>
      </c>
      <c r="AV121">
        <v>0</v>
      </c>
      <c r="AW121">
        <v>1</v>
      </c>
      <c r="AX121">
        <v>1</v>
      </c>
      <c r="AY121">
        <v>6</v>
      </c>
      <c r="AZ121">
        <v>6</v>
      </c>
      <c r="BA121">
        <v>0</v>
      </c>
      <c r="BB121" s="203">
        <v>0.6</v>
      </c>
      <c r="BC121" s="203">
        <v>0</v>
      </c>
      <c r="BD121" s="203">
        <v>1</v>
      </c>
      <c r="BE121" s="203">
        <v>1</v>
      </c>
      <c r="BF121" s="203">
        <v>1</v>
      </c>
      <c r="BG121">
        <v>0</v>
      </c>
      <c r="BH121">
        <v>0</v>
      </c>
      <c r="BI121">
        <v>1</v>
      </c>
      <c r="BJ121">
        <v>0</v>
      </c>
      <c r="BK121">
        <v>0</v>
      </c>
      <c r="BL121">
        <v>0</v>
      </c>
      <c r="BM121">
        <v>0</v>
      </c>
      <c r="BN121">
        <v>0</v>
      </c>
      <c r="BO121">
        <v>0</v>
      </c>
      <c r="BP121">
        <v>1</v>
      </c>
      <c r="BQ121" s="203">
        <v>0.6</v>
      </c>
      <c r="BR121" s="203">
        <v>0</v>
      </c>
      <c r="BS121" s="203">
        <v>0</v>
      </c>
      <c r="BT121" s="203">
        <v>30.514285709999999</v>
      </c>
      <c r="BU121" s="203">
        <v>0</v>
      </c>
      <c r="BV121" s="203">
        <v>0</v>
      </c>
      <c r="BW121" s="203">
        <v>0</v>
      </c>
      <c r="BX121" s="203">
        <v>0</v>
      </c>
      <c r="BY121">
        <v>0</v>
      </c>
      <c r="BZ121" s="203">
        <v>0</v>
      </c>
      <c r="CA121">
        <v>46</v>
      </c>
      <c r="CB121">
        <v>170</v>
      </c>
      <c r="CC121" s="194">
        <v>198.03489440000001</v>
      </c>
      <c r="CD121" s="194">
        <v>52.53187775</v>
      </c>
      <c r="CE121" s="194">
        <v>235.3</v>
      </c>
      <c r="CF121" s="194">
        <v>187.843321</v>
      </c>
      <c r="CG121">
        <v>50</v>
      </c>
      <c r="CH121">
        <v>146</v>
      </c>
      <c r="CI121" s="194">
        <v>155.69696970000001</v>
      </c>
      <c r="CJ121" s="194">
        <v>54.983347209999998</v>
      </c>
      <c r="CK121" s="194">
        <v>222.06</v>
      </c>
      <c r="CL121" s="194">
        <v>156.98156</v>
      </c>
      <c r="CM121" s="194">
        <v>6</v>
      </c>
      <c r="CN121" s="194">
        <v>2.65</v>
      </c>
      <c r="CO121" s="194">
        <v>2.2777777779999999</v>
      </c>
      <c r="CP121" s="194">
        <v>0.75972222199999995</v>
      </c>
      <c r="CQ121">
        <v>6</v>
      </c>
      <c r="CR121">
        <v>13</v>
      </c>
      <c r="CS121" s="194">
        <v>2</v>
      </c>
      <c r="CT121" s="194">
        <v>6.0684255880000002</v>
      </c>
      <c r="CU121" s="194">
        <v>1.6666666670000001</v>
      </c>
      <c r="CV121" s="194">
        <v>1.834629509</v>
      </c>
      <c r="CW121" s="194">
        <v>0.40594012800000001</v>
      </c>
      <c r="CX121" s="203">
        <v>23</v>
      </c>
      <c r="CY121">
        <v>3</v>
      </c>
      <c r="CZ121">
        <v>11</v>
      </c>
      <c r="DA121" s="194">
        <v>31.601148160000001</v>
      </c>
      <c r="DB121" s="194">
        <v>2.9962940069999999</v>
      </c>
      <c r="DC121" s="194">
        <v>5.4476949469999996</v>
      </c>
      <c r="DD121">
        <v>46</v>
      </c>
      <c r="DE121" s="194">
        <v>4.5999999999999996</v>
      </c>
      <c r="DF121" s="194">
        <v>1</v>
      </c>
      <c r="DG121" s="194">
        <v>4</v>
      </c>
      <c r="DH121">
        <v>18</v>
      </c>
      <c r="DI121">
        <v>60</v>
      </c>
      <c r="DJ121">
        <v>14</v>
      </c>
      <c r="DK121" s="194">
        <v>1.9709505940000001</v>
      </c>
      <c r="DL121">
        <v>502</v>
      </c>
      <c r="DM121">
        <v>1144</v>
      </c>
      <c r="DN121">
        <v>420</v>
      </c>
      <c r="DO121">
        <v>2054</v>
      </c>
      <c r="DP121" s="194">
        <v>9.9503930359999995</v>
      </c>
      <c r="DQ121">
        <v>88</v>
      </c>
      <c r="DR121">
        <v>314</v>
      </c>
      <c r="DS121" s="194">
        <v>6.9315838799999998</v>
      </c>
      <c r="DT121" s="194">
        <v>2.602205487</v>
      </c>
      <c r="DU121" s="194">
        <v>1.6461582779999999</v>
      </c>
      <c r="DV121" s="194">
        <v>1.80374056</v>
      </c>
      <c r="DW121" s="194">
        <v>0.57714285700000001</v>
      </c>
      <c r="DX121" s="194">
        <v>0.30743589700000001</v>
      </c>
      <c r="DY121" s="194">
        <v>0.12896465700000001</v>
      </c>
      <c r="DZ121" s="194">
        <v>7.2217102000000005E-2</v>
      </c>
      <c r="EA121" s="194">
        <v>2.6527777779999999</v>
      </c>
      <c r="EB121" s="194">
        <v>3.2305933480000002</v>
      </c>
      <c r="EC121" s="194">
        <v>16.740370370000001</v>
      </c>
      <c r="ED121" s="194">
        <v>15.57881179</v>
      </c>
      <c r="EE121">
        <v>11</v>
      </c>
      <c r="EF121" s="194">
        <v>1.185475297</v>
      </c>
      <c r="EH121" s="31" t="s">
        <v>15</v>
      </c>
    </row>
    <row r="122" spans="2:138" x14ac:dyDescent="0.2">
      <c r="B122" s="71" t="s">
        <v>791</v>
      </c>
      <c r="C122" s="64" t="s">
        <v>165</v>
      </c>
      <c r="D122" s="194">
        <v>137.15</v>
      </c>
      <c r="E122" s="194">
        <v>8.0676470590000005</v>
      </c>
      <c r="F122" s="194">
        <v>11.0314</v>
      </c>
      <c r="G122" s="194">
        <v>17.4072</v>
      </c>
      <c r="H122" s="194">
        <v>11.1989</v>
      </c>
      <c r="I122" s="194">
        <v>19.162700000000001</v>
      </c>
      <c r="J122" s="194">
        <v>0.64890588199999999</v>
      </c>
      <c r="K122" s="194">
        <v>1.0239529409999999</v>
      </c>
      <c r="L122" s="194">
        <v>0.65875882399999997</v>
      </c>
      <c r="M122" s="194">
        <v>1.1272176469999999</v>
      </c>
      <c r="N122" s="194">
        <v>0.222222222</v>
      </c>
      <c r="O122">
        <v>17</v>
      </c>
      <c r="P122">
        <v>10</v>
      </c>
      <c r="Q122">
        <v>3</v>
      </c>
      <c r="R122">
        <v>17</v>
      </c>
      <c r="S122">
        <v>10</v>
      </c>
      <c r="T122">
        <v>8</v>
      </c>
      <c r="U122">
        <v>15</v>
      </c>
      <c r="V122">
        <v>1</v>
      </c>
      <c r="W122" s="203">
        <v>5.8823528999999999E-2</v>
      </c>
      <c r="X122">
        <v>2</v>
      </c>
      <c r="Y122">
        <v>0</v>
      </c>
      <c r="Z122">
        <v>6</v>
      </c>
      <c r="AA122">
        <v>7</v>
      </c>
      <c r="AB122">
        <v>7</v>
      </c>
      <c r="AC122">
        <v>1</v>
      </c>
      <c r="AD122">
        <v>2</v>
      </c>
      <c r="AE122">
        <v>0</v>
      </c>
      <c r="AF122">
        <v>0</v>
      </c>
      <c r="AG122">
        <v>0</v>
      </c>
      <c r="AH122">
        <v>0</v>
      </c>
      <c r="AI122">
        <v>0</v>
      </c>
      <c r="AJ122">
        <v>0</v>
      </c>
      <c r="AK122">
        <v>3</v>
      </c>
      <c r="AL122">
        <v>0</v>
      </c>
      <c r="AM122" s="203">
        <v>41.176470590000001</v>
      </c>
      <c r="AN122" s="203">
        <v>41.176470590000001</v>
      </c>
      <c r="AO122" s="203">
        <v>5.8823529409999997</v>
      </c>
      <c r="AP122" s="203">
        <v>11.764705879999999</v>
      </c>
      <c r="AQ122" s="203">
        <v>0</v>
      </c>
      <c r="AR122">
        <v>1</v>
      </c>
      <c r="AS122">
        <v>6</v>
      </c>
      <c r="AT122">
        <v>0</v>
      </c>
      <c r="AU122">
        <v>1</v>
      </c>
      <c r="AV122">
        <v>0</v>
      </c>
      <c r="AW122">
        <v>1</v>
      </c>
      <c r="AX122">
        <v>1</v>
      </c>
      <c r="AY122">
        <v>6</v>
      </c>
      <c r="AZ122">
        <v>6</v>
      </c>
      <c r="BA122">
        <v>0</v>
      </c>
      <c r="BB122" s="203">
        <v>0.6</v>
      </c>
      <c r="BC122" s="203">
        <v>0</v>
      </c>
      <c r="BD122" s="203">
        <v>1</v>
      </c>
      <c r="BE122" s="203">
        <v>1</v>
      </c>
      <c r="BF122" s="203">
        <v>1</v>
      </c>
      <c r="BG122">
        <v>0</v>
      </c>
      <c r="BH122">
        <v>0</v>
      </c>
      <c r="BI122">
        <v>1</v>
      </c>
      <c r="BJ122">
        <v>0</v>
      </c>
      <c r="BK122">
        <v>0</v>
      </c>
      <c r="BL122">
        <v>0</v>
      </c>
      <c r="BM122">
        <v>0</v>
      </c>
      <c r="BN122">
        <v>0</v>
      </c>
      <c r="BO122">
        <v>0</v>
      </c>
      <c r="BP122">
        <v>1</v>
      </c>
      <c r="BQ122" s="203">
        <v>0.6</v>
      </c>
      <c r="BR122" s="203">
        <v>0</v>
      </c>
      <c r="BS122" s="203">
        <v>0</v>
      </c>
      <c r="BT122" s="203">
        <v>30.514285709999999</v>
      </c>
      <c r="BU122" s="203">
        <v>0</v>
      </c>
      <c r="BV122" s="203">
        <v>0</v>
      </c>
      <c r="BW122" s="203">
        <v>0</v>
      </c>
      <c r="BX122" s="203">
        <v>0</v>
      </c>
      <c r="BY122">
        <v>0</v>
      </c>
      <c r="BZ122" s="203">
        <v>0</v>
      </c>
      <c r="CA122">
        <v>46</v>
      </c>
      <c r="CB122">
        <v>166</v>
      </c>
      <c r="CC122" s="194">
        <v>193.1161845</v>
      </c>
      <c r="CD122" s="194">
        <v>52.176640200000001</v>
      </c>
      <c r="CE122" s="194">
        <v>232.88</v>
      </c>
      <c r="CF122" s="194">
        <v>184.29244199999999</v>
      </c>
      <c r="CG122">
        <v>50</v>
      </c>
      <c r="CH122">
        <v>150</v>
      </c>
      <c r="CI122" s="194">
        <v>165.3649168</v>
      </c>
      <c r="CJ122" s="194">
        <v>55.819040610000002</v>
      </c>
      <c r="CK122" s="194">
        <v>225.94</v>
      </c>
      <c r="CL122" s="194">
        <v>163.01784000000001</v>
      </c>
      <c r="CM122" s="194">
        <v>6</v>
      </c>
      <c r="CN122" s="194">
        <v>3.3666666670000001</v>
      </c>
      <c r="CO122" s="194">
        <v>2.2777777779999999</v>
      </c>
      <c r="CP122" s="194">
        <v>0.92222222200000004</v>
      </c>
      <c r="CQ122">
        <v>6</v>
      </c>
      <c r="CR122">
        <v>13</v>
      </c>
      <c r="CS122" s="194">
        <v>2</v>
      </c>
      <c r="CT122" s="194">
        <v>6.0684255880000002</v>
      </c>
      <c r="CU122" s="194">
        <v>1.6666666670000001</v>
      </c>
      <c r="CV122" s="194">
        <v>1.834629509</v>
      </c>
      <c r="CW122" s="194">
        <v>0.40594012800000001</v>
      </c>
      <c r="CX122" s="203">
        <v>22.5</v>
      </c>
      <c r="CY122">
        <v>3</v>
      </c>
      <c r="CZ122">
        <v>11</v>
      </c>
      <c r="DA122" s="194">
        <v>31.601148160000001</v>
      </c>
      <c r="DB122" s="194">
        <v>2.9962940069999999</v>
      </c>
      <c r="DC122" s="194">
        <v>5.4476949469999996</v>
      </c>
      <c r="DD122">
        <v>46</v>
      </c>
      <c r="DE122" s="194">
        <v>4.5999999999999996</v>
      </c>
      <c r="DF122" s="194">
        <v>1</v>
      </c>
      <c r="DG122" s="194">
        <v>4</v>
      </c>
      <c r="DH122">
        <v>18</v>
      </c>
      <c r="DI122">
        <v>60</v>
      </c>
      <c r="DJ122">
        <v>14</v>
      </c>
      <c r="DK122" s="194">
        <v>1.9709505940000001</v>
      </c>
      <c r="DL122">
        <v>502</v>
      </c>
      <c r="DM122">
        <v>1072</v>
      </c>
      <c r="DN122">
        <v>420</v>
      </c>
      <c r="DO122">
        <v>1669</v>
      </c>
      <c r="DP122" s="194">
        <v>9.9503930359999995</v>
      </c>
      <c r="DQ122">
        <v>88</v>
      </c>
      <c r="DR122">
        <v>314</v>
      </c>
      <c r="DS122" s="194">
        <v>6.9059448679999997</v>
      </c>
      <c r="DT122" s="194">
        <v>2.5851884439999999</v>
      </c>
      <c r="DU122" s="194">
        <v>1.6329581339999999</v>
      </c>
      <c r="DV122" s="194">
        <v>1.785316887</v>
      </c>
      <c r="DW122" s="194">
        <v>0.57714285700000001</v>
      </c>
      <c r="DX122" s="194">
        <v>0.30743589700000001</v>
      </c>
      <c r="DY122" s="194">
        <v>0.12896465700000001</v>
      </c>
      <c r="DZ122" s="194">
        <v>7.2217102000000005E-2</v>
      </c>
      <c r="EA122" s="194">
        <v>2.403333333</v>
      </c>
      <c r="EB122" s="194">
        <v>3.1177815569999998</v>
      </c>
      <c r="EC122" s="194">
        <v>12.471126229999999</v>
      </c>
      <c r="ED122" s="194">
        <v>13.40686399</v>
      </c>
      <c r="EE122">
        <v>11</v>
      </c>
      <c r="EF122" s="194">
        <v>1.185475297</v>
      </c>
      <c r="EH122" s="31" t="s">
        <v>15</v>
      </c>
    </row>
    <row r="123" spans="2:138" x14ac:dyDescent="0.2">
      <c r="B123" s="71" t="s">
        <v>792</v>
      </c>
      <c r="C123" s="64" t="s">
        <v>166</v>
      </c>
      <c r="D123" s="194">
        <v>138.13999999999999</v>
      </c>
      <c r="E123" s="194">
        <v>8.6337499999999991</v>
      </c>
      <c r="F123" s="194">
        <v>10.526</v>
      </c>
      <c r="G123" s="194">
        <v>16.625399999999999</v>
      </c>
      <c r="H123" s="194">
        <v>10.443199999999999</v>
      </c>
      <c r="I123" s="194">
        <v>18.245799999999999</v>
      </c>
      <c r="J123" s="194">
        <v>0.65787499999999999</v>
      </c>
      <c r="K123" s="194">
        <v>1.0390874999999999</v>
      </c>
      <c r="L123" s="194">
        <v>0.65269999999999995</v>
      </c>
      <c r="M123" s="194">
        <v>1.1403624999999999</v>
      </c>
      <c r="N123" s="194">
        <v>0.222222222</v>
      </c>
      <c r="O123">
        <v>16</v>
      </c>
      <c r="P123">
        <v>10</v>
      </c>
      <c r="Q123">
        <v>3</v>
      </c>
      <c r="R123">
        <v>16</v>
      </c>
      <c r="S123">
        <v>10</v>
      </c>
      <c r="T123">
        <v>8</v>
      </c>
      <c r="U123">
        <v>15</v>
      </c>
      <c r="V123">
        <v>1</v>
      </c>
      <c r="W123" s="203">
        <v>6.25E-2</v>
      </c>
      <c r="X123">
        <v>2</v>
      </c>
      <c r="Y123">
        <v>0</v>
      </c>
      <c r="Z123">
        <v>6</v>
      </c>
      <c r="AA123">
        <v>6</v>
      </c>
      <c r="AB123">
        <v>6</v>
      </c>
      <c r="AC123">
        <v>2</v>
      </c>
      <c r="AD123">
        <v>2</v>
      </c>
      <c r="AE123">
        <v>0</v>
      </c>
      <c r="AF123">
        <v>0</v>
      </c>
      <c r="AG123">
        <v>0</v>
      </c>
      <c r="AH123">
        <v>0</v>
      </c>
      <c r="AI123">
        <v>0</v>
      </c>
      <c r="AJ123">
        <v>0</v>
      </c>
      <c r="AK123">
        <v>4</v>
      </c>
      <c r="AL123">
        <v>0</v>
      </c>
      <c r="AM123" s="203">
        <v>37.5</v>
      </c>
      <c r="AN123" s="203">
        <v>37.5</v>
      </c>
      <c r="AO123" s="203">
        <v>12.5</v>
      </c>
      <c r="AP123" s="203">
        <v>12.5</v>
      </c>
      <c r="AQ123" s="203">
        <v>0</v>
      </c>
      <c r="AR123">
        <v>0</v>
      </c>
      <c r="AS123">
        <v>6</v>
      </c>
      <c r="AT123">
        <v>0</v>
      </c>
      <c r="AU123">
        <v>1</v>
      </c>
      <c r="AV123">
        <v>0</v>
      </c>
      <c r="AW123">
        <v>1</v>
      </c>
      <c r="AX123">
        <v>1</v>
      </c>
      <c r="AY123">
        <v>6</v>
      </c>
      <c r="AZ123">
        <v>6</v>
      </c>
      <c r="BA123">
        <v>0</v>
      </c>
      <c r="BB123" s="203">
        <v>0.6</v>
      </c>
      <c r="BC123" s="203">
        <v>0</v>
      </c>
      <c r="BD123" s="203">
        <v>1</v>
      </c>
      <c r="BE123" s="203">
        <v>1</v>
      </c>
      <c r="BF123" s="203">
        <v>1</v>
      </c>
      <c r="BG123">
        <v>0</v>
      </c>
      <c r="BH123">
        <v>0</v>
      </c>
      <c r="BI123">
        <v>1</v>
      </c>
      <c r="BJ123">
        <v>0</v>
      </c>
      <c r="BK123">
        <v>0</v>
      </c>
      <c r="BL123">
        <v>0</v>
      </c>
      <c r="BM123">
        <v>0</v>
      </c>
      <c r="BN123">
        <v>0</v>
      </c>
      <c r="BO123">
        <v>0</v>
      </c>
      <c r="BP123">
        <v>1</v>
      </c>
      <c r="BQ123" s="203">
        <v>0.6</v>
      </c>
      <c r="BR123" s="203">
        <v>0</v>
      </c>
      <c r="BS123" s="203">
        <v>0</v>
      </c>
      <c r="BT123" s="203">
        <v>30.514285709999999</v>
      </c>
      <c r="BU123" s="203">
        <v>0</v>
      </c>
      <c r="BV123" s="203">
        <v>0</v>
      </c>
      <c r="BW123" s="203">
        <v>0</v>
      </c>
      <c r="BX123" s="203">
        <v>0</v>
      </c>
      <c r="BY123">
        <v>0</v>
      </c>
      <c r="BZ123" s="203">
        <v>0</v>
      </c>
      <c r="CA123">
        <v>46</v>
      </c>
      <c r="CB123">
        <v>174</v>
      </c>
      <c r="CC123" s="194">
        <v>202.4284241</v>
      </c>
      <c r="CD123" s="194">
        <v>53.2035391</v>
      </c>
      <c r="CE123" s="194">
        <v>244.4</v>
      </c>
      <c r="CF123" s="194">
        <v>194.03709000000001</v>
      </c>
      <c r="CG123">
        <v>50</v>
      </c>
      <c r="CH123">
        <v>158</v>
      </c>
      <c r="CI123" s="194">
        <v>174.2099872</v>
      </c>
      <c r="CJ123" s="194">
        <v>56.651680079999998</v>
      </c>
      <c r="CK123" s="194">
        <v>237.5</v>
      </c>
      <c r="CL123" s="194">
        <v>171.20936</v>
      </c>
      <c r="CM123" s="194">
        <v>6</v>
      </c>
      <c r="CN123" s="194">
        <v>2.7</v>
      </c>
      <c r="CO123" s="194">
        <v>2.2777777779999999</v>
      </c>
      <c r="CP123" s="194">
        <v>0.75555555600000002</v>
      </c>
      <c r="CQ123">
        <v>6</v>
      </c>
      <c r="CR123">
        <v>13</v>
      </c>
      <c r="CS123" s="194">
        <v>2</v>
      </c>
      <c r="CT123" s="194">
        <v>6.0684255880000002</v>
      </c>
      <c r="CU123" s="194">
        <v>1.6666666670000001</v>
      </c>
      <c r="CV123" s="194">
        <v>1.834629509</v>
      </c>
      <c r="CW123" s="194">
        <v>0.40594012800000001</v>
      </c>
      <c r="CX123" s="203">
        <v>23</v>
      </c>
      <c r="CY123">
        <v>3</v>
      </c>
      <c r="CZ123">
        <v>11</v>
      </c>
      <c r="DA123" s="194">
        <v>31.601148160000001</v>
      </c>
      <c r="DB123" s="194">
        <v>2.9962940069999999</v>
      </c>
      <c r="DC123" s="194">
        <v>5.4476949469999996</v>
      </c>
      <c r="DD123">
        <v>46</v>
      </c>
      <c r="DE123" s="194">
        <v>4.5999999999999996</v>
      </c>
      <c r="DF123" s="194">
        <v>1</v>
      </c>
      <c r="DG123" s="194">
        <v>4</v>
      </c>
      <c r="DH123">
        <v>18</v>
      </c>
      <c r="DI123">
        <v>60</v>
      </c>
      <c r="DJ123">
        <v>14</v>
      </c>
      <c r="DK123" s="194">
        <v>1.9709505940000001</v>
      </c>
      <c r="DL123">
        <v>502</v>
      </c>
      <c r="DM123">
        <v>1144</v>
      </c>
      <c r="DN123">
        <v>420</v>
      </c>
      <c r="DO123">
        <v>1963</v>
      </c>
      <c r="DP123" s="194">
        <v>9.9503930359999995</v>
      </c>
      <c r="DQ123">
        <v>88</v>
      </c>
      <c r="DR123">
        <v>314</v>
      </c>
      <c r="DS123" s="194">
        <v>6.8674900770000002</v>
      </c>
      <c r="DT123" s="194">
        <v>2.559723967</v>
      </c>
      <c r="DU123" s="194">
        <v>1.6132315719999999</v>
      </c>
      <c r="DV123" s="194">
        <v>1.757887894</v>
      </c>
      <c r="DW123" s="194">
        <v>0.57714285700000001</v>
      </c>
      <c r="DX123" s="194">
        <v>0.30743589700000001</v>
      </c>
      <c r="DY123" s="194">
        <v>0.12896465700000001</v>
      </c>
      <c r="DZ123" s="194">
        <v>7.2217102000000005E-2</v>
      </c>
      <c r="EA123" s="194">
        <v>2.4588888889999998</v>
      </c>
      <c r="EB123" s="194">
        <v>3.076965231</v>
      </c>
      <c r="EC123" s="194">
        <v>14.916296300000001</v>
      </c>
      <c r="ED123" s="194">
        <v>14.327569130000001</v>
      </c>
      <c r="EE123">
        <v>11</v>
      </c>
      <c r="EF123" s="194">
        <v>1.185475297</v>
      </c>
      <c r="EH123" s="31" t="s">
        <v>15</v>
      </c>
    </row>
    <row r="124" spans="2:138" x14ac:dyDescent="0.2">
      <c r="B124" s="71" t="s">
        <v>793</v>
      </c>
      <c r="C124" s="64" t="s">
        <v>167</v>
      </c>
      <c r="D124" s="194">
        <v>171.59</v>
      </c>
      <c r="E124" s="194">
        <v>10.09352941</v>
      </c>
      <c r="F124" s="194">
        <v>11.8589</v>
      </c>
      <c r="G124" s="194">
        <v>17.730899999999998</v>
      </c>
      <c r="H124" s="194">
        <v>12.056800000000001</v>
      </c>
      <c r="I124" s="194">
        <v>19.1067</v>
      </c>
      <c r="J124" s="194">
        <v>0.69758235300000004</v>
      </c>
      <c r="K124" s="194">
        <v>1.042994118</v>
      </c>
      <c r="L124" s="194">
        <v>0.70922352899999996</v>
      </c>
      <c r="M124" s="194">
        <v>1.123923529</v>
      </c>
      <c r="N124" s="194">
        <v>0.2</v>
      </c>
      <c r="O124">
        <v>17</v>
      </c>
      <c r="P124">
        <v>11</v>
      </c>
      <c r="Q124">
        <v>3</v>
      </c>
      <c r="R124">
        <v>17</v>
      </c>
      <c r="S124">
        <v>11</v>
      </c>
      <c r="T124">
        <v>8</v>
      </c>
      <c r="U124">
        <v>16</v>
      </c>
      <c r="V124">
        <v>1</v>
      </c>
      <c r="W124" s="203">
        <v>5.8823528999999999E-2</v>
      </c>
      <c r="X124">
        <v>2</v>
      </c>
      <c r="Y124">
        <v>0</v>
      </c>
      <c r="Z124">
        <v>6</v>
      </c>
      <c r="AA124">
        <v>6</v>
      </c>
      <c r="AB124">
        <v>7</v>
      </c>
      <c r="AC124">
        <v>1</v>
      </c>
      <c r="AD124">
        <v>2</v>
      </c>
      <c r="AE124">
        <v>0</v>
      </c>
      <c r="AF124">
        <v>0</v>
      </c>
      <c r="AG124">
        <v>0</v>
      </c>
      <c r="AH124">
        <v>1</v>
      </c>
      <c r="AI124">
        <v>0</v>
      </c>
      <c r="AJ124">
        <v>1</v>
      </c>
      <c r="AK124">
        <v>4</v>
      </c>
      <c r="AL124">
        <v>1</v>
      </c>
      <c r="AM124" s="203">
        <v>35.294117649999997</v>
      </c>
      <c r="AN124" s="203">
        <v>41.176470590000001</v>
      </c>
      <c r="AO124" s="203">
        <v>5.8823529409999997</v>
      </c>
      <c r="AP124" s="203">
        <v>11.764705879999999</v>
      </c>
      <c r="AQ124" s="203">
        <v>5.8823529409999997</v>
      </c>
      <c r="AR124">
        <v>1</v>
      </c>
      <c r="AS124">
        <v>6</v>
      </c>
      <c r="AT124">
        <v>0</v>
      </c>
      <c r="AU124">
        <v>1</v>
      </c>
      <c r="AV124">
        <v>0</v>
      </c>
      <c r="AW124">
        <v>1</v>
      </c>
      <c r="AX124">
        <v>1</v>
      </c>
      <c r="AY124">
        <v>6</v>
      </c>
      <c r="AZ124">
        <v>6</v>
      </c>
      <c r="BA124">
        <v>0</v>
      </c>
      <c r="BB124" s="203">
        <v>0.54545454500000001</v>
      </c>
      <c r="BC124" s="203">
        <v>0</v>
      </c>
      <c r="BD124" s="203">
        <v>1</v>
      </c>
      <c r="BE124" s="203">
        <v>1</v>
      </c>
      <c r="BF124" s="203">
        <v>1</v>
      </c>
      <c r="BG124">
        <v>0</v>
      </c>
      <c r="BH124">
        <v>0</v>
      </c>
      <c r="BI124">
        <v>1</v>
      </c>
      <c r="BJ124">
        <v>0</v>
      </c>
      <c r="BK124">
        <v>0</v>
      </c>
      <c r="BL124">
        <v>0</v>
      </c>
      <c r="BM124">
        <v>0</v>
      </c>
      <c r="BN124">
        <v>0</v>
      </c>
      <c r="BO124">
        <v>0</v>
      </c>
      <c r="BP124">
        <v>1</v>
      </c>
      <c r="BQ124" s="203">
        <v>0.54545454500000001</v>
      </c>
      <c r="BR124" s="203">
        <v>0</v>
      </c>
      <c r="BS124" s="203">
        <v>0</v>
      </c>
      <c r="BT124" s="203">
        <v>34.704761900000001</v>
      </c>
      <c r="BU124" s="203">
        <v>0</v>
      </c>
      <c r="BV124" s="203">
        <v>0</v>
      </c>
      <c r="BW124" s="203">
        <v>0</v>
      </c>
      <c r="BX124" s="203">
        <v>0</v>
      </c>
      <c r="BY124">
        <v>0</v>
      </c>
      <c r="BZ124" s="203">
        <v>0</v>
      </c>
      <c r="CA124">
        <v>50</v>
      </c>
      <c r="CB124">
        <v>218</v>
      </c>
      <c r="CC124" s="194">
        <v>223.31956779999999</v>
      </c>
      <c r="CD124" s="194">
        <v>67.792627710000005</v>
      </c>
      <c r="CE124" s="194">
        <v>293.32</v>
      </c>
      <c r="CF124" s="194">
        <v>239.443085</v>
      </c>
      <c r="CG124">
        <v>55</v>
      </c>
      <c r="CH124">
        <v>168</v>
      </c>
      <c r="CI124" s="194">
        <v>179.79628930000001</v>
      </c>
      <c r="CJ124" s="194">
        <v>68.625868260000004</v>
      </c>
      <c r="CK124" s="194">
        <v>257.3</v>
      </c>
      <c r="CL124" s="194">
        <v>183.03844000000001</v>
      </c>
      <c r="CM124" s="194">
        <v>6.5</v>
      </c>
      <c r="CN124" s="194">
        <v>3.0095238100000001</v>
      </c>
      <c r="CO124" s="194">
        <v>2.611111111</v>
      </c>
      <c r="CP124" s="194">
        <v>0.868650794</v>
      </c>
      <c r="CQ124">
        <v>6</v>
      </c>
      <c r="CR124">
        <v>14</v>
      </c>
      <c r="CS124" s="194">
        <v>2.2360679769999998</v>
      </c>
      <c r="CT124" s="194">
        <v>6.7615727689999998</v>
      </c>
      <c r="CU124" s="194">
        <v>1.692307692</v>
      </c>
      <c r="CV124" s="194">
        <v>1.8490803979999999</v>
      </c>
      <c r="CW124" s="194">
        <v>0.38457065000000001</v>
      </c>
      <c r="CX124" s="203">
        <v>24.833333329999999</v>
      </c>
      <c r="CY124">
        <v>3</v>
      </c>
      <c r="CZ124">
        <v>13</v>
      </c>
      <c r="DA124" s="194">
        <v>36.97566758</v>
      </c>
      <c r="DB124" s="194">
        <v>3.3520685609999998</v>
      </c>
      <c r="DC124" s="194">
        <v>6.0301250849999999</v>
      </c>
      <c r="DD124">
        <v>59</v>
      </c>
      <c r="DE124" s="194">
        <v>5.3636363640000004</v>
      </c>
      <c r="DF124" s="194">
        <v>1.123966942</v>
      </c>
      <c r="DG124" s="194">
        <v>5.6694214880000002</v>
      </c>
      <c r="DH124">
        <v>23</v>
      </c>
      <c r="DI124">
        <v>71</v>
      </c>
      <c r="DJ124">
        <v>19</v>
      </c>
      <c r="DK124" s="194">
        <v>1.936260028</v>
      </c>
      <c r="DL124">
        <v>664</v>
      </c>
      <c r="DM124">
        <v>1602</v>
      </c>
      <c r="DN124">
        <v>565</v>
      </c>
      <c r="DO124">
        <v>3118</v>
      </c>
      <c r="DP124" s="194">
        <v>11.128383810000001</v>
      </c>
      <c r="DQ124">
        <v>113</v>
      </c>
      <c r="DR124">
        <v>407</v>
      </c>
      <c r="DS124" s="194">
        <v>8.1771488819999991</v>
      </c>
      <c r="DT124" s="194">
        <v>3.4634448679999998</v>
      </c>
      <c r="DU124" s="194">
        <v>2.0003915700000001</v>
      </c>
      <c r="DV124" s="194">
        <v>2.5746458479999998</v>
      </c>
      <c r="DW124" s="194">
        <v>0.56406926400000001</v>
      </c>
      <c r="DX124" s="194">
        <v>0.32187660800000001</v>
      </c>
      <c r="DY124" s="194">
        <v>0.13897330899999999</v>
      </c>
      <c r="DZ124" s="194">
        <v>7.0900875000000002E-2</v>
      </c>
      <c r="EA124" s="194">
        <v>2.4325283450000001</v>
      </c>
      <c r="EB124" s="194">
        <v>3.1731245280000002</v>
      </c>
      <c r="EC124" s="194">
        <v>15.44823381</v>
      </c>
      <c r="ED124" s="194">
        <v>17.061530820000002</v>
      </c>
      <c r="EE124">
        <v>14</v>
      </c>
      <c r="EF124" s="194">
        <v>1.2728820190000001</v>
      </c>
      <c r="EH124" s="31" t="s">
        <v>15</v>
      </c>
    </row>
    <row r="125" spans="2:138" x14ac:dyDescent="0.2">
      <c r="B125" s="71" t="s">
        <v>794</v>
      </c>
      <c r="C125" s="64" t="s">
        <v>168</v>
      </c>
      <c r="D125" s="194">
        <v>168.12</v>
      </c>
      <c r="E125" s="194">
        <v>10.5075</v>
      </c>
      <c r="F125" s="194">
        <v>11.428800000000001</v>
      </c>
      <c r="G125" s="194">
        <v>17.3964</v>
      </c>
      <c r="H125" s="194">
        <v>10.5908</v>
      </c>
      <c r="I125" s="194">
        <v>18.249400000000001</v>
      </c>
      <c r="J125" s="194">
        <v>0.71430000000000005</v>
      </c>
      <c r="K125" s="194">
        <v>1.087275</v>
      </c>
      <c r="L125" s="194">
        <v>0.66192499999999999</v>
      </c>
      <c r="M125" s="194">
        <v>1.1405875000000001</v>
      </c>
      <c r="N125" s="194">
        <v>0.18181818199999999</v>
      </c>
      <c r="O125">
        <v>16</v>
      </c>
      <c r="P125">
        <v>12</v>
      </c>
      <c r="Q125">
        <v>4</v>
      </c>
      <c r="R125">
        <v>16</v>
      </c>
      <c r="S125">
        <v>12</v>
      </c>
      <c r="T125">
        <v>10</v>
      </c>
      <c r="U125">
        <v>19</v>
      </c>
      <c r="V125">
        <v>2</v>
      </c>
      <c r="W125" s="203">
        <v>0.125</v>
      </c>
      <c r="X125">
        <v>4</v>
      </c>
      <c r="Y125">
        <v>0</v>
      </c>
      <c r="Z125">
        <v>6</v>
      </c>
      <c r="AA125">
        <v>4</v>
      </c>
      <c r="AB125">
        <v>6</v>
      </c>
      <c r="AC125">
        <v>2</v>
      </c>
      <c r="AD125">
        <v>4</v>
      </c>
      <c r="AE125">
        <v>0</v>
      </c>
      <c r="AF125">
        <v>0</v>
      </c>
      <c r="AG125">
        <v>0</v>
      </c>
      <c r="AH125">
        <v>0</v>
      </c>
      <c r="AI125">
        <v>0</v>
      </c>
      <c r="AJ125">
        <v>0</v>
      </c>
      <c r="AK125">
        <v>6</v>
      </c>
      <c r="AL125">
        <v>0</v>
      </c>
      <c r="AM125" s="203">
        <v>25</v>
      </c>
      <c r="AN125" s="203">
        <v>37.5</v>
      </c>
      <c r="AO125" s="203">
        <v>12.5</v>
      </c>
      <c r="AP125" s="203">
        <v>25</v>
      </c>
      <c r="AQ125" s="203">
        <v>0</v>
      </c>
      <c r="AR125">
        <v>0</v>
      </c>
      <c r="AS125">
        <v>6</v>
      </c>
      <c r="AT125">
        <v>0</v>
      </c>
      <c r="AU125">
        <v>1</v>
      </c>
      <c r="AV125">
        <v>0</v>
      </c>
      <c r="AW125">
        <v>1</v>
      </c>
      <c r="AX125">
        <v>1</v>
      </c>
      <c r="AY125">
        <v>6</v>
      </c>
      <c r="AZ125">
        <v>6</v>
      </c>
      <c r="BA125">
        <v>0</v>
      </c>
      <c r="BB125" s="203">
        <v>0.5</v>
      </c>
      <c r="BC125" s="203">
        <v>0</v>
      </c>
      <c r="BD125" s="203">
        <v>1</v>
      </c>
      <c r="BE125" s="203">
        <v>1</v>
      </c>
      <c r="BF125" s="203">
        <v>1</v>
      </c>
      <c r="BG125">
        <v>0</v>
      </c>
      <c r="BH125">
        <v>0</v>
      </c>
      <c r="BI125">
        <v>1</v>
      </c>
      <c r="BJ125">
        <v>0</v>
      </c>
      <c r="BK125">
        <v>0</v>
      </c>
      <c r="BL125">
        <v>0</v>
      </c>
      <c r="BM125">
        <v>0</v>
      </c>
      <c r="BN125">
        <v>0</v>
      </c>
      <c r="BO125">
        <v>0</v>
      </c>
      <c r="BP125">
        <v>1</v>
      </c>
      <c r="BQ125" s="203">
        <v>0.5</v>
      </c>
      <c r="BR125" s="203">
        <v>0</v>
      </c>
      <c r="BS125" s="203">
        <v>0</v>
      </c>
      <c r="BT125" s="203">
        <v>38.8952381</v>
      </c>
      <c r="BU125" s="203">
        <v>0</v>
      </c>
      <c r="BV125" s="203">
        <v>0</v>
      </c>
      <c r="BW125" s="203">
        <v>0</v>
      </c>
      <c r="BX125" s="203">
        <v>0</v>
      </c>
      <c r="BY125">
        <v>0</v>
      </c>
      <c r="BZ125" s="203">
        <v>0</v>
      </c>
      <c r="CA125">
        <v>56</v>
      </c>
      <c r="CB125">
        <v>262</v>
      </c>
      <c r="CC125" s="194">
        <v>316.23236900000001</v>
      </c>
      <c r="CD125" s="194">
        <v>68.353280400000003</v>
      </c>
      <c r="CE125" s="194">
        <v>362.9</v>
      </c>
      <c r="CF125" s="194">
        <v>293.583122</v>
      </c>
      <c r="CG125">
        <v>62</v>
      </c>
      <c r="CH125">
        <v>226</v>
      </c>
      <c r="CI125" s="194">
        <v>256.72983349999998</v>
      </c>
      <c r="CJ125" s="194">
        <v>73.638081229999997</v>
      </c>
      <c r="CK125" s="194">
        <v>341.78</v>
      </c>
      <c r="CL125" s="194">
        <v>245.30936</v>
      </c>
      <c r="CM125" s="194">
        <v>7.3333333329999997</v>
      </c>
      <c r="CN125" s="194">
        <v>2.9</v>
      </c>
      <c r="CO125" s="194">
        <v>2.7222222220000001</v>
      </c>
      <c r="CP125" s="194">
        <v>0.78888888899999998</v>
      </c>
      <c r="CQ125">
        <v>7</v>
      </c>
      <c r="CR125">
        <v>16</v>
      </c>
      <c r="CS125" s="194">
        <v>2.6457513110000002</v>
      </c>
      <c r="CT125" s="194">
        <v>7.1670378770000003</v>
      </c>
      <c r="CU125" s="194">
        <v>1.636363636</v>
      </c>
      <c r="CV125" s="194">
        <v>1.8171205930000001</v>
      </c>
      <c r="CW125" s="194">
        <v>0.37353401000000003</v>
      </c>
      <c r="CX125" s="203">
        <v>29</v>
      </c>
      <c r="CY125">
        <v>4</v>
      </c>
      <c r="CZ125">
        <v>15</v>
      </c>
      <c r="DA125" s="194">
        <v>42.18270665</v>
      </c>
      <c r="DB125" s="194">
        <v>3.5590260840000001</v>
      </c>
      <c r="DC125" s="194">
        <v>7.3889445360000003</v>
      </c>
      <c r="DD125">
        <v>66</v>
      </c>
      <c r="DE125" s="194">
        <v>5.5</v>
      </c>
      <c r="DF125" s="194">
        <v>1.1666666670000001</v>
      </c>
      <c r="DG125" s="194">
        <v>6.4444444440000002</v>
      </c>
      <c r="DH125">
        <v>28</v>
      </c>
      <c r="DI125">
        <v>76</v>
      </c>
      <c r="DJ125">
        <v>16</v>
      </c>
      <c r="DK125" s="194">
        <v>1.918295834</v>
      </c>
      <c r="DL125">
        <v>834</v>
      </c>
      <c r="DM125">
        <v>2182</v>
      </c>
      <c r="DN125">
        <v>714</v>
      </c>
      <c r="DO125">
        <v>4597</v>
      </c>
      <c r="DP125" s="194">
        <v>12.136646949999999</v>
      </c>
      <c r="DQ125">
        <v>126</v>
      </c>
      <c r="DR125">
        <v>502</v>
      </c>
      <c r="DS125" s="194">
        <v>8.4601275919999992</v>
      </c>
      <c r="DT125" s="194">
        <v>3.1747243300000001</v>
      </c>
      <c r="DU125" s="194">
        <v>1.923636364</v>
      </c>
      <c r="DV125" s="194">
        <v>2.2382144089999998</v>
      </c>
      <c r="DW125" s="194">
        <v>0.58412698399999996</v>
      </c>
      <c r="DX125" s="194">
        <v>0.32008546999999998</v>
      </c>
      <c r="DY125" s="194">
        <v>0.13201611899999999</v>
      </c>
      <c r="DZ125" s="194">
        <v>6.5531905000000001E-2</v>
      </c>
      <c r="EA125" s="194">
        <v>2.6074149659999999</v>
      </c>
      <c r="EB125" s="194">
        <v>3.1177815569999998</v>
      </c>
      <c r="EC125" s="194">
        <v>24.942252459999999</v>
      </c>
      <c r="ED125" s="194">
        <v>26.62358871</v>
      </c>
      <c r="EE125">
        <v>21</v>
      </c>
      <c r="EF125" s="194">
        <v>1.2578947920000001</v>
      </c>
      <c r="EH125" s="31" t="s">
        <v>15</v>
      </c>
    </row>
    <row r="126" spans="2:138" x14ac:dyDescent="0.2">
      <c r="B126" s="71" t="s">
        <v>795</v>
      </c>
      <c r="C126" s="64" t="s">
        <v>169</v>
      </c>
      <c r="D126" s="194">
        <v>108.2</v>
      </c>
      <c r="E126" s="194">
        <v>5.41</v>
      </c>
      <c r="F126" s="194">
        <v>11.1608</v>
      </c>
      <c r="G126" s="194">
        <v>19.301600000000001</v>
      </c>
      <c r="H126" s="194">
        <v>12.5684</v>
      </c>
      <c r="I126" s="194">
        <v>22.491199999999999</v>
      </c>
      <c r="J126" s="194">
        <v>0.55803999999999998</v>
      </c>
      <c r="K126" s="194">
        <v>0.96508000000000005</v>
      </c>
      <c r="L126" s="194">
        <v>0.62841999999999998</v>
      </c>
      <c r="M126" s="194">
        <v>1.12456</v>
      </c>
      <c r="N126" s="194">
        <v>0.28571428599999998</v>
      </c>
      <c r="O126">
        <v>20</v>
      </c>
      <c r="P126">
        <v>8</v>
      </c>
      <c r="Q126">
        <v>1</v>
      </c>
      <c r="R126">
        <v>20</v>
      </c>
      <c r="S126">
        <v>8</v>
      </c>
      <c r="T126">
        <v>2</v>
      </c>
      <c r="U126">
        <v>10</v>
      </c>
      <c r="V126">
        <v>1</v>
      </c>
      <c r="W126" s="203">
        <v>0.05</v>
      </c>
      <c r="X126">
        <v>2</v>
      </c>
      <c r="Y126">
        <v>0</v>
      </c>
      <c r="Z126">
        <v>0</v>
      </c>
      <c r="AA126">
        <v>12</v>
      </c>
      <c r="AB126">
        <v>8</v>
      </c>
      <c r="AC126">
        <v>0</v>
      </c>
      <c r="AD126">
        <v>0</v>
      </c>
      <c r="AE126">
        <v>0</v>
      </c>
      <c r="AF126">
        <v>0</v>
      </c>
      <c r="AG126">
        <v>0</v>
      </c>
      <c r="AH126">
        <v>0</v>
      </c>
      <c r="AI126">
        <v>0</v>
      </c>
      <c r="AJ126">
        <v>0</v>
      </c>
      <c r="AK126">
        <v>0</v>
      </c>
      <c r="AL126">
        <v>0</v>
      </c>
      <c r="AM126" s="203">
        <v>60</v>
      </c>
      <c r="AN126" s="203">
        <v>40</v>
      </c>
      <c r="AO126" s="203">
        <v>0</v>
      </c>
      <c r="AP126" s="203">
        <v>0</v>
      </c>
      <c r="AQ126" s="203">
        <v>0</v>
      </c>
      <c r="AR126">
        <v>4</v>
      </c>
      <c r="AS126">
        <v>4</v>
      </c>
      <c r="AT126">
        <v>0</v>
      </c>
      <c r="AU126">
        <v>1</v>
      </c>
      <c r="AV126">
        <v>0</v>
      </c>
      <c r="AW126">
        <v>1</v>
      </c>
      <c r="AX126">
        <v>1</v>
      </c>
      <c r="AY126">
        <v>6</v>
      </c>
      <c r="AZ126">
        <v>6</v>
      </c>
      <c r="BA126">
        <v>0</v>
      </c>
      <c r="BB126" s="203">
        <v>0.75</v>
      </c>
      <c r="BC126" s="203">
        <v>0</v>
      </c>
      <c r="BD126" s="203">
        <v>1</v>
      </c>
      <c r="BE126" s="203">
        <v>1</v>
      </c>
      <c r="BF126" s="203">
        <v>1</v>
      </c>
      <c r="BG126">
        <v>0</v>
      </c>
      <c r="BH126">
        <v>0</v>
      </c>
      <c r="BI126">
        <v>1</v>
      </c>
      <c r="BJ126">
        <v>0</v>
      </c>
      <c r="BK126">
        <v>0</v>
      </c>
      <c r="BL126">
        <v>0</v>
      </c>
      <c r="BM126">
        <v>0</v>
      </c>
      <c r="BN126">
        <v>0</v>
      </c>
      <c r="BO126">
        <v>0</v>
      </c>
      <c r="BP126">
        <v>0</v>
      </c>
      <c r="BQ126" s="203">
        <v>0</v>
      </c>
      <c r="BR126" s="203">
        <v>0</v>
      </c>
      <c r="BS126" s="203">
        <v>0</v>
      </c>
      <c r="BT126" s="203">
        <v>22.457142860000001</v>
      </c>
      <c r="BU126" s="203">
        <v>0</v>
      </c>
      <c r="BV126" s="203">
        <v>0</v>
      </c>
      <c r="BW126" s="203">
        <v>0</v>
      </c>
      <c r="BX126" s="203">
        <v>0</v>
      </c>
      <c r="BY126">
        <v>0</v>
      </c>
      <c r="BZ126" s="203">
        <v>0</v>
      </c>
      <c r="CA126">
        <v>34</v>
      </c>
      <c r="CB126">
        <v>52</v>
      </c>
      <c r="CC126" s="194">
        <v>52</v>
      </c>
      <c r="CD126" s="194">
        <v>34</v>
      </c>
      <c r="CE126" s="194">
        <v>74.989999999999995</v>
      </c>
      <c r="CF126" s="194">
        <v>55.308244000000002</v>
      </c>
      <c r="CG126">
        <v>36</v>
      </c>
      <c r="CH126">
        <v>52</v>
      </c>
      <c r="CI126" s="194">
        <v>52</v>
      </c>
      <c r="CJ126" s="194">
        <v>36</v>
      </c>
      <c r="CK126" s="194">
        <v>76.22</v>
      </c>
      <c r="CL126" s="194">
        <v>55.060720000000003</v>
      </c>
      <c r="CM126" s="194">
        <v>4.3333333329999997</v>
      </c>
      <c r="CN126" s="194">
        <v>3.3333333330000001</v>
      </c>
      <c r="CO126" s="194">
        <v>2</v>
      </c>
      <c r="CP126" s="194">
        <v>1.3055555560000001</v>
      </c>
      <c r="CQ126">
        <v>4</v>
      </c>
      <c r="CR126">
        <v>9</v>
      </c>
      <c r="CS126" s="194">
        <v>1.224744871</v>
      </c>
      <c r="CT126" s="194">
        <v>5.2574953720000002</v>
      </c>
      <c r="CU126" s="194">
        <v>1.846153846</v>
      </c>
      <c r="CV126" s="194">
        <v>1.92935726</v>
      </c>
      <c r="CW126" s="194">
        <v>0.43612456599999999</v>
      </c>
      <c r="CX126" s="203">
        <v>16</v>
      </c>
      <c r="CY126">
        <v>1</v>
      </c>
      <c r="CZ126">
        <v>7</v>
      </c>
      <c r="DA126" s="194">
        <v>22.062201689999998</v>
      </c>
      <c r="DB126" s="194">
        <v>2.535462764</v>
      </c>
      <c r="DC126" s="194">
        <v>2.6967384729999999</v>
      </c>
      <c r="DD126">
        <v>31</v>
      </c>
      <c r="DE126" s="194">
        <v>3.875</v>
      </c>
      <c r="DF126" s="194">
        <v>0.65625</v>
      </c>
      <c r="DG126" s="194">
        <v>2</v>
      </c>
      <c r="DH126">
        <v>12</v>
      </c>
      <c r="DI126">
        <v>32</v>
      </c>
      <c r="DJ126">
        <v>10</v>
      </c>
      <c r="DK126" s="194">
        <v>1.561278124</v>
      </c>
      <c r="DL126">
        <v>282</v>
      </c>
      <c r="DM126">
        <v>370</v>
      </c>
      <c r="DN126">
        <v>234</v>
      </c>
      <c r="DO126">
        <v>394</v>
      </c>
      <c r="DP126" s="194">
        <v>7.8044486830000004</v>
      </c>
      <c r="DQ126">
        <v>60</v>
      </c>
      <c r="DR126">
        <v>184</v>
      </c>
      <c r="DS126" s="194">
        <v>5.6142000359999997</v>
      </c>
      <c r="DT126" s="194">
        <v>2.7065020469999999</v>
      </c>
      <c r="DU126" s="194">
        <v>1.497295611</v>
      </c>
      <c r="DV126" s="194">
        <v>1.8993554859999999</v>
      </c>
      <c r="DW126" s="194">
        <v>0.52500000000000002</v>
      </c>
      <c r="DX126" s="194">
        <v>0.30119047599999998</v>
      </c>
      <c r="DY126" s="194">
        <v>0.145251035</v>
      </c>
      <c r="DZ126" s="194">
        <v>6.7790719999999999E-2</v>
      </c>
      <c r="EA126" s="194">
        <v>0.56944444400000005</v>
      </c>
      <c r="EB126" s="194">
        <v>0.75046296300000004</v>
      </c>
      <c r="EC126" s="194">
        <v>2.6107407409999999</v>
      </c>
      <c r="ED126" s="194">
        <v>6.780615633</v>
      </c>
      <c r="EE126">
        <v>3</v>
      </c>
      <c r="EF126" s="194">
        <v>1.125</v>
      </c>
      <c r="EH126" s="31" t="s">
        <v>15</v>
      </c>
    </row>
    <row r="127" spans="2:138" x14ac:dyDescent="0.2">
      <c r="B127" s="71" t="s">
        <v>796</v>
      </c>
      <c r="C127" s="64" t="s">
        <v>170</v>
      </c>
      <c r="D127" s="194">
        <v>105.15</v>
      </c>
      <c r="E127" s="194">
        <v>7.01</v>
      </c>
      <c r="F127" s="194">
        <v>9.6018000000000008</v>
      </c>
      <c r="G127" s="194">
        <v>14.752599999999999</v>
      </c>
      <c r="H127" s="194">
        <v>10.289899999999999</v>
      </c>
      <c r="I127" s="194">
        <v>16.7439</v>
      </c>
      <c r="J127" s="194">
        <v>0.64012000000000002</v>
      </c>
      <c r="K127" s="194">
        <v>0.983506667</v>
      </c>
      <c r="L127" s="194">
        <v>0.68599333299999998</v>
      </c>
      <c r="M127" s="194">
        <v>1.11626</v>
      </c>
      <c r="N127" s="194">
        <v>0.28571428599999998</v>
      </c>
      <c r="O127">
        <v>15</v>
      </c>
      <c r="P127">
        <v>8</v>
      </c>
      <c r="Q127">
        <v>1</v>
      </c>
      <c r="R127">
        <v>15</v>
      </c>
      <c r="S127">
        <v>8</v>
      </c>
      <c r="T127">
        <v>7</v>
      </c>
      <c r="U127">
        <v>12</v>
      </c>
      <c r="V127">
        <v>1</v>
      </c>
      <c r="W127" s="203">
        <v>6.6666666999999999E-2</v>
      </c>
      <c r="X127">
        <v>1</v>
      </c>
      <c r="Y127">
        <v>0</v>
      </c>
      <c r="Z127">
        <v>6</v>
      </c>
      <c r="AA127">
        <v>7</v>
      </c>
      <c r="AB127">
        <v>7</v>
      </c>
      <c r="AC127">
        <v>1</v>
      </c>
      <c r="AD127">
        <v>0</v>
      </c>
      <c r="AE127">
        <v>0</v>
      </c>
      <c r="AF127">
        <v>0</v>
      </c>
      <c r="AG127">
        <v>0</v>
      </c>
      <c r="AH127">
        <v>0</v>
      </c>
      <c r="AI127">
        <v>0</v>
      </c>
      <c r="AJ127">
        <v>0</v>
      </c>
      <c r="AK127">
        <v>1</v>
      </c>
      <c r="AL127">
        <v>0</v>
      </c>
      <c r="AM127" s="203">
        <v>46.666666669999998</v>
      </c>
      <c r="AN127" s="203">
        <v>46.666666669999998</v>
      </c>
      <c r="AO127" s="203">
        <v>6.6666666670000003</v>
      </c>
      <c r="AP127" s="203">
        <v>0</v>
      </c>
      <c r="AQ127" s="203">
        <v>0</v>
      </c>
      <c r="AR127">
        <v>0</v>
      </c>
      <c r="AS127">
        <v>7</v>
      </c>
      <c r="AT127">
        <v>0</v>
      </c>
      <c r="AU127">
        <v>1</v>
      </c>
      <c r="AV127">
        <v>0</v>
      </c>
      <c r="AW127">
        <v>1</v>
      </c>
      <c r="AX127">
        <v>1</v>
      </c>
      <c r="AY127">
        <v>6</v>
      </c>
      <c r="AZ127">
        <v>6</v>
      </c>
      <c r="BA127">
        <v>0</v>
      </c>
      <c r="BB127" s="203">
        <v>0.75</v>
      </c>
      <c r="BC127" s="203">
        <v>0</v>
      </c>
      <c r="BD127" s="203">
        <v>1</v>
      </c>
      <c r="BE127" s="203">
        <v>1</v>
      </c>
      <c r="BF127" s="203">
        <v>1</v>
      </c>
      <c r="BG127">
        <v>0</v>
      </c>
      <c r="BH127">
        <v>0</v>
      </c>
      <c r="BI127">
        <v>1</v>
      </c>
      <c r="BJ127">
        <v>0</v>
      </c>
      <c r="BK127">
        <v>0</v>
      </c>
      <c r="BL127">
        <v>0</v>
      </c>
      <c r="BM127">
        <v>0</v>
      </c>
      <c r="BN127">
        <v>0</v>
      </c>
      <c r="BO127">
        <v>0</v>
      </c>
      <c r="BP127">
        <v>0</v>
      </c>
      <c r="BQ127" s="203">
        <v>0.75</v>
      </c>
      <c r="BR127" s="203">
        <v>0</v>
      </c>
      <c r="BS127" s="203">
        <v>0</v>
      </c>
      <c r="BT127" s="203">
        <v>22.457142860000001</v>
      </c>
      <c r="BU127" s="203">
        <v>0</v>
      </c>
      <c r="BV127" s="203">
        <v>0</v>
      </c>
      <c r="BW127" s="203">
        <v>0</v>
      </c>
      <c r="BX127" s="203">
        <v>0</v>
      </c>
      <c r="BY127">
        <v>0</v>
      </c>
      <c r="BZ127" s="203">
        <v>0</v>
      </c>
      <c r="CA127">
        <v>34</v>
      </c>
      <c r="CB127">
        <v>90</v>
      </c>
      <c r="CC127" s="194">
        <v>93.645110099999997</v>
      </c>
      <c r="CD127" s="194">
        <v>35.38768623</v>
      </c>
      <c r="CE127" s="194">
        <v>129.88</v>
      </c>
      <c r="CF127" s="194">
        <v>96.215029000000001</v>
      </c>
      <c r="CG127">
        <v>36</v>
      </c>
      <c r="CH127">
        <v>90</v>
      </c>
      <c r="CI127" s="194">
        <v>92.112676059999998</v>
      </c>
      <c r="CJ127" s="194">
        <v>37.332223149999997</v>
      </c>
      <c r="CK127" s="194">
        <v>132.86000000000001</v>
      </c>
      <c r="CL127" s="194">
        <v>96.338639999999998</v>
      </c>
      <c r="CM127" s="194">
        <v>4.3333333329999997</v>
      </c>
      <c r="CN127" s="194">
        <v>2.6166666670000001</v>
      </c>
      <c r="CO127" s="194">
        <v>2</v>
      </c>
      <c r="CP127" s="194">
        <v>0.77222222200000001</v>
      </c>
      <c r="CQ127">
        <v>4</v>
      </c>
      <c r="CR127">
        <v>9</v>
      </c>
      <c r="CS127" s="194">
        <v>1.224744871</v>
      </c>
      <c r="CT127" s="194">
        <v>5.2574953720000002</v>
      </c>
      <c r="CU127" s="194">
        <v>1.846153846</v>
      </c>
      <c r="CV127" s="194">
        <v>1.92935726</v>
      </c>
      <c r="CW127" s="194">
        <v>0.43612456599999999</v>
      </c>
      <c r="CX127" s="203">
        <v>16.5</v>
      </c>
      <c r="CY127">
        <v>1</v>
      </c>
      <c r="CZ127">
        <v>7</v>
      </c>
      <c r="DA127" s="194">
        <v>22.062201689999998</v>
      </c>
      <c r="DB127" s="194">
        <v>2.535462764</v>
      </c>
      <c r="DC127" s="194">
        <v>2.6967384729999999</v>
      </c>
      <c r="DD127">
        <v>31</v>
      </c>
      <c r="DE127" s="194">
        <v>3.875</v>
      </c>
      <c r="DF127" s="194">
        <v>0.65625</v>
      </c>
      <c r="DG127" s="194">
        <v>2</v>
      </c>
      <c r="DH127">
        <v>12</v>
      </c>
      <c r="DI127">
        <v>32</v>
      </c>
      <c r="DJ127">
        <v>10</v>
      </c>
      <c r="DK127" s="194">
        <v>1.561278124</v>
      </c>
      <c r="DL127">
        <v>282</v>
      </c>
      <c r="DM127">
        <v>500</v>
      </c>
      <c r="DN127">
        <v>234</v>
      </c>
      <c r="DO127">
        <v>648</v>
      </c>
      <c r="DP127" s="194">
        <v>7.8044486830000004</v>
      </c>
      <c r="DQ127">
        <v>60</v>
      </c>
      <c r="DR127">
        <v>184</v>
      </c>
      <c r="DS127" s="194">
        <v>5.0411133120000002</v>
      </c>
      <c r="DT127" s="194">
        <v>2.266943361</v>
      </c>
      <c r="DU127" s="194">
        <v>1.180136077</v>
      </c>
      <c r="DV127" s="194">
        <v>1.428489795</v>
      </c>
      <c r="DW127" s="194">
        <v>0.52500000000000002</v>
      </c>
      <c r="DX127" s="194">
        <v>0.30119047599999998</v>
      </c>
      <c r="DY127" s="194">
        <v>0.145251035</v>
      </c>
      <c r="DZ127" s="194">
        <v>6.7790719999999999E-2</v>
      </c>
      <c r="EA127" s="194">
        <v>0.55555555599999995</v>
      </c>
      <c r="EB127" s="194">
        <v>0.84555555599999999</v>
      </c>
      <c r="EC127" s="194">
        <v>2.8974074070000002</v>
      </c>
      <c r="ED127" s="194">
        <v>4.6616020450000004</v>
      </c>
      <c r="EE127">
        <v>3</v>
      </c>
      <c r="EF127" s="194">
        <v>1.125</v>
      </c>
      <c r="EH127" s="31" t="s">
        <v>15</v>
      </c>
    </row>
    <row r="128" spans="2:138" x14ac:dyDescent="0.2">
      <c r="B128" s="71" t="s">
        <v>799</v>
      </c>
      <c r="C128" s="64" t="s">
        <v>173</v>
      </c>
      <c r="D128" s="194">
        <v>109.14</v>
      </c>
      <c r="E128" s="194">
        <v>7.2759999999999998</v>
      </c>
      <c r="F128" s="194">
        <v>9.3165999999999993</v>
      </c>
      <c r="G128" s="194">
        <v>15.0799</v>
      </c>
      <c r="H128" s="194">
        <v>9.7444000000000006</v>
      </c>
      <c r="I128" s="194">
        <v>16.953299999999999</v>
      </c>
      <c r="J128" s="194">
        <v>0.62110666699999995</v>
      </c>
      <c r="K128" s="194">
        <v>1.0053266670000001</v>
      </c>
      <c r="L128" s="194">
        <v>0.64962666700000005</v>
      </c>
      <c r="M128" s="194">
        <v>1.13022</v>
      </c>
      <c r="N128" s="194">
        <v>0.28571428599999998</v>
      </c>
      <c r="O128">
        <v>15</v>
      </c>
      <c r="P128">
        <v>8</v>
      </c>
      <c r="Q128">
        <v>1</v>
      </c>
      <c r="R128">
        <v>15</v>
      </c>
      <c r="S128">
        <v>8</v>
      </c>
      <c r="T128">
        <v>6</v>
      </c>
      <c r="U128">
        <v>11</v>
      </c>
      <c r="V128">
        <v>1</v>
      </c>
      <c r="W128" s="203">
        <v>6.6666666999999999E-2</v>
      </c>
      <c r="X128">
        <v>0</v>
      </c>
      <c r="Y128">
        <v>0</v>
      </c>
      <c r="Z128">
        <v>6</v>
      </c>
      <c r="AA128">
        <v>7</v>
      </c>
      <c r="AB128">
        <v>6</v>
      </c>
      <c r="AC128">
        <v>1</v>
      </c>
      <c r="AD128">
        <v>1</v>
      </c>
      <c r="AE128">
        <v>0</v>
      </c>
      <c r="AF128">
        <v>0</v>
      </c>
      <c r="AG128">
        <v>0</v>
      </c>
      <c r="AH128">
        <v>0</v>
      </c>
      <c r="AI128">
        <v>0</v>
      </c>
      <c r="AJ128">
        <v>0</v>
      </c>
      <c r="AK128">
        <v>2</v>
      </c>
      <c r="AL128">
        <v>0</v>
      </c>
      <c r="AM128" s="203">
        <v>46.666666669999998</v>
      </c>
      <c r="AN128" s="203">
        <v>40</v>
      </c>
      <c r="AO128" s="203">
        <v>6.6666666670000003</v>
      </c>
      <c r="AP128" s="203">
        <v>6.6666666670000003</v>
      </c>
      <c r="AQ128" s="203">
        <v>0</v>
      </c>
      <c r="AR128">
        <v>1</v>
      </c>
      <c r="AS128">
        <v>5</v>
      </c>
      <c r="AT128">
        <v>0</v>
      </c>
      <c r="AU128">
        <v>1</v>
      </c>
      <c r="AV128">
        <v>0</v>
      </c>
      <c r="AW128">
        <v>1</v>
      </c>
      <c r="AX128">
        <v>1</v>
      </c>
      <c r="AY128">
        <v>6</v>
      </c>
      <c r="AZ128">
        <v>6</v>
      </c>
      <c r="BA128">
        <v>0</v>
      </c>
      <c r="BB128" s="203">
        <v>0.75</v>
      </c>
      <c r="BC128" s="203">
        <v>0</v>
      </c>
      <c r="BD128" s="203">
        <v>1</v>
      </c>
      <c r="BE128" s="203">
        <v>1</v>
      </c>
      <c r="BF128" s="203">
        <v>1</v>
      </c>
      <c r="BG128">
        <v>0</v>
      </c>
      <c r="BH128">
        <v>0</v>
      </c>
      <c r="BI128">
        <v>1</v>
      </c>
      <c r="BJ128">
        <v>0</v>
      </c>
      <c r="BK128">
        <v>0</v>
      </c>
      <c r="BL128">
        <v>0</v>
      </c>
      <c r="BM128">
        <v>0</v>
      </c>
      <c r="BN128">
        <v>0</v>
      </c>
      <c r="BO128">
        <v>0</v>
      </c>
      <c r="BP128">
        <v>0</v>
      </c>
      <c r="BQ128" s="203">
        <v>0.75</v>
      </c>
      <c r="BR128" s="203">
        <v>0</v>
      </c>
      <c r="BS128" s="203">
        <v>0</v>
      </c>
      <c r="BT128" s="203">
        <v>22.457142860000001</v>
      </c>
      <c r="BU128" s="203">
        <v>0</v>
      </c>
      <c r="BV128" s="203">
        <v>0</v>
      </c>
      <c r="BW128" s="203">
        <v>0</v>
      </c>
      <c r="BX128" s="203">
        <v>0</v>
      </c>
      <c r="BY128">
        <v>0</v>
      </c>
      <c r="BZ128" s="203">
        <v>0</v>
      </c>
      <c r="CA128">
        <v>34</v>
      </c>
      <c r="CB128">
        <v>106</v>
      </c>
      <c r="CC128" s="194">
        <v>117.7947887</v>
      </c>
      <c r="CD128" s="194">
        <v>36.826951039999997</v>
      </c>
      <c r="CE128" s="194">
        <v>146.15</v>
      </c>
      <c r="CF128" s="194">
        <v>113.377424</v>
      </c>
      <c r="CG128">
        <v>36</v>
      </c>
      <c r="CH128">
        <v>90</v>
      </c>
      <c r="CI128" s="194">
        <v>93.627827569999994</v>
      </c>
      <c r="CJ128" s="194">
        <v>38.827643629999997</v>
      </c>
      <c r="CK128" s="194">
        <v>135.6</v>
      </c>
      <c r="CL128" s="194">
        <v>97.369159999999994</v>
      </c>
      <c r="CM128" s="194">
        <v>4.3333333329999997</v>
      </c>
      <c r="CN128" s="194">
        <v>2.483333333</v>
      </c>
      <c r="CO128" s="194">
        <v>2</v>
      </c>
      <c r="CP128" s="194">
        <v>0.74722222199999999</v>
      </c>
      <c r="CQ128">
        <v>4</v>
      </c>
      <c r="CR128">
        <v>9</v>
      </c>
      <c r="CS128" s="194">
        <v>1.224744871</v>
      </c>
      <c r="CT128" s="194">
        <v>5.2574953720000002</v>
      </c>
      <c r="CU128" s="194">
        <v>1.846153846</v>
      </c>
      <c r="CV128" s="194">
        <v>1.92935726</v>
      </c>
      <c r="CW128" s="194">
        <v>0.43612456599999999</v>
      </c>
      <c r="CX128" s="203">
        <v>17.5</v>
      </c>
      <c r="CY128">
        <v>1</v>
      </c>
      <c r="CZ128">
        <v>7</v>
      </c>
      <c r="DA128" s="194">
        <v>22.062201689999998</v>
      </c>
      <c r="DB128" s="194">
        <v>2.535462764</v>
      </c>
      <c r="DC128" s="194">
        <v>2.6967384729999999</v>
      </c>
      <c r="DD128">
        <v>31</v>
      </c>
      <c r="DE128" s="194">
        <v>3.875</v>
      </c>
      <c r="DF128" s="194">
        <v>0.65625</v>
      </c>
      <c r="DG128" s="194">
        <v>2</v>
      </c>
      <c r="DH128">
        <v>12</v>
      </c>
      <c r="DI128">
        <v>32</v>
      </c>
      <c r="DJ128">
        <v>10</v>
      </c>
      <c r="DK128" s="194">
        <v>1.561278124</v>
      </c>
      <c r="DL128">
        <v>282</v>
      </c>
      <c r="DM128">
        <v>546</v>
      </c>
      <c r="DN128">
        <v>234</v>
      </c>
      <c r="DO128">
        <v>807</v>
      </c>
      <c r="DP128" s="194">
        <v>7.8044486830000004</v>
      </c>
      <c r="DQ128">
        <v>60</v>
      </c>
      <c r="DR128">
        <v>184</v>
      </c>
      <c r="DS128" s="194">
        <v>5.2573940659999998</v>
      </c>
      <c r="DT128" s="194">
        <v>2.430874797</v>
      </c>
      <c r="DU128" s="194">
        <v>1.2968410720000001</v>
      </c>
      <c r="DV128" s="194">
        <v>1.5975083409999999</v>
      </c>
      <c r="DW128" s="194">
        <v>0.52500000000000002</v>
      </c>
      <c r="DX128" s="194">
        <v>0.30119047599999998</v>
      </c>
      <c r="DY128" s="194">
        <v>0.145251035</v>
      </c>
      <c r="DZ128" s="194">
        <v>6.7790719999999999E-2</v>
      </c>
      <c r="EA128" s="194">
        <v>1.4227777779999999</v>
      </c>
      <c r="EB128" s="194">
        <v>2.4975925929999998</v>
      </c>
      <c r="EC128" s="194">
        <v>6.5862037039999999</v>
      </c>
      <c r="ED128" s="194">
        <v>6.159741973</v>
      </c>
      <c r="EE128">
        <v>3</v>
      </c>
      <c r="EF128" s="194">
        <v>1.125</v>
      </c>
      <c r="EH128" s="31" t="s">
        <v>15</v>
      </c>
    </row>
    <row r="129" spans="2:138" x14ac:dyDescent="0.2">
      <c r="B129" s="71" t="s">
        <v>800</v>
      </c>
      <c r="C129" s="64" t="s">
        <v>174</v>
      </c>
      <c r="D129" s="194">
        <v>107.17</v>
      </c>
      <c r="E129" s="194">
        <v>6.304117647</v>
      </c>
      <c r="F129" s="194">
        <v>10.1286</v>
      </c>
      <c r="G129" s="194">
        <v>16.636199999999999</v>
      </c>
      <c r="H129" s="194">
        <v>11.051299999999999</v>
      </c>
      <c r="I129" s="194">
        <v>19.159099999999999</v>
      </c>
      <c r="J129" s="194">
        <v>0.5958</v>
      </c>
      <c r="K129" s="194">
        <v>0.97860000000000003</v>
      </c>
      <c r="L129" s="194">
        <v>0.65007647099999999</v>
      </c>
      <c r="M129" s="194">
        <v>1.127005882</v>
      </c>
      <c r="N129" s="194">
        <v>0.28571428599999998</v>
      </c>
      <c r="O129">
        <v>17</v>
      </c>
      <c r="P129">
        <v>8</v>
      </c>
      <c r="Q129">
        <v>1</v>
      </c>
      <c r="R129">
        <v>17</v>
      </c>
      <c r="S129">
        <v>8</v>
      </c>
      <c r="T129">
        <v>6</v>
      </c>
      <c r="U129">
        <v>11</v>
      </c>
      <c r="V129">
        <v>1</v>
      </c>
      <c r="W129" s="203">
        <v>5.8823528999999999E-2</v>
      </c>
      <c r="X129">
        <v>0</v>
      </c>
      <c r="Y129">
        <v>0</v>
      </c>
      <c r="Z129">
        <v>6</v>
      </c>
      <c r="AA129">
        <v>9</v>
      </c>
      <c r="AB129">
        <v>7</v>
      </c>
      <c r="AC129">
        <v>1</v>
      </c>
      <c r="AD129">
        <v>0</v>
      </c>
      <c r="AE129">
        <v>0</v>
      </c>
      <c r="AF129">
        <v>0</v>
      </c>
      <c r="AG129">
        <v>0</v>
      </c>
      <c r="AH129">
        <v>0</v>
      </c>
      <c r="AI129">
        <v>0</v>
      </c>
      <c r="AJ129">
        <v>0</v>
      </c>
      <c r="AK129">
        <v>1</v>
      </c>
      <c r="AL129">
        <v>0</v>
      </c>
      <c r="AM129" s="203">
        <v>52.941176470000002</v>
      </c>
      <c r="AN129" s="203">
        <v>41.176470590000001</v>
      </c>
      <c r="AO129" s="203">
        <v>5.8823529409999997</v>
      </c>
      <c r="AP129" s="203">
        <v>0</v>
      </c>
      <c r="AQ129" s="203">
        <v>0</v>
      </c>
      <c r="AR129">
        <v>1</v>
      </c>
      <c r="AS129">
        <v>6</v>
      </c>
      <c r="AT129">
        <v>0</v>
      </c>
      <c r="AU129">
        <v>1</v>
      </c>
      <c r="AV129">
        <v>0</v>
      </c>
      <c r="AW129">
        <v>1</v>
      </c>
      <c r="AX129">
        <v>1</v>
      </c>
      <c r="AY129">
        <v>6</v>
      </c>
      <c r="AZ129">
        <v>6</v>
      </c>
      <c r="BA129">
        <v>0</v>
      </c>
      <c r="BB129" s="203">
        <v>0.75</v>
      </c>
      <c r="BC129" s="203">
        <v>0</v>
      </c>
      <c r="BD129" s="203">
        <v>1</v>
      </c>
      <c r="BE129" s="203">
        <v>1</v>
      </c>
      <c r="BF129" s="203">
        <v>1</v>
      </c>
      <c r="BG129">
        <v>0</v>
      </c>
      <c r="BH129">
        <v>0</v>
      </c>
      <c r="BI129">
        <v>1</v>
      </c>
      <c r="BJ129">
        <v>0</v>
      </c>
      <c r="BK129">
        <v>0</v>
      </c>
      <c r="BL129">
        <v>0</v>
      </c>
      <c r="BM129">
        <v>0</v>
      </c>
      <c r="BN129">
        <v>0</v>
      </c>
      <c r="BO129">
        <v>0</v>
      </c>
      <c r="BP129">
        <v>1</v>
      </c>
      <c r="BQ129" s="203">
        <v>0.75</v>
      </c>
      <c r="BR129" s="203">
        <v>0</v>
      </c>
      <c r="BS129" s="203">
        <v>0</v>
      </c>
      <c r="BT129" s="203">
        <v>22.457142860000001</v>
      </c>
      <c r="BU129" s="203">
        <v>0</v>
      </c>
      <c r="BV129" s="203">
        <v>0</v>
      </c>
      <c r="BW129" s="203">
        <v>0</v>
      </c>
      <c r="BX129" s="203">
        <v>0</v>
      </c>
      <c r="BY129">
        <v>0</v>
      </c>
      <c r="BZ129" s="203">
        <v>0</v>
      </c>
      <c r="CA129">
        <v>34</v>
      </c>
      <c r="CB129">
        <v>78</v>
      </c>
      <c r="CC129" s="194">
        <v>80.332870459999995</v>
      </c>
      <c r="CD129" s="194">
        <v>35.38768623</v>
      </c>
      <c r="CE129" s="194">
        <v>113.47</v>
      </c>
      <c r="CF129" s="194">
        <v>82.683995999999993</v>
      </c>
      <c r="CG129">
        <v>36</v>
      </c>
      <c r="CH129">
        <v>80</v>
      </c>
      <c r="CI129" s="194">
        <v>81.408450700000003</v>
      </c>
      <c r="CJ129" s="194">
        <v>37.332223149999997</v>
      </c>
      <c r="CK129" s="194">
        <v>118.36</v>
      </c>
      <c r="CL129" s="194">
        <v>85.523880000000005</v>
      </c>
      <c r="CM129" s="194">
        <v>4.3333333329999997</v>
      </c>
      <c r="CN129" s="194">
        <v>3.1666666669999999</v>
      </c>
      <c r="CO129" s="194">
        <v>2</v>
      </c>
      <c r="CP129" s="194">
        <v>0.92361111100000004</v>
      </c>
      <c r="CQ129">
        <v>4</v>
      </c>
      <c r="CR129">
        <v>9</v>
      </c>
      <c r="CS129" s="194">
        <v>1.224744871</v>
      </c>
      <c r="CT129" s="194">
        <v>5.2574953720000002</v>
      </c>
      <c r="CU129" s="194">
        <v>1.846153846</v>
      </c>
      <c r="CV129" s="194">
        <v>1.92935726</v>
      </c>
      <c r="CW129" s="194">
        <v>0.43612456599999999</v>
      </c>
      <c r="CX129" s="203">
        <v>16.5</v>
      </c>
      <c r="CY129">
        <v>1</v>
      </c>
      <c r="CZ129">
        <v>7</v>
      </c>
      <c r="DA129" s="194">
        <v>22.062201689999998</v>
      </c>
      <c r="DB129" s="194">
        <v>2.535462764</v>
      </c>
      <c r="DC129" s="194">
        <v>2.6967384729999999</v>
      </c>
      <c r="DD129">
        <v>31</v>
      </c>
      <c r="DE129" s="194">
        <v>3.875</v>
      </c>
      <c r="DF129" s="194">
        <v>0.65625</v>
      </c>
      <c r="DG129" s="194">
        <v>2</v>
      </c>
      <c r="DH129">
        <v>12</v>
      </c>
      <c r="DI129">
        <v>32</v>
      </c>
      <c r="DJ129">
        <v>10</v>
      </c>
      <c r="DK129" s="194">
        <v>1.561278124</v>
      </c>
      <c r="DL129">
        <v>282</v>
      </c>
      <c r="DM129">
        <v>448</v>
      </c>
      <c r="DN129">
        <v>234</v>
      </c>
      <c r="DO129">
        <v>523</v>
      </c>
      <c r="DP129" s="194">
        <v>7.8044486830000004</v>
      </c>
      <c r="DQ129">
        <v>60</v>
      </c>
      <c r="DR129">
        <v>184</v>
      </c>
      <c r="DS129" s="194">
        <v>5.3210586879999999</v>
      </c>
      <c r="DT129" s="194">
        <v>2.4795959600000002</v>
      </c>
      <c r="DU129" s="194">
        <v>1.331901507</v>
      </c>
      <c r="DV129" s="194">
        <v>1.649259453</v>
      </c>
      <c r="DW129" s="194">
        <v>0.52500000000000002</v>
      </c>
      <c r="DX129" s="194">
        <v>0.30119047599999998</v>
      </c>
      <c r="DY129" s="194">
        <v>0.145251035</v>
      </c>
      <c r="DZ129" s="194">
        <v>6.7790719999999999E-2</v>
      </c>
      <c r="EA129" s="194">
        <v>0.50694444400000005</v>
      </c>
      <c r="EB129" s="194">
        <v>0.52694444399999996</v>
      </c>
      <c r="EC129" s="194">
        <v>1.1898148150000001</v>
      </c>
      <c r="ED129" s="194">
        <v>4.5433515499999997</v>
      </c>
      <c r="EE129">
        <v>3</v>
      </c>
      <c r="EF129" s="194">
        <v>1.125</v>
      </c>
      <c r="EH129" s="31" t="s">
        <v>15</v>
      </c>
    </row>
    <row r="130" spans="2:138" x14ac:dyDescent="0.2">
      <c r="B130" s="71" t="s">
        <v>801</v>
      </c>
      <c r="C130" s="64" t="s">
        <v>175</v>
      </c>
      <c r="D130" s="194">
        <v>108.16</v>
      </c>
      <c r="E130" s="194">
        <v>6.76</v>
      </c>
      <c r="F130" s="194">
        <v>9.6232000000000006</v>
      </c>
      <c r="G130" s="194">
        <v>15.8544</v>
      </c>
      <c r="H130" s="194">
        <v>10.2956</v>
      </c>
      <c r="I130" s="194">
        <v>18.2422</v>
      </c>
      <c r="J130" s="194">
        <v>0.60145000000000004</v>
      </c>
      <c r="K130" s="194">
        <v>0.9909</v>
      </c>
      <c r="L130" s="194">
        <v>0.64347500000000002</v>
      </c>
      <c r="M130" s="194">
        <v>1.1401375</v>
      </c>
      <c r="N130" s="194">
        <v>0.28571428599999998</v>
      </c>
      <c r="O130">
        <v>16</v>
      </c>
      <c r="P130">
        <v>8</v>
      </c>
      <c r="Q130">
        <v>1</v>
      </c>
      <c r="R130">
        <v>16</v>
      </c>
      <c r="S130">
        <v>8</v>
      </c>
      <c r="T130">
        <v>6</v>
      </c>
      <c r="U130">
        <v>11</v>
      </c>
      <c r="V130">
        <v>1</v>
      </c>
      <c r="W130" s="203">
        <v>6.25E-2</v>
      </c>
      <c r="X130">
        <v>0</v>
      </c>
      <c r="Y130">
        <v>0</v>
      </c>
      <c r="Z130">
        <v>6</v>
      </c>
      <c r="AA130">
        <v>8</v>
      </c>
      <c r="AB130">
        <v>6</v>
      </c>
      <c r="AC130">
        <v>2</v>
      </c>
      <c r="AD130">
        <v>0</v>
      </c>
      <c r="AE130">
        <v>0</v>
      </c>
      <c r="AF130">
        <v>0</v>
      </c>
      <c r="AG130">
        <v>0</v>
      </c>
      <c r="AH130">
        <v>0</v>
      </c>
      <c r="AI130">
        <v>0</v>
      </c>
      <c r="AJ130">
        <v>0</v>
      </c>
      <c r="AK130">
        <v>2</v>
      </c>
      <c r="AL130">
        <v>0</v>
      </c>
      <c r="AM130" s="203">
        <v>50</v>
      </c>
      <c r="AN130" s="203">
        <v>37.5</v>
      </c>
      <c r="AO130" s="203">
        <v>12.5</v>
      </c>
      <c r="AP130" s="203">
        <v>0</v>
      </c>
      <c r="AQ130" s="203">
        <v>0</v>
      </c>
      <c r="AR130">
        <v>0</v>
      </c>
      <c r="AS130">
        <v>6</v>
      </c>
      <c r="AT130">
        <v>0</v>
      </c>
      <c r="AU130">
        <v>1</v>
      </c>
      <c r="AV130">
        <v>0</v>
      </c>
      <c r="AW130">
        <v>1</v>
      </c>
      <c r="AX130">
        <v>1</v>
      </c>
      <c r="AY130">
        <v>6</v>
      </c>
      <c r="AZ130">
        <v>6</v>
      </c>
      <c r="BA130">
        <v>0</v>
      </c>
      <c r="BB130" s="203">
        <v>0.75</v>
      </c>
      <c r="BC130" s="203">
        <v>0</v>
      </c>
      <c r="BD130" s="203">
        <v>1</v>
      </c>
      <c r="BE130" s="203">
        <v>1</v>
      </c>
      <c r="BF130" s="203">
        <v>1</v>
      </c>
      <c r="BG130">
        <v>0</v>
      </c>
      <c r="BH130">
        <v>0</v>
      </c>
      <c r="BI130">
        <v>1</v>
      </c>
      <c r="BJ130">
        <v>0</v>
      </c>
      <c r="BK130">
        <v>0</v>
      </c>
      <c r="BL130">
        <v>0</v>
      </c>
      <c r="BM130">
        <v>0</v>
      </c>
      <c r="BN130">
        <v>0</v>
      </c>
      <c r="BO130">
        <v>0</v>
      </c>
      <c r="BP130">
        <v>1</v>
      </c>
      <c r="BQ130" s="203">
        <v>0.75</v>
      </c>
      <c r="BR130" s="203">
        <v>0</v>
      </c>
      <c r="BS130" s="203">
        <v>0</v>
      </c>
      <c r="BT130" s="203">
        <v>22.457142860000001</v>
      </c>
      <c r="BU130" s="203">
        <v>0</v>
      </c>
      <c r="BV130" s="203">
        <v>0</v>
      </c>
      <c r="BW130" s="203">
        <v>0</v>
      </c>
      <c r="BX130" s="203">
        <v>0</v>
      </c>
      <c r="BY130">
        <v>0</v>
      </c>
      <c r="BZ130" s="203">
        <v>0</v>
      </c>
      <c r="CA130">
        <v>34</v>
      </c>
      <c r="CB130">
        <v>86</v>
      </c>
      <c r="CC130" s="194">
        <v>89.645110099999997</v>
      </c>
      <c r="CD130" s="194">
        <v>36.081529340000003</v>
      </c>
      <c r="CE130" s="194">
        <v>124.91</v>
      </c>
      <c r="CF130" s="194">
        <v>92.936796000000001</v>
      </c>
      <c r="CG130">
        <v>36</v>
      </c>
      <c r="CH130">
        <v>88</v>
      </c>
      <c r="CI130" s="194">
        <v>90.876413409999998</v>
      </c>
      <c r="CJ130" s="194">
        <v>38.053797799999998</v>
      </c>
      <c r="CK130" s="194">
        <v>129.04</v>
      </c>
      <c r="CL130" s="194">
        <v>94.198759999999993</v>
      </c>
      <c r="CM130" s="194">
        <v>4.3333333329999997</v>
      </c>
      <c r="CN130" s="194">
        <v>2.5</v>
      </c>
      <c r="CO130" s="194">
        <v>2</v>
      </c>
      <c r="CP130" s="194">
        <v>0.75694444400000005</v>
      </c>
      <c r="CQ130">
        <v>4</v>
      </c>
      <c r="CR130">
        <v>9</v>
      </c>
      <c r="CS130" s="194">
        <v>1.224744871</v>
      </c>
      <c r="CT130" s="194">
        <v>5.2574953720000002</v>
      </c>
      <c r="CU130" s="194">
        <v>1.846153846</v>
      </c>
      <c r="CV130" s="194">
        <v>1.92935726</v>
      </c>
      <c r="CW130" s="194">
        <v>0.43612456599999999</v>
      </c>
      <c r="CX130" s="203">
        <v>17</v>
      </c>
      <c r="CY130">
        <v>1</v>
      </c>
      <c r="CZ130">
        <v>7</v>
      </c>
      <c r="DA130" s="194">
        <v>22.062201689999998</v>
      </c>
      <c r="DB130" s="194">
        <v>2.535462764</v>
      </c>
      <c r="DC130" s="194">
        <v>2.6967384729999999</v>
      </c>
      <c r="DD130">
        <v>31</v>
      </c>
      <c r="DE130" s="194">
        <v>3.875</v>
      </c>
      <c r="DF130" s="194">
        <v>0.65625</v>
      </c>
      <c r="DG130" s="194">
        <v>2</v>
      </c>
      <c r="DH130">
        <v>12</v>
      </c>
      <c r="DI130">
        <v>32</v>
      </c>
      <c r="DJ130">
        <v>10</v>
      </c>
      <c r="DK130" s="194">
        <v>1.561278124</v>
      </c>
      <c r="DL130">
        <v>282</v>
      </c>
      <c r="DM130">
        <v>500</v>
      </c>
      <c r="DN130">
        <v>234</v>
      </c>
      <c r="DO130">
        <v>661</v>
      </c>
      <c r="DP130" s="194">
        <v>7.8044486830000004</v>
      </c>
      <c r="DQ130">
        <v>60</v>
      </c>
      <c r="DR130">
        <v>184</v>
      </c>
      <c r="DS130" s="194">
        <v>5.2828571430000002</v>
      </c>
      <c r="DT130" s="194">
        <v>2.4503363669999998</v>
      </c>
      <c r="DU130" s="194">
        <v>1.3108258930000001</v>
      </c>
      <c r="DV130" s="194">
        <v>1.6180971230000001</v>
      </c>
      <c r="DW130" s="194">
        <v>0.52500000000000002</v>
      </c>
      <c r="DX130" s="194">
        <v>0.30119047599999998</v>
      </c>
      <c r="DY130" s="194">
        <v>0.145251035</v>
      </c>
      <c r="DZ130" s="194">
        <v>6.7790719999999999E-2</v>
      </c>
      <c r="EA130" s="194">
        <v>0.72916666699999999</v>
      </c>
      <c r="EB130" s="194">
        <v>1.099814815</v>
      </c>
      <c r="EC130" s="194">
        <v>2.253518519</v>
      </c>
      <c r="ED130" s="194">
        <v>4.9732014830000004</v>
      </c>
      <c r="EE130">
        <v>3</v>
      </c>
      <c r="EF130" s="194">
        <v>1.125</v>
      </c>
      <c r="EH130" s="31" t="s">
        <v>15</v>
      </c>
    </row>
    <row r="131" spans="2:138" x14ac:dyDescent="0.2">
      <c r="B131" s="71" t="s">
        <v>803</v>
      </c>
      <c r="C131" s="64" t="s">
        <v>177</v>
      </c>
      <c r="D131" s="194">
        <v>105.15</v>
      </c>
      <c r="E131" s="194">
        <v>7.01</v>
      </c>
      <c r="F131" s="194">
        <v>9.6018000000000008</v>
      </c>
      <c r="G131" s="194">
        <v>14.752599999999999</v>
      </c>
      <c r="H131" s="194">
        <v>10.289899999999999</v>
      </c>
      <c r="I131" s="194">
        <v>16.7439</v>
      </c>
      <c r="J131" s="194">
        <v>0.64012000000000002</v>
      </c>
      <c r="K131" s="194">
        <v>0.983506667</v>
      </c>
      <c r="L131" s="194">
        <v>0.68599333299999998</v>
      </c>
      <c r="M131" s="194">
        <v>1.11626</v>
      </c>
      <c r="N131" s="194">
        <v>0.28571428599999998</v>
      </c>
      <c r="O131">
        <v>15</v>
      </c>
      <c r="P131">
        <v>8</v>
      </c>
      <c r="Q131">
        <v>1</v>
      </c>
      <c r="R131">
        <v>15</v>
      </c>
      <c r="S131">
        <v>8</v>
      </c>
      <c r="T131">
        <v>7</v>
      </c>
      <c r="U131">
        <v>12</v>
      </c>
      <c r="V131">
        <v>1</v>
      </c>
      <c r="W131" s="203">
        <v>6.6666666999999999E-2</v>
      </c>
      <c r="X131">
        <v>1</v>
      </c>
      <c r="Y131">
        <v>0</v>
      </c>
      <c r="Z131">
        <v>6</v>
      </c>
      <c r="AA131">
        <v>7</v>
      </c>
      <c r="AB131">
        <v>7</v>
      </c>
      <c r="AC131">
        <v>1</v>
      </c>
      <c r="AD131">
        <v>0</v>
      </c>
      <c r="AE131">
        <v>0</v>
      </c>
      <c r="AF131">
        <v>0</v>
      </c>
      <c r="AG131">
        <v>0</v>
      </c>
      <c r="AH131">
        <v>0</v>
      </c>
      <c r="AI131">
        <v>0</v>
      </c>
      <c r="AJ131">
        <v>0</v>
      </c>
      <c r="AK131">
        <v>1</v>
      </c>
      <c r="AL131">
        <v>0</v>
      </c>
      <c r="AM131" s="203">
        <v>46.666666669999998</v>
      </c>
      <c r="AN131" s="203">
        <v>46.666666669999998</v>
      </c>
      <c r="AO131" s="203">
        <v>6.6666666670000003</v>
      </c>
      <c r="AP131" s="203">
        <v>0</v>
      </c>
      <c r="AQ131" s="203">
        <v>0</v>
      </c>
      <c r="AR131">
        <v>0</v>
      </c>
      <c r="AS131">
        <v>7</v>
      </c>
      <c r="AT131">
        <v>0</v>
      </c>
      <c r="AU131">
        <v>1</v>
      </c>
      <c r="AV131">
        <v>0</v>
      </c>
      <c r="AW131">
        <v>1</v>
      </c>
      <c r="AX131">
        <v>1</v>
      </c>
      <c r="AY131">
        <v>6</v>
      </c>
      <c r="AZ131">
        <v>6</v>
      </c>
      <c r="BA131">
        <v>0</v>
      </c>
      <c r="BB131" s="203">
        <v>0.75</v>
      </c>
      <c r="BC131" s="203">
        <v>0</v>
      </c>
      <c r="BD131" s="203">
        <v>1</v>
      </c>
      <c r="BE131" s="203">
        <v>1</v>
      </c>
      <c r="BF131" s="203">
        <v>1</v>
      </c>
      <c r="BG131">
        <v>0</v>
      </c>
      <c r="BH131">
        <v>0</v>
      </c>
      <c r="BI131">
        <v>1</v>
      </c>
      <c r="BJ131">
        <v>0</v>
      </c>
      <c r="BK131">
        <v>0</v>
      </c>
      <c r="BL131">
        <v>0</v>
      </c>
      <c r="BM131">
        <v>0</v>
      </c>
      <c r="BN131">
        <v>0</v>
      </c>
      <c r="BO131">
        <v>0</v>
      </c>
      <c r="BP131">
        <v>0</v>
      </c>
      <c r="BQ131" s="203">
        <v>0.75</v>
      </c>
      <c r="BR131" s="203">
        <v>0</v>
      </c>
      <c r="BS131" s="203">
        <v>0</v>
      </c>
      <c r="BT131" s="203">
        <v>22.457142860000001</v>
      </c>
      <c r="BU131" s="203">
        <v>0</v>
      </c>
      <c r="BV131" s="203">
        <v>0</v>
      </c>
      <c r="BW131" s="203">
        <v>0</v>
      </c>
      <c r="BX131" s="203">
        <v>0</v>
      </c>
      <c r="BY131">
        <v>0</v>
      </c>
      <c r="BZ131" s="203">
        <v>0</v>
      </c>
      <c r="CA131">
        <v>34</v>
      </c>
      <c r="CB131">
        <v>90</v>
      </c>
      <c r="CC131" s="194">
        <v>93.645110099999997</v>
      </c>
      <c r="CD131" s="194">
        <v>35.720742010000002</v>
      </c>
      <c r="CE131" s="194">
        <v>130.80000000000001</v>
      </c>
      <c r="CF131" s="194">
        <v>96.105924999999999</v>
      </c>
      <c r="CG131">
        <v>36</v>
      </c>
      <c r="CH131">
        <v>92</v>
      </c>
      <c r="CI131" s="194">
        <v>94.464788729999995</v>
      </c>
      <c r="CJ131" s="194">
        <v>37.665278929999999</v>
      </c>
      <c r="CK131" s="194">
        <v>136.19999999999999</v>
      </c>
      <c r="CL131" s="194">
        <v>97.9238</v>
      </c>
      <c r="CM131" s="194">
        <v>4.3333333329999997</v>
      </c>
      <c r="CN131" s="194">
        <v>2.6166666670000001</v>
      </c>
      <c r="CO131" s="194">
        <v>2</v>
      </c>
      <c r="CP131" s="194">
        <v>0.78333333299999997</v>
      </c>
      <c r="CQ131">
        <v>4</v>
      </c>
      <c r="CR131">
        <v>9</v>
      </c>
      <c r="CS131" s="194">
        <v>1.224744871</v>
      </c>
      <c r="CT131" s="194">
        <v>5.2574953720000002</v>
      </c>
      <c r="CU131" s="194">
        <v>1.846153846</v>
      </c>
      <c r="CV131" s="194">
        <v>1.92935726</v>
      </c>
      <c r="CW131" s="194">
        <v>0.43612456599999999</v>
      </c>
      <c r="CX131" s="203">
        <v>16.5</v>
      </c>
      <c r="CY131">
        <v>1</v>
      </c>
      <c r="CZ131">
        <v>7</v>
      </c>
      <c r="DA131" s="194">
        <v>22.062201689999998</v>
      </c>
      <c r="DB131" s="194">
        <v>2.535462764</v>
      </c>
      <c r="DC131" s="194">
        <v>2.6967384729999999</v>
      </c>
      <c r="DD131">
        <v>31</v>
      </c>
      <c r="DE131" s="194">
        <v>3.875</v>
      </c>
      <c r="DF131" s="194">
        <v>0.65625</v>
      </c>
      <c r="DG131" s="194">
        <v>2</v>
      </c>
      <c r="DH131">
        <v>12</v>
      </c>
      <c r="DI131">
        <v>32</v>
      </c>
      <c r="DJ131">
        <v>10</v>
      </c>
      <c r="DK131" s="194">
        <v>1.561278124</v>
      </c>
      <c r="DL131">
        <v>282</v>
      </c>
      <c r="DM131">
        <v>494</v>
      </c>
      <c r="DN131">
        <v>234</v>
      </c>
      <c r="DO131">
        <v>624</v>
      </c>
      <c r="DP131" s="194">
        <v>7.8044486830000004</v>
      </c>
      <c r="DQ131">
        <v>60</v>
      </c>
      <c r="DR131">
        <v>184</v>
      </c>
      <c r="DS131" s="194">
        <v>5.0411133120000002</v>
      </c>
      <c r="DT131" s="194">
        <v>2.266943361</v>
      </c>
      <c r="DU131" s="194">
        <v>1.180136077</v>
      </c>
      <c r="DV131" s="194">
        <v>1.428489795</v>
      </c>
      <c r="DW131" s="194">
        <v>0.52500000000000002</v>
      </c>
      <c r="DX131" s="194">
        <v>0.30119047599999998</v>
      </c>
      <c r="DY131" s="194">
        <v>0.145251035</v>
      </c>
      <c r="DZ131" s="194">
        <v>6.7790719999999999E-2</v>
      </c>
      <c r="EA131" s="194">
        <v>0.74305555599999995</v>
      </c>
      <c r="EB131" s="194">
        <v>0.97916666699999999</v>
      </c>
      <c r="EC131" s="194">
        <v>3.0951851850000001</v>
      </c>
      <c r="ED131" s="194">
        <v>4.6354203079999996</v>
      </c>
      <c r="EE131">
        <v>3</v>
      </c>
      <c r="EF131" s="194">
        <v>1.125</v>
      </c>
      <c r="EH131" s="31" t="s">
        <v>15</v>
      </c>
    </row>
    <row r="132" spans="2:138" x14ac:dyDescent="0.2">
      <c r="B132" s="71" t="s">
        <v>957</v>
      </c>
      <c r="C132" s="64" t="s">
        <v>179</v>
      </c>
      <c r="D132" s="194">
        <v>267.17</v>
      </c>
      <c r="E132" s="194">
        <v>9.2127586210000008</v>
      </c>
      <c r="F132" s="194">
        <v>19.858599999999999</v>
      </c>
      <c r="G132" s="194">
        <v>29.1526</v>
      </c>
      <c r="H132" s="194">
        <v>21.2956</v>
      </c>
      <c r="I132" s="194">
        <v>32.375799999999998</v>
      </c>
      <c r="J132" s="194">
        <v>0.68477931000000003</v>
      </c>
      <c r="K132" s="194">
        <v>1.005262069</v>
      </c>
      <c r="L132" s="194">
        <v>0.73433103399999999</v>
      </c>
      <c r="M132" s="194">
        <v>1.1164068970000001</v>
      </c>
      <c r="N132" s="194">
        <v>0.132352941</v>
      </c>
      <c r="O132">
        <v>29</v>
      </c>
      <c r="P132">
        <v>17</v>
      </c>
      <c r="Q132">
        <v>4</v>
      </c>
      <c r="R132">
        <v>30</v>
      </c>
      <c r="S132">
        <v>18</v>
      </c>
      <c r="T132">
        <v>12</v>
      </c>
      <c r="U132">
        <v>24</v>
      </c>
      <c r="V132">
        <v>2</v>
      </c>
      <c r="W132" s="203">
        <v>6.6666666999999999E-2</v>
      </c>
      <c r="X132">
        <v>0</v>
      </c>
      <c r="Y132">
        <v>0</v>
      </c>
      <c r="Z132">
        <v>12</v>
      </c>
      <c r="AA132">
        <v>12</v>
      </c>
      <c r="AB132">
        <v>13</v>
      </c>
      <c r="AC132">
        <v>2</v>
      </c>
      <c r="AD132">
        <v>0</v>
      </c>
      <c r="AE132">
        <v>0</v>
      </c>
      <c r="AF132">
        <v>0</v>
      </c>
      <c r="AG132">
        <v>0</v>
      </c>
      <c r="AH132">
        <v>2</v>
      </c>
      <c r="AI132">
        <v>0</v>
      </c>
      <c r="AJ132">
        <v>2</v>
      </c>
      <c r="AK132">
        <v>4</v>
      </c>
      <c r="AL132">
        <v>2</v>
      </c>
      <c r="AM132" s="203">
        <v>41.379310340000004</v>
      </c>
      <c r="AN132" s="203">
        <v>44.82758621</v>
      </c>
      <c r="AO132" s="203">
        <v>6.896551724</v>
      </c>
      <c r="AP132" s="203">
        <v>0</v>
      </c>
      <c r="AQ132" s="203">
        <v>6.896551724</v>
      </c>
      <c r="AR132">
        <v>1</v>
      </c>
      <c r="AS132">
        <v>12</v>
      </c>
      <c r="AT132">
        <v>0</v>
      </c>
      <c r="AU132">
        <v>1</v>
      </c>
      <c r="AV132">
        <v>0</v>
      </c>
      <c r="AW132">
        <v>2</v>
      </c>
      <c r="AX132">
        <v>2</v>
      </c>
      <c r="AY132">
        <v>12</v>
      </c>
      <c r="AZ132">
        <v>12</v>
      </c>
      <c r="BA132">
        <v>0</v>
      </c>
      <c r="BB132" s="203">
        <v>0.70588235300000002</v>
      </c>
      <c r="BC132" s="203">
        <v>0</v>
      </c>
      <c r="BD132" s="203">
        <v>1</v>
      </c>
      <c r="BE132" s="203">
        <v>2</v>
      </c>
      <c r="BF132" s="203">
        <v>1</v>
      </c>
      <c r="BG132">
        <v>0</v>
      </c>
      <c r="BH132">
        <v>0</v>
      </c>
      <c r="BI132">
        <v>2</v>
      </c>
      <c r="BJ132">
        <v>0</v>
      </c>
      <c r="BK132">
        <v>0</v>
      </c>
      <c r="BL132">
        <v>0</v>
      </c>
      <c r="BM132">
        <v>0</v>
      </c>
      <c r="BN132">
        <v>0</v>
      </c>
      <c r="BO132">
        <v>0</v>
      </c>
      <c r="BP132">
        <v>2</v>
      </c>
      <c r="BQ132" s="203">
        <v>0.66666666699999999</v>
      </c>
      <c r="BR132" s="203">
        <v>0</v>
      </c>
      <c r="BS132" s="203">
        <v>0</v>
      </c>
      <c r="BT132" s="203">
        <v>111.84300140000001</v>
      </c>
      <c r="BU132" s="203">
        <v>0</v>
      </c>
      <c r="BV132" s="203">
        <v>0</v>
      </c>
      <c r="BW132" s="203">
        <v>0</v>
      </c>
      <c r="BX132" s="203">
        <v>0</v>
      </c>
      <c r="BY132">
        <v>0</v>
      </c>
      <c r="BZ132" s="203">
        <v>0</v>
      </c>
      <c r="CA132">
        <v>86</v>
      </c>
      <c r="CB132">
        <v>270</v>
      </c>
      <c r="CC132" s="194">
        <v>229.03124589999999</v>
      </c>
      <c r="CD132" s="194">
        <v>119.0926005</v>
      </c>
      <c r="CE132" s="194">
        <v>378.52</v>
      </c>
      <c r="CF132" s="194">
        <v>294.439752</v>
      </c>
      <c r="CG132">
        <v>98</v>
      </c>
      <c r="CH132">
        <v>242</v>
      </c>
      <c r="CI132" s="194">
        <v>229.41563099999999</v>
      </c>
      <c r="CJ132" s="194">
        <v>124.0688449</v>
      </c>
      <c r="CK132" s="194">
        <v>372.22</v>
      </c>
      <c r="CL132" s="194">
        <v>259.14220799999998</v>
      </c>
      <c r="CM132" s="194">
        <v>9.5</v>
      </c>
      <c r="CN132" s="194">
        <v>4.9523809520000004</v>
      </c>
      <c r="CO132" s="194">
        <v>3.7222222220000001</v>
      </c>
      <c r="CP132" s="194">
        <v>1.5019841270000001</v>
      </c>
      <c r="CQ132">
        <v>12</v>
      </c>
      <c r="CR132">
        <v>25</v>
      </c>
      <c r="CS132" s="194">
        <v>2</v>
      </c>
      <c r="CT132" s="194">
        <v>11.443704</v>
      </c>
      <c r="CU132" s="194">
        <v>1.7894736840000001</v>
      </c>
      <c r="CV132" s="194">
        <v>1.9604206319999999</v>
      </c>
      <c r="CW132" s="194">
        <v>0.29560834600000002</v>
      </c>
      <c r="CX132" s="203">
        <v>35.666666669999998</v>
      </c>
      <c r="CY132">
        <v>6</v>
      </c>
      <c r="CZ132">
        <v>24</v>
      </c>
      <c r="DA132" s="194">
        <v>70.660041129999996</v>
      </c>
      <c r="DB132" s="194">
        <v>4.6715660559999996</v>
      </c>
      <c r="DC132" s="194">
        <v>9.7070042090000008</v>
      </c>
      <c r="DD132">
        <v>133</v>
      </c>
      <c r="DE132" s="194">
        <v>7.8235294120000001</v>
      </c>
      <c r="DF132" s="194">
        <v>1.148788927</v>
      </c>
      <c r="DG132" s="194">
        <v>9.9377162630000004</v>
      </c>
      <c r="DH132">
        <v>48</v>
      </c>
      <c r="DI132">
        <v>288</v>
      </c>
      <c r="DJ132">
        <v>39</v>
      </c>
      <c r="DK132" s="194">
        <v>2.4404040180000002</v>
      </c>
      <c r="DL132">
        <v>2344</v>
      </c>
      <c r="DM132">
        <v>4498</v>
      </c>
      <c r="DN132">
        <v>2274</v>
      </c>
      <c r="DO132">
        <v>8148</v>
      </c>
      <c r="DP132" s="194">
        <v>17.15880014</v>
      </c>
      <c r="DQ132">
        <v>274</v>
      </c>
      <c r="DR132">
        <v>2316</v>
      </c>
      <c r="DS132" s="194">
        <v>12.3935104</v>
      </c>
      <c r="DT132" s="194">
        <v>5.0623933699999997</v>
      </c>
      <c r="DU132" s="194">
        <v>2.9846638059999999</v>
      </c>
      <c r="DV132" s="194">
        <v>3.690636757</v>
      </c>
      <c r="DW132" s="194">
        <v>0.59215686300000003</v>
      </c>
      <c r="DX132" s="194">
        <v>0.336970296</v>
      </c>
      <c r="DY132" s="194">
        <v>0.15065373200000001</v>
      </c>
      <c r="DZ132" s="194">
        <v>8.4389647999999998E-2</v>
      </c>
      <c r="EA132" s="194">
        <v>1.0934796760000001</v>
      </c>
      <c r="EB132" s="194">
        <v>1.8543785340000001</v>
      </c>
      <c r="EC132" s="194">
        <v>14.043463579999999</v>
      </c>
      <c r="ED132" s="194">
        <v>25.228976809999999</v>
      </c>
      <c r="EE132">
        <v>17</v>
      </c>
      <c r="EF132" s="194">
        <v>0.73160671799999999</v>
      </c>
      <c r="EH132" s="31" t="s">
        <v>14</v>
      </c>
    </row>
    <row r="133" spans="2:138" x14ac:dyDescent="0.2">
      <c r="B133" s="71" t="s">
        <v>958</v>
      </c>
      <c r="C133" s="64" t="s">
        <v>181</v>
      </c>
      <c r="D133" s="194">
        <v>198.29</v>
      </c>
      <c r="E133" s="194">
        <v>6.8375862070000002</v>
      </c>
      <c r="F133" s="194">
        <v>18.203600000000002</v>
      </c>
      <c r="G133" s="194">
        <v>28.505199999999999</v>
      </c>
      <c r="H133" s="194">
        <v>19.579799999999999</v>
      </c>
      <c r="I133" s="194">
        <v>32.4878</v>
      </c>
      <c r="J133" s="194">
        <v>0.627710345</v>
      </c>
      <c r="K133" s="194">
        <v>0.98293793100000004</v>
      </c>
      <c r="L133" s="194">
        <v>0.67516551700000005</v>
      </c>
      <c r="M133" s="194">
        <v>1.120268966</v>
      </c>
      <c r="N133" s="194">
        <v>0.15238095199999999</v>
      </c>
      <c r="O133">
        <v>29</v>
      </c>
      <c r="P133">
        <v>15</v>
      </c>
      <c r="Q133">
        <v>2</v>
      </c>
      <c r="R133">
        <v>30</v>
      </c>
      <c r="S133">
        <v>16</v>
      </c>
      <c r="T133">
        <v>12</v>
      </c>
      <c r="U133">
        <v>22</v>
      </c>
      <c r="V133">
        <v>2</v>
      </c>
      <c r="W133" s="203">
        <v>6.6666666999999999E-2</v>
      </c>
      <c r="X133">
        <v>0</v>
      </c>
      <c r="Y133">
        <v>0</v>
      </c>
      <c r="Z133">
        <v>12</v>
      </c>
      <c r="AA133">
        <v>14</v>
      </c>
      <c r="AB133">
        <v>13</v>
      </c>
      <c r="AC133">
        <v>2</v>
      </c>
      <c r="AD133">
        <v>0</v>
      </c>
      <c r="AE133">
        <v>0</v>
      </c>
      <c r="AF133">
        <v>0</v>
      </c>
      <c r="AG133">
        <v>0</v>
      </c>
      <c r="AH133">
        <v>0</v>
      </c>
      <c r="AI133">
        <v>0</v>
      </c>
      <c r="AJ133">
        <v>0</v>
      </c>
      <c r="AK133">
        <v>2</v>
      </c>
      <c r="AL133">
        <v>0</v>
      </c>
      <c r="AM133" s="203">
        <v>48.275862070000002</v>
      </c>
      <c r="AN133" s="203">
        <v>44.82758621</v>
      </c>
      <c r="AO133" s="203">
        <v>6.896551724</v>
      </c>
      <c r="AP133" s="203">
        <v>0</v>
      </c>
      <c r="AQ133" s="203">
        <v>0</v>
      </c>
      <c r="AR133">
        <v>1</v>
      </c>
      <c r="AS133">
        <v>12</v>
      </c>
      <c r="AT133">
        <v>0</v>
      </c>
      <c r="AU133">
        <v>1</v>
      </c>
      <c r="AV133">
        <v>0</v>
      </c>
      <c r="AW133">
        <v>2</v>
      </c>
      <c r="AX133">
        <v>2</v>
      </c>
      <c r="AY133">
        <v>12</v>
      </c>
      <c r="AZ133">
        <v>12</v>
      </c>
      <c r="BA133">
        <v>0</v>
      </c>
      <c r="BB133" s="203">
        <v>0.8</v>
      </c>
      <c r="BC133" s="203">
        <v>0</v>
      </c>
      <c r="BD133" s="203">
        <v>1</v>
      </c>
      <c r="BE133" s="203">
        <v>2</v>
      </c>
      <c r="BF133" s="203">
        <v>1</v>
      </c>
      <c r="BG133">
        <v>0</v>
      </c>
      <c r="BH133">
        <v>0</v>
      </c>
      <c r="BI133">
        <v>2</v>
      </c>
      <c r="BJ133">
        <v>0</v>
      </c>
      <c r="BK133">
        <v>0</v>
      </c>
      <c r="BL133">
        <v>0</v>
      </c>
      <c r="BM133">
        <v>0</v>
      </c>
      <c r="BN133">
        <v>0</v>
      </c>
      <c r="BO133">
        <v>0</v>
      </c>
      <c r="BP133">
        <v>2</v>
      </c>
      <c r="BQ133" s="203">
        <v>0.75</v>
      </c>
      <c r="BR133" s="203">
        <v>0</v>
      </c>
      <c r="BS133" s="203">
        <v>0</v>
      </c>
      <c r="BT133" s="203">
        <v>96.535642139999993</v>
      </c>
      <c r="BU133" s="203">
        <v>0</v>
      </c>
      <c r="BV133" s="203">
        <v>0</v>
      </c>
      <c r="BW133" s="203">
        <v>0</v>
      </c>
      <c r="BX133" s="203">
        <v>0</v>
      </c>
      <c r="BY133">
        <v>0</v>
      </c>
      <c r="BZ133" s="203">
        <v>0</v>
      </c>
      <c r="CA133">
        <v>74</v>
      </c>
      <c r="CB133">
        <v>158</v>
      </c>
      <c r="CC133" s="194">
        <v>160.62447929999999</v>
      </c>
      <c r="CD133" s="194">
        <v>76.053797799999998</v>
      </c>
      <c r="CE133" s="194">
        <v>234.58</v>
      </c>
      <c r="CF133" s="194">
        <v>170.38290599999999</v>
      </c>
      <c r="CG133">
        <v>82</v>
      </c>
      <c r="CH133">
        <v>172</v>
      </c>
      <c r="CI133" s="194">
        <v>173.69014079999999</v>
      </c>
      <c r="CJ133" s="194">
        <v>83.665278929999999</v>
      </c>
      <c r="CK133" s="194">
        <v>258.52</v>
      </c>
      <c r="CL133" s="194">
        <v>184.08055999999999</v>
      </c>
      <c r="CM133" s="194">
        <v>7.8333333329999997</v>
      </c>
      <c r="CN133" s="194">
        <v>4.8333333329999997</v>
      </c>
      <c r="CO133" s="194">
        <v>3.3333333330000001</v>
      </c>
      <c r="CP133" s="194">
        <v>1.5277777779999999</v>
      </c>
      <c r="CQ133">
        <v>10</v>
      </c>
      <c r="CR133">
        <v>21</v>
      </c>
      <c r="CS133" s="194">
        <v>1.7320508080000001</v>
      </c>
      <c r="CT133" s="194">
        <v>10.632773780000001</v>
      </c>
      <c r="CU133" s="194">
        <v>1.9148936169999999</v>
      </c>
      <c r="CV133" s="194">
        <v>2.0316567339999998</v>
      </c>
      <c r="CW133" s="194">
        <v>0.30667382700000001</v>
      </c>
      <c r="CX133" s="203">
        <v>31</v>
      </c>
      <c r="CY133">
        <v>4</v>
      </c>
      <c r="CZ133">
        <v>18</v>
      </c>
      <c r="DA133" s="194">
        <v>59.519405370000001</v>
      </c>
      <c r="DB133" s="194">
        <v>4.4593401180000001</v>
      </c>
      <c r="DC133" s="194">
        <v>6.4686202130000003</v>
      </c>
      <c r="DD133">
        <v>115</v>
      </c>
      <c r="DE133" s="194">
        <v>7.6666666670000003</v>
      </c>
      <c r="DF133" s="194">
        <v>1.1555555559999999</v>
      </c>
      <c r="DG133" s="194">
        <v>8.408888889</v>
      </c>
      <c r="DH133">
        <v>40</v>
      </c>
      <c r="DI133">
        <v>208</v>
      </c>
      <c r="DJ133">
        <v>35</v>
      </c>
      <c r="DK133" s="194">
        <v>2.4402239290000001</v>
      </c>
      <c r="DL133">
        <v>1754</v>
      </c>
      <c r="DM133">
        <v>2762</v>
      </c>
      <c r="DN133">
        <v>1724</v>
      </c>
      <c r="DO133">
        <v>4150</v>
      </c>
      <c r="DP133" s="194">
        <v>15.44686587</v>
      </c>
      <c r="DQ133">
        <v>240</v>
      </c>
      <c r="DR133">
        <v>1690</v>
      </c>
      <c r="DS133" s="194">
        <v>9.9012104700000005</v>
      </c>
      <c r="DT133" s="194">
        <v>4.2580135820000002</v>
      </c>
      <c r="DU133" s="194">
        <v>2.6551295220000002</v>
      </c>
      <c r="DV133" s="194">
        <v>2.8106325769999998</v>
      </c>
      <c r="DW133" s="194">
        <v>0.573333333</v>
      </c>
      <c r="DX133" s="194">
        <v>0.30637140600000001</v>
      </c>
      <c r="DY133" s="194">
        <v>0.14806787299999999</v>
      </c>
      <c r="DZ133" s="194">
        <v>9.3401143000000006E-2</v>
      </c>
      <c r="EA133" s="194">
        <v>0.86476284999999997</v>
      </c>
      <c r="EB133" s="194">
        <v>1.623390653</v>
      </c>
      <c r="EC133" s="194">
        <v>6.8720584530000002</v>
      </c>
      <c r="ED133" s="194">
        <v>16.04447549</v>
      </c>
      <c r="EE133">
        <v>5</v>
      </c>
      <c r="EF133" s="194">
        <v>0.64804478600000004</v>
      </c>
      <c r="EH133" s="31" t="s">
        <v>14</v>
      </c>
    </row>
    <row r="134" spans="2:138" x14ac:dyDescent="0.2">
      <c r="B134" s="71" t="s">
        <v>960</v>
      </c>
      <c r="C134" s="64" t="s">
        <v>183</v>
      </c>
      <c r="D134" s="194">
        <v>181.36</v>
      </c>
      <c r="E134" s="194">
        <v>5.0377777779999997</v>
      </c>
      <c r="F134" s="194">
        <v>18.816199999999998</v>
      </c>
      <c r="G134" s="194">
        <v>34.821399999999997</v>
      </c>
      <c r="H134" s="194">
        <v>21.3811</v>
      </c>
      <c r="I134" s="194">
        <v>41.0655</v>
      </c>
      <c r="J134" s="194">
        <v>0.52267222199999996</v>
      </c>
      <c r="K134" s="194">
        <v>0.96726111100000001</v>
      </c>
      <c r="L134" s="194">
        <v>0.59391944399999996</v>
      </c>
      <c r="M134" s="194">
        <v>1.1407083330000001</v>
      </c>
      <c r="N134" s="194">
        <v>0.179487179</v>
      </c>
      <c r="O134">
        <v>36</v>
      </c>
      <c r="P134">
        <v>13</v>
      </c>
      <c r="Q134">
        <v>0</v>
      </c>
      <c r="R134">
        <v>37</v>
      </c>
      <c r="S134">
        <v>14</v>
      </c>
      <c r="T134">
        <v>0</v>
      </c>
      <c r="U134">
        <v>14</v>
      </c>
      <c r="V134">
        <v>2</v>
      </c>
      <c r="W134" s="203">
        <v>5.4054053999999997E-2</v>
      </c>
      <c r="X134">
        <v>0</v>
      </c>
      <c r="Y134">
        <v>0</v>
      </c>
      <c r="Z134">
        <v>0</v>
      </c>
      <c r="AA134">
        <v>23</v>
      </c>
      <c r="AB134">
        <v>12</v>
      </c>
      <c r="AC134">
        <v>1</v>
      </c>
      <c r="AD134">
        <v>0</v>
      </c>
      <c r="AE134">
        <v>0</v>
      </c>
      <c r="AF134">
        <v>0</v>
      </c>
      <c r="AG134">
        <v>0</v>
      </c>
      <c r="AH134">
        <v>0</v>
      </c>
      <c r="AI134">
        <v>0</v>
      </c>
      <c r="AJ134">
        <v>0</v>
      </c>
      <c r="AK134">
        <v>1</v>
      </c>
      <c r="AL134">
        <v>0</v>
      </c>
      <c r="AM134" s="203">
        <v>63.888888889999997</v>
      </c>
      <c r="AN134" s="203">
        <v>33.333333330000002</v>
      </c>
      <c r="AO134" s="203">
        <v>2.7777777779999999</v>
      </c>
      <c r="AP134" s="203">
        <v>0</v>
      </c>
      <c r="AQ134" s="203">
        <v>0</v>
      </c>
      <c r="AR134">
        <v>12</v>
      </c>
      <c r="AS134">
        <v>0</v>
      </c>
      <c r="AT134">
        <v>0</v>
      </c>
      <c r="AU134">
        <v>1</v>
      </c>
      <c r="AV134">
        <v>0</v>
      </c>
      <c r="AW134">
        <v>2</v>
      </c>
      <c r="AX134">
        <v>2</v>
      </c>
      <c r="AY134">
        <v>12</v>
      </c>
      <c r="AZ134">
        <v>12</v>
      </c>
      <c r="BA134">
        <v>0</v>
      </c>
      <c r="BB134" s="203">
        <v>0.92307692299999999</v>
      </c>
      <c r="BC134" s="203">
        <v>0</v>
      </c>
      <c r="BD134" s="203">
        <v>1</v>
      </c>
      <c r="BE134" s="203">
        <v>2</v>
      </c>
      <c r="BF134" s="203">
        <v>1</v>
      </c>
      <c r="BG134">
        <v>0</v>
      </c>
      <c r="BH134">
        <v>0</v>
      </c>
      <c r="BI134">
        <v>2</v>
      </c>
      <c r="BJ134">
        <v>0</v>
      </c>
      <c r="BK134">
        <v>0</v>
      </c>
      <c r="BL134">
        <v>0</v>
      </c>
      <c r="BM134">
        <v>0</v>
      </c>
      <c r="BN134">
        <v>0</v>
      </c>
      <c r="BO134">
        <v>0</v>
      </c>
      <c r="BP134">
        <v>0</v>
      </c>
      <c r="BQ134" s="203">
        <v>0</v>
      </c>
      <c r="BR134" s="203">
        <v>0</v>
      </c>
      <c r="BS134" s="203">
        <v>0</v>
      </c>
      <c r="BT134" s="203">
        <v>79.056854259999994</v>
      </c>
      <c r="BU134" s="203">
        <v>0</v>
      </c>
      <c r="BV134" s="203">
        <v>0</v>
      </c>
      <c r="BW134" s="203">
        <v>0</v>
      </c>
      <c r="BX134" s="203">
        <v>0</v>
      </c>
      <c r="BY134">
        <v>0</v>
      </c>
      <c r="BZ134" s="203">
        <v>0</v>
      </c>
      <c r="CA134">
        <v>62</v>
      </c>
      <c r="CB134">
        <v>74</v>
      </c>
      <c r="CC134" s="194">
        <v>76.332870459999995</v>
      </c>
      <c r="CD134" s="194">
        <v>64.053797799999998</v>
      </c>
      <c r="CE134" s="194">
        <v>109.6</v>
      </c>
      <c r="CF134" s="194">
        <v>76.864611999999994</v>
      </c>
      <c r="CG134">
        <v>68</v>
      </c>
      <c r="CH134">
        <v>80</v>
      </c>
      <c r="CI134" s="194">
        <v>81.690140850000006</v>
      </c>
      <c r="CJ134" s="194">
        <v>69.998334720000003</v>
      </c>
      <c r="CK134" s="194">
        <v>120</v>
      </c>
      <c r="CL134" s="194">
        <v>82.978719999999996</v>
      </c>
      <c r="CM134" s="194">
        <v>6.1666666670000003</v>
      </c>
      <c r="CN134" s="194">
        <v>5.9166666670000003</v>
      </c>
      <c r="CO134" s="194">
        <v>3</v>
      </c>
      <c r="CP134" s="194">
        <v>2.8333333330000001</v>
      </c>
      <c r="CQ134">
        <v>8</v>
      </c>
      <c r="CR134">
        <v>17</v>
      </c>
      <c r="CS134" s="194">
        <v>1.414213562</v>
      </c>
      <c r="CT134" s="194">
        <v>9.8218435629999998</v>
      </c>
      <c r="CU134" s="194">
        <v>2.1081081080000001</v>
      </c>
      <c r="CV134" s="194">
        <v>2.128731852</v>
      </c>
      <c r="CW134" s="194">
        <v>0.31908287299999999</v>
      </c>
      <c r="CX134" s="203">
        <v>26.5</v>
      </c>
      <c r="CY134">
        <v>2</v>
      </c>
      <c r="CZ134">
        <v>14</v>
      </c>
      <c r="DA134" s="194">
        <v>47.948653829999998</v>
      </c>
      <c r="DB134" s="194">
        <v>3.8663571939999999</v>
      </c>
      <c r="DC134" s="194">
        <v>0</v>
      </c>
      <c r="DD134">
        <v>82</v>
      </c>
      <c r="DE134" s="194">
        <v>6.307692308</v>
      </c>
      <c r="DF134" s="194">
        <v>0.94674556200000004</v>
      </c>
      <c r="DG134" s="194">
        <v>6.2011834319999997</v>
      </c>
      <c r="DH134">
        <v>30</v>
      </c>
      <c r="DI134">
        <v>138</v>
      </c>
      <c r="DJ134">
        <v>22</v>
      </c>
      <c r="DK134" s="194">
        <v>2.1619781800000002</v>
      </c>
      <c r="DL134">
        <v>1186</v>
      </c>
      <c r="DM134">
        <v>1258</v>
      </c>
      <c r="DN134">
        <v>1182</v>
      </c>
      <c r="DO134">
        <v>1306</v>
      </c>
      <c r="DP134" s="194">
        <v>13.41268258</v>
      </c>
      <c r="DQ134">
        <v>174</v>
      </c>
      <c r="DR134">
        <v>1164</v>
      </c>
      <c r="DS134" s="194">
        <v>9.5135399889999999</v>
      </c>
      <c r="DT134" s="194">
        <v>4.9953675049999999</v>
      </c>
      <c r="DU134" s="194">
        <v>2.9785980300000001</v>
      </c>
      <c r="DV134" s="194">
        <v>3.6556637319999998</v>
      </c>
      <c r="DW134" s="194">
        <v>0.54358974400000004</v>
      </c>
      <c r="DX134" s="194">
        <v>0.297435897</v>
      </c>
      <c r="DY134" s="194">
        <v>0.16354700899999999</v>
      </c>
      <c r="DZ134" s="194">
        <v>8.9799959999999998E-2</v>
      </c>
      <c r="EA134" s="194">
        <v>0.46124999999999999</v>
      </c>
      <c r="EB134" s="194">
        <v>1.357777778</v>
      </c>
      <c r="EC134" s="194">
        <v>2.715555556</v>
      </c>
      <c r="ED134" s="194">
        <v>14.916272149999999</v>
      </c>
      <c r="EE134">
        <v>0</v>
      </c>
      <c r="EF134" s="194">
        <v>0</v>
      </c>
      <c r="EH134" s="31" t="s">
        <v>15</v>
      </c>
    </row>
    <row r="135" spans="2:138" x14ac:dyDescent="0.2">
      <c r="B135" s="71" t="s">
        <v>961</v>
      </c>
      <c r="C135" s="64" t="s">
        <v>184</v>
      </c>
      <c r="D135" s="194">
        <v>170.22</v>
      </c>
      <c r="E135" s="194">
        <v>7.4008695649999998</v>
      </c>
      <c r="F135" s="194">
        <v>15.348800000000001</v>
      </c>
      <c r="G135" s="194">
        <v>22.7453</v>
      </c>
      <c r="H135" s="194">
        <v>16.261500000000002</v>
      </c>
      <c r="I135" s="194">
        <v>25.285399999999999</v>
      </c>
      <c r="J135" s="194">
        <v>0.66733913</v>
      </c>
      <c r="K135" s="194">
        <v>0.98892608699999995</v>
      </c>
      <c r="L135" s="194">
        <v>0.70702173899999998</v>
      </c>
      <c r="M135" s="194">
        <v>1.0993652169999999</v>
      </c>
      <c r="N135" s="194">
        <v>0.179487179</v>
      </c>
      <c r="O135">
        <v>23</v>
      </c>
      <c r="P135">
        <v>13</v>
      </c>
      <c r="Q135">
        <v>0</v>
      </c>
      <c r="R135">
        <v>24</v>
      </c>
      <c r="S135">
        <v>14</v>
      </c>
      <c r="T135">
        <v>12</v>
      </c>
      <c r="U135">
        <v>20</v>
      </c>
      <c r="V135">
        <v>2</v>
      </c>
      <c r="W135" s="203">
        <v>8.3333332999999996E-2</v>
      </c>
      <c r="X135">
        <v>0</v>
      </c>
      <c r="Y135">
        <v>0</v>
      </c>
      <c r="Z135">
        <v>12</v>
      </c>
      <c r="AA135">
        <v>10</v>
      </c>
      <c r="AB135">
        <v>12</v>
      </c>
      <c r="AC135">
        <v>0</v>
      </c>
      <c r="AD135">
        <v>1</v>
      </c>
      <c r="AE135">
        <v>0</v>
      </c>
      <c r="AF135">
        <v>0</v>
      </c>
      <c r="AG135">
        <v>0</v>
      </c>
      <c r="AH135">
        <v>0</v>
      </c>
      <c r="AI135">
        <v>0</v>
      </c>
      <c r="AJ135">
        <v>0</v>
      </c>
      <c r="AK135">
        <v>1</v>
      </c>
      <c r="AL135">
        <v>0</v>
      </c>
      <c r="AM135" s="203">
        <v>43.47826087</v>
      </c>
      <c r="AN135" s="203">
        <v>52.173913040000002</v>
      </c>
      <c r="AO135" s="203">
        <v>0</v>
      </c>
      <c r="AP135" s="203">
        <v>4.3478260869999996</v>
      </c>
      <c r="AQ135" s="203">
        <v>0</v>
      </c>
      <c r="AR135">
        <v>0</v>
      </c>
      <c r="AS135">
        <v>12</v>
      </c>
      <c r="AT135">
        <v>0</v>
      </c>
      <c r="AU135">
        <v>1</v>
      </c>
      <c r="AV135">
        <v>0</v>
      </c>
      <c r="AW135">
        <v>2</v>
      </c>
      <c r="AX135">
        <v>2</v>
      </c>
      <c r="AY135">
        <v>12</v>
      </c>
      <c r="AZ135">
        <v>12</v>
      </c>
      <c r="BA135">
        <v>0</v>
      </c>
      <c r="BB135" s="203">
        <v>0.92307692299999999</v>
      </c>
      <c r="BC135" s="203">
        <v>0</v>
      </c>
      <c r="BD135" s="203">
        <v>1</v>
      </c>
      <c r="BE135" s="203">
        <v>2</v>
      </c>
      <c r="BF135" s="203">
        <v>1</v>
      </c>
      <c r="BG135">
        <v>0</v>
      </c>
      <c r="BH135">
        <v>0</v>
      </c>
      <c r="BI135">
        <v>2</v>
      </c>
      <c r="BJ135">
        <v>0</v>
      </c>
      <c r="BK135">
        <v>0</v>
      </c>
      <c r="BL135">
        <v>0</v>
      </c>
      <c r="BM135">
        <v>0</v>
      </c>
      <c r="BN135">
        <v>0</v>
      </c>
      <c r="BO135">
        <v>0</v>
      </c>
      <c r="BP135">
        <v>2</v>
      </c>
      <c r="BQ135" s="203">
        <v>0.85714285700000004</v>
      </c>
      <c r="BR135" s="203">
        <v>0</v>
      </c>
      <c r="BS135" s="203">
        <v>0</v>
      </c>
      <c r="BT135" s="203">
        <v>79.056854259999994</v>
      </c>
      <c r="BU135" s="203">
        <v>0</v>
      </c>
      <c r="BV135" s="203">
        <v>0</v>
      </c>
      <c r="BW135" s="203">
        <v>0</v>
      </c>
      <c r="BX135" s="203">
        <v>0</v>
      </c>
      <c r="BY135">
        <v>0</v>
      </c>
      <c r="BZ135" s="203">
        <v>0</v>
      </c>
      <c r="CA135">
        <v>62</v>
      </c>
      <c r="CB135">
        <v>158</v>
      </c>
      <c r="CC135" s="194">
        <v>169.73553720000001</v>
      </c>
      <c r="CD135" s="194">
        <v>66.207422210000004</v>
      </c>
      <c r="CE135" s="194">
        <v>232.84</v>
      </c>
      <c r="CF135" s="194">
        <v>167.04163199999999</v>
      </c>
      <c r="CG135">
        <v>68</v>
      </c>
      <c r="CH135">
        <v>168</v>
      </c>
      <c r="CI135" s="194">
        <v>175.27272730000001</v>
      </c>
      <c r="CJ135" s="194">
        <v>71.98667777</v>
      </c>
      <c r="CK135" s="194">
        <v>252.8</v>
      </c>
      <c r="CL135" s="194">
        <v>177.29480000000001</v>
      </c>
      <c r="CM135" s="194">
        <v>6.1666666670000003</v>
      </c>
      <c r="CN135" s="194">
        <v>4</v>
      </c>
      <c r="CO135" s="194">
        <v>3</v>
      </c>
      <c r="CP135" s="194">
        <v>1.3055555560000001</v>
      </c>
      <c r="CQ135">
        <v>8</v>
      </c>
      <c r="CR135">
        <v>17</v>
      </c>
      <c r="CS135" s="194">
        <v>1.414213562</v>
      </c>
      <c r="CT135" s="194">
        <v>9.8218435629999998</v>
      </c>
      <c r="CU135" s="194">
        <v>2.1081081080000001</v>
      </c>
      <c r="CV135" s="194">
        <v>2.128731852</v>
      </c>
      <c r="CW135" s="194">
        <v>0.31908287299999999</v>
      </c>
      <c r="CX135" s="203">
        <v>27</v>
      </c>
      <c r="CY135">
        <v>2</v>
      </c>
      <c r="CZ135">
        <v>14</v>
      </c>
      <c r="DA135" s="194">
        <v>47.948653829999998</v>
      </c>
      <c r="DB135" s="194">
        <v>3.8663571939999999</v>
      </c>
      <c r="DC135" s="194">
        <v>0</v>
      </c>
      <c r="DD135">
        <v>82</v>
      </c>
      <c r="DE135" s="194">
        <v>6.307692308</v>
      </c>
      <c r="DF135" s="194">
        <v>0.94674556200000004</v>
      </c>
      <c r="DG135" s="194">
        <v>6.2011834319999997</v>
      </c>
      <c r="DH135">
        <v>30</v>
      </c>
      <c r="DI135">
        <v>138</v>
      </c>
      <c r="DJ135">
        <v>22</v>
      </c>
      <c r="DK135" s="194">
        <v>2.1619781800000002</v>
      </c>
      <c r="DL135">
        <v>1186</v>
      </c>
      <c r="DM135">
        <v>1904</v>
      </c>
      <c r="DN135">
        <v>1182</v>
      </c>
      <c r="DO135">
        <v>2840</v>
      </c>
      <c r="DP135" s="194">
        <v>13.41268258</v>
      </c>
      <c r="DQ135">
        <v>174</v>
      </c>
      <c r="DR135">
        <v>1164</v>
      </c>
      <c r="DS135" s="194">
        <v>8.0216199069999998</v>
      </c>
      <c r="DT135" s="194">
        <v>3.8765870910000002</v>
      </c>
      <c r="DU135" s="194">
        <v>2.1687557910000002</v>
      </c>
      <c r="DV135" s="194">
        <v>2.392039091</v>
      </c>
      <c r="DW135" s="194">
        <v>0.54358974400000004</v>
      </c>
      <c r="DX135" s="194">
        <v>0.297435897</v>
      </c>
      <c r="DY135" s="194">
        <v>0.16354700899999999</v>
      </c>
      <c r="DZ135" s="194">
        <v>8.9799959999999998E-2</v>
      </c>
      <c r="EA135" s="194">
        <v>0.79749999999999999</v>
      </c>
      <c r="EB135" s="194">
        <v>2.0783333329999998</v>
      </c>
      <c r="EC135" s="194">
        <v>4.1566666669999996</v>
      </c>
      <c r="ED135" s="194">
        <v>10.05634195</v>
      </c>
      <c r="EE135">
        <v>0</v>
      </c>
      <c r="EF135" s="194">
        <v>0</v>
      </c>
      <c r="EH135" s="31" t="s">
        <v>14</v>
      </c>
    </row>
    <row r="136" spans="2:138" x14ac:dyDescent="0.2">
      <c r="B136" s="71" t="s">
        <v>962</v>
      </c>
      <c r="C136" s="64" t="s">
        <v>185</v>
      </c>
      <c r="D136" s="194">
        <v>220.4</v>
      </c>
      <c r="E136" s="194">
        <v>5.51</v>
      </c>
      <c r="F136" s="194">
        <v>21.837599999999998</v>
      </c>
      <c r="G136" s="194">
        <v>38.923200000000001</v>
      </c>
      <c r="H136" s="194">
        <v>24.386800000000001</v>
      </c>
      <c r="I136" s="194">
        <v>45.563800000000001</v>
      </c>
      <c r="J136" s="194">
        <v>0.54593999999999998</v>
      </c>
      <c r="K136" s="194">
        <v>0.97307999999999995</v>
      </c>
      <c r="L136" s="194">
        <v>0.60967000000000005</v>
      </c>
      <c r="M136" s="194">
        <v>1.139095</v>
      </c>
      <c r="N136" s="194">
        <v>0.133333333</v>
      </c>
      <c r="O136">
        <v>40</v>
      </c>
      <c r="P136">
        <v>16</v>
      </c>
      <c r="Q136">
        <v>4</v>
      </c>
      <c r="R136">
        <v>40</v>
      </c>
      <c r="S136">
        <v>16</v>
      </c>
      <c r="T136">
        <v>6</v>
      </c>
      <c r="U136">
        <v>19</v>
      </c>
      <c r="V136">
        <v>6</v>
      </c>
      <c r="W136" s="203">
        <v>0.15</v>
      </c>
      <c r="X136">
        <v>0</v>
      </c>
      <c r="Y136">
        <v>0</v>
      </c>
      <c r="Z136">
        <v>6</v>
      </c>
      <c r="AA136">
        <v>24</v>
      </c>
      <c r="AB136">
        <v>14</v>
      </c>
      <c r="AC136">
        <v>2</v>
      </c>
      <c r="AD136">
        <v>0</v>
      </c>
      <c r="AE136">
        <v>0</v>
      </c>
      <c r="AF136">
        <v>0</v>
      </c>
      <c r="AG136">
        <v>0</v>
      </c>
      <c r="AH136">
        <v>0</v>
      </c>
      <c r="AI136">
        <v>0</v>
      </c>
      <c r="AJ136">
        <v>0</v>
      </c>
      <c r="AK136">
        <v>2</v>
      </c>
      <c r="AL136">
        <v>0</v>
      </c>
      <c r="AM136" s="203">
        <v>60</v>
      </c>
      <c r="AN136" s="203">
        <v>35</v>
      </c>
      <c r="AO136" s="203">
        <v>5</v>
      </c>
      <c r="AP136" s="203">
        <v>0</v>
      </c>
      <c r="AQ136" s="203">
        <v>0</v>
      </c>
      <c r="AR136">
        <v>8</v>
      </c>
      <c r="AS136">
        <v>6</v>
      </c>
      <c r="AT136">
        <v>0</v>
      </c>
      <c r="AU136">
        <v>1</v>
      </c>
      <c r="AV136">
        <v>0</v>
      </c>
      <c r="AW136">
        <v>1</v>
      </c>
      <c r="AX136">
        <v>1</v>
      </c>
      <c r="AY136">
        <v>6</v>
      </c>
      <c r="AZ136">
        <v>6</v>
      </c>
      <c r="BA136">
        <v>0</v>
      </c>
      <c r="BB136" s="203">
        <v>0.375</v>
      </c>
      <c r="BC136" s="203">
        <v>0</v>
      </c>
      <c r="BD136" s="203">
        <v>1</v>
      </c>
      <c r="BE136" s="203">
        <v>1</v>
      </c>
      <c r="BF136" s="203">
        <v>1</v>
      </c>
      <c r="BG136">
        <v>0</v>
      </c>
      <c r="BH136">
        <v>0</v>
      </c>
      <c r="BI136">
        <v>1</v>
      </c>
      <c r="BJ136">
        <v>0</v>
      </c>
      <c r="BK136">
        <v>0</v>
      </c>
      <c r="BL136">
        <v>0</v>
      </c>
      <c r="BM136">
        <v>0</v>
      </c>
      <c r="BN136">
        <v>0</v>
      </c>
      <c r="BO136">
        <v>0</v>
      </c>
      <c r="BP136">
        <v>1</v>
      </c>
      <c r="BQ136" s="203">
        <v>0.375</v>
      </c>
      <c r="BR136" s="203">
        <v>0</v>
      </c>
      <c r="BS136" s="203">
        <v>0</v>
      </c>
      <c r="BT136" s="203">
        <v>57.450793650000001</v>
      </c>
      <c r="BU136" s="203">
        <v>0</v>
      </c>
      <c r="BV136" s="203">
        <v>0</v>
      </c>
      <c r="BW136" s="203">
        <v>0</v>
      </c>
      <c r="BX136" s="203">
        <v>0</v>
      </c>
      <c r="BY136">
        <v>0</v>
      </c>
      <c r="BZ136" s="203">
        <v>0</v>
      </c>
      <c r="CA136">
        <v>72</v>
      </c>
      <c r="CB136">
        <v>130</v>
      </c>
      <c r="CC136" s="194">
        <v>134.6657409</v>
      </c>
      <c r="CD136" s="194">
        <v>76.107595599999996</v>
      </c>
      <c r="CE136" s="194">
        <v>194.1</v>
      </c>
      <c r="CF136" s="194">
        <v>138.06291999999999</v>
      </c>
      <c r="CG136">
        <v>78</v>
      </c>
      <c r="CH136">
        <v>144</v>
      </c>
      <c r="CI136" s="194">
        <v>147.94366199999999</v>
      </c>
      <c r="CJ136" s="194">
        <v>81.663613659999996</v>
      </c>
      <c r="CK136" s="194">
        <v>216.3</v>
      </c>
      <c r="CL136" s="194">
        <v>152.78592</v>
      </c>
      <c r="CM136" s="194">
        <v>9.3333333330000006</v>
      </c>
      <c r="CN136" s="194">
        <v>8</v>
      </c>
      <c r="CO136" s="194">
        <v>3.8333333330000001</v>
      </c>
      <c r="CP136" s="194">
        <v>2.8472222220000001</v>
      </c>
      <c r="CQ136">
        <v>7</v>
      </c>
      <c r="CR136">
        <v>20</v>
      </c>
      <c r="CS136" s="194">
        <v>3.3166247900000001</v>
      </c>
      <c r="CT136" s="194">
        <v>9.9396265990000003</v>
      </c>
      <c r="CU136" s="194">
        <v>1.7142857140000001</v>
      </c>
      <c r="CV136" s="194">
        <v>1.861209718</v>
      </c>
      <c r="CW136" s="194">
        <v>0.31718669799999999</v>
      </c>
      <c r="CX136" s="203">
        <v>33</v>
      </c>
      <c r="CY136">
        <v>4</v>
      </c>
      <c r="CZ136">
        <v>19</v>
      </c>
      <c r="DA136" s="194">
        <v>66.21511126</v>
      </c>
      <c r="DB136" s="194">
        <v>4.9933288830000002</v>
      </c>
      <c r="DC136" s="194">
        <v>9.6326353089999994</v>
      </c>
      <c r="DD136">
        <v>134</v>
      </c>
      <c r="DE136" s="194">
        <v>8.375</v>
      </c>
      <c r="DF136" s="194">
        <v>1.625</v>
      </c>
      <c r="DG136" s="194">
        <v>12.8125</v>
      </c>
      <c r="DH136">
        <v>50</v>
      </c>
      <c r="DI136">
        <v>228</v>
      </c>
      <c r="DJ136">
        <v>40</v>
      </c>
      <c r="DK136" s="194">
        <v>2.5</v>
      </c>
      <c r="DL136">
        <v>2026</v>
      </c>
      <c r="DM136">
        <v>2616</v>
      </c>
      <c r="DN136">
        <v>1830</v>
      </c>
      <c r="DO136">
        <v>2893</v>
      </c>
      <c r="DP136" s="194">
        <v>16.60073045</v>
      </c>
      <c r="DQ136">
        <v>258</v>
      </c>
      <c r="DR136">
        <v>1122</v>
      </c>
      <c r="DS136" s="194">
        <v>13.208894880000001</v>
      </c>
      <c r="DT136" s="194">
        <v>6.6665818029999997</v>
      </c>
      <c r="DU136" s="194">
        <v>4.692163206</v>
      </c>
      <c r="DV136" s="194">
        <v>5.5036361400000002</v>
      </c>
      <c r="DW136" s="194">
        <v>0.55416666699999995</v>
      </c>
      <c r="DX136" s="194">
        <v>0.30583791199999999</v>
      </c>
      <c r="DY136" s="194">
        <v>0.13651974</v>
      </c>
      <c r="DZ136" s="194">
        <v>7.8098737000000001E-2</v>
      </c>
      <c r="EA136" s="194">
        <v>0.79780129300000002</v>
      </c>
      <c r="EB136" s="194">
        <v>0.95828097400000001</v>
      </c>
      <c r="EC136" s="194">
        <v>6.4822700859999998</v>
      </c>
      <c r="ED136" s="194">
        <v>24.76714115</v>
      </c>
      <c r="EE136">
        <v>29</v>
      </c>
      <c r="EF136" s="194">
        <v>1.875</v>
      </c>
      <c r="EH136" s="31" t="s">
        <v>8</v>
      </c>
    </row>
    <row r="137" spans="2:138" x14ac:dyDescent="0.2">
      <c r="B137" s="71" t="s">
        <v>963</v>
      </c>
      <c r="C137" s="64" t="s">
        <v>186</v>
      </c>
      <c r="D137" s="194">
        <v>211.29</v>
      </c>
      <c r="E137" s="194">
        <v>7.2858620690000002</v>
      </c>
      <c r="F137" s="194">
        <v>18.6982</v>
      </c>
      <c r="G137" s="194">
        <v>28.723400000000002</v>
      </c>
      <c r="H137" s="194">
        <v>19.824100000000001</v>
      </c>
      <c r="I137" s="194">
        <v>32.570900000000002</v>
      </c>
      <c r="J137" s="194">
        <v>0.64476551699999995</v>
      </c>
      <c r="K137" s="194">
        <v>0.990462069</v>
      </c>
      <c r="L137" s="194">
        <v>0.68358965500000002</v>
      </c>
      <c r="M137" s="194">
        <v>1.1231344830000001</v>
      </c>
      <c r="N137" s="194">
        <v>0.141666667</v>
      </c>
      <c r="O137">
        <v>29</v>
      </c>
      <c r="P137">
        <v>16</v>
      </c>
      <c r="Q137">
        <v>1</v>
      </c>
      <c r="R137">
        <v>30</v>
      </c>
      <c r="S137">
        <v>17</v>
      </c>
      <c r="T137">
        <v>13</v>
      </c>
      <c r="U137">
        <v>24</v>
      </c>
      <c r="V137">
        <v>3</v>
      </c>
      <c r="W137" s="203">
        <v>0.1</v>
      </c>
      <c r="X137">
        <v>1</v>
      </c>
      <c r="Y137">
        <v>0</v>
      </c>
      <c r="Z137">
        <v>12</v>
      </c>
      <c r="AA137">
        <v>13</v>
      </c>
      <c r="AB137">
        <v>13</v>
      </c>
      <c r="AC137">
        <v>3</v>
      </c>
      <c r="AD137">
        <v>0</v>
      </c>
      <c r="AE137">
        <v>0</v>
      </c>
      <c r="AF137">
        <v>0</v>
      </c>
      <c r="AG137">
        <v>0</v>
      </c>
      <c r="AH137">
        <v>0</v>
      </c>
      <c r="AI137">
        <v>0</v>
      </c>
      <c r="AJ137">
        <v>0</v>
      </c>
      <c r="AK137">
        <v>3</v>
      </c>
      <c r="AL137">
        <v>0</v>
      </c>
      <c r="AM137" s="203">
        <v>44.82758621</v>
      </c>
      <c r="AN137" s="203">
        <v>44.82758621</v>
      </c>
      <c r="AO137" s="203">
        <v>10.34482759</v>
      </c>
      <c r="AP137" s="203">
        <v>0</v>
      </c>
      <c r="AQ137" s="203">
        <v>0</v>
      </c>
      <c r="AR137">
        <v>0</v>
      </c>
      <c r="AS137">
        <v>13</v>
      </c>
      <c r="AT137">
        <v>0</v>
      </c>
      <c r="AU137">
        <v>1</v>
      </c>
      <c r="AV137">
        <v>0</v>
      </c>
      <c r="AW137">
        <v>2</v>
      </c>
      <c r="AX137">
        <v>2</v>
      </c>
      <c r="AY137">
        <v>12</v>
      </c>
      <c r="AZ137">
        <v>12</v>
      </c>
      <c r="BA137">
        <v>0</v>
      </c>
      <c r="BB137" s="203">
        <v>0.75</v>
      </c>
      <c r="BC137" s="203">
        <v>0</v>
      </c>
      <c r="BD137" s="203">
        <v>1</v>
      </c>
      <c r="BE137" s="203">
        <v>2</v>
      </c>
      <c r="BF137" s="203">
        <v>1</v>
      </c>
      <c r="BG137">
        <v>0</v>
      </c>
      <c r="BH137">
        <v>0</v>
      </c>
      <c r="BI137">
        <v>2</v>
      </c>
      <c r="BJ137">
        <v>0</v>
      </c>
      <c r="BK137">
        <v>0</v>
      </c>
      <c r="BL137">
        <v>0</v>
      </c>
      <c r="BM137">
        <v>0</v>
      </c>
      <c r="BN137">
        <v>0</v>
      </c>
      <c r="BO137">
        <v>0</v>
      </c>
      <c r="BP137">
        <v>2</v>
      </c>
      <c r="BQ137" s="203">
        <v>0.70588235300000002</v>
      </c>
      <c r="BR137" s="203">
        <v>0</v>
      </c>
      <c r="BS137" s="203">
        <v>0</v>
      </c>
      <c r="BT137" s="203">
        <v>110.32909309999999</v>
      </c>
      <c r="BU137" s="203">
        <v>0</v>
      </c>
      <c r="BV137" s="203">
        <v>0</v>
      </c>
      <c r="BW137" s="203">
        <v>0</v>
      </c>
      <c r="BX137" s="203">
        <v>0</v>
      </c>
      <c r="BY137">
        <v>0</v>
      </c>
      <c r="BZ137" s="203">
        <v>0</v>
      </c>
      <c r="CA137">
        <v>76</v>
      </c>
      <c r="CB137">
        <v>188</v>
      </c>
      <c r="CC137" s="194">
        <v>195.29022019999999</v>
      </c>
      <c r="CD137" s="194">
        <v>81.300883729999995</v>
      </c>
      <c r="CE137" s="194">
        <v>278.81</v>
      </c>
      <c r="CF137" s="194">
        <v>200.85232099999999</v>
      </c>
      <c r="CG137">
        <v>83</v>
      </c>
      <c r="CH137">
        <v>204</v>
      </c>
      <c r="CI137" s="194">
        <v>209.915493</v>
      </c>
      <c r="CJ137" s="194">
        <v>87.496253120000006</v>
      </c>
      <c r="CK137" s="194">
        <v>306.24</v>
      </c>
      <c r="CL137" s="194">
        <v>216.4862</v>
      </c>
      <c r="CM137" s="194">
        <v>8</v>
      </c>
      <c r="CN137" s="194">
        <v>4.8666666669999996</v>
      </c>
      <c r="CO137" s="194">
        <v>3.6666666669999999</v>
      </c>
      <c r="CP137" s="194">
        <v>1.5305555559999999</v>
      </c>
      <c r="CQ137">
        <v>9</v>
      </c>
      <c r="CR137">
        <v>21</v>
      </c>
      <c r="CS137" s="194">
        <v>2.449489743</v>
      </c>
      <c r="CT137" s="194">
        <v>11.61360303</v>
      </c>
      <c r="CU137" s="194">
        <v>2</v>
      </c>
      <c r="CV137" s="194">
        <v>2.0664872590000001</v>
      </c>
      <c r="CW137" s="194">
        <v>0.29343810599999998</v>
      </c>
      <c r="CX137" s="203">
        <v>33.5</v>
      </c>
      <c r="CY137">
        <v>3</v>
      </c>
      <c r="CZ137">
        <v>18</v>
      </c>
      <c r="DA137" s="194">
        <v>65.731259679999994</v>
      </c>
      <c r="DB137" s="194">
        <v>4.7530691840000001</v>
      </c>
      <c r="DC137" s="194">
        <v>4.3760675239999998</v>
      </c>
      <c r="DD137">
        <v>125</v>
      </c>
      <c r="DE137" s="194">
        <v>7.8125</v>
      </c>
      <c r="DF137" s="194">
        <v>1.234375</v>
      </c>
      <c r="DG137" s="194">
        <v>9.34375</v>
      </c>
      <c r="DH137">
        <v>45</v>
      </c>
      <c r="DI137">
        <v>270</v>
      </c>
      <c r="DJ137">
        <v>36</v>
      </c>
      <c r="DK137" s="194">
        <v>2.4528195309999998</v>
      </c>
      <c r="DL137">
        <v>2151</v>
      </c>
      <c r="DM137">
        <v>3462</v>
      </c>
      <c r="DN137">
        <v>2157</v>
      </c>
      <c r="DO137">
        <v>5346</v>
      </c>
      <c r="DP137" s="194">
        <v>16.574196480000001</v>
      </c>
      <c r="DQ137">
        <v>263</v>
      </c>
      <c r="DR137">
        <v>1771</v>
      </c>
      <c r="DS137" s="194">
        <v>10.5532269</v>
      </c>
      <c r="DT137" s="194">
        <v>5.2135616730000001</v>
      </c>
      <c r="DU137" s="194">
        <v>3.2940029530000001</v>
      </c>
      <c r="DV137" s="194">
        <v>3.4387437040000002</v>
      </c>
      <c r="DW137" s="194">
        <v>0.55000000000000004</v>
      </c>
      <c r="DX137" s="194">
        <v>0.29659090900000001</v>
      </c>
      <c r="DY137" s="194">
        <v>0.16359617700000001</v>
      </c>
      <c r="DZ137" s="194">
        <v>8.5564319999999999E-2</v>
      </c>
      <c r="EA137" s="194">
        <v>1.2801851849999999</v>
      </c>
      <c r="EB137" s="194">
        <v>1.7766326530000001</v>
      </c>
      <c r="EC137" s="194">
        <v>7.0647675740000002</v>
      </c>
      <c r="ED137" s="194">
        <v>14.9665091</v>
      </c>
      <c r="EE137">
        <v>2</v>
      </c>
      <c r="EF137" s="194">
        <v>0.5</v>
      </c>
      <c r="EH137" s="31" t="s">
        <v>14</v>
      </c>
    </row>
    <row r="138" spans="2:138" x14ac:dyDescent="0.2">
      <c r="B138" s="71" t="s">
        <v>1054</v>
      </c>
      <c r="C138" s="64" t="s">
        <v>533</v>
      </c>
      <c r="D138" s="194">
        <v>173.34</v>
      </c>
      <c r="E138" s="194">
        <v>4.9525714289999998</v>
      </c>
      <c r="F138" s="194">
        <v>17.530999999999999</v>
      </c>
      <c r="G138" s="194">
        <v>34.148699999999998</v>
      </c>
      <c r="H138" s="194">
        <v>19.835599999999999</v>
      </c>
      <c r="I138" s="194">
        <v>40.274900000000002</v>
      </c>
      <c r="J138" s="194">
        <v>0.50088571400000004</v>
      </c>
      <c r="K138" s="194">
        <v>0.97567714299999997</v>
      </c>
      <c r="L138" s="194">
        <v>0.56673142899999995</v>
      </c>
      <c r="M138" s="194">
        <v>1.150711429</v>
      </c>
      <c r="N138" s="194">
        <v>0.16666666699999999</v>
      </c>
      <c r="O138">
        <v>35</v>
      </c>
      <c r="P138">
        <v>12</v>
      </c>
      <c r="Q138">
        <v>3</v>
      </c>
      <c r="R138">
        <v>34</v>
      </c>
      <c r="S138">
        <v>11</v>
      </c>
      <c r="T138">
        <v>0</v>
      </c>
      <c r="U138">
        <v>11</v>
      </c>
      <c r="V138">
        <v>8</v>
      </c>
      <c r="W138" s="203">
        <v>0.235294118</v>
      </c>
      <c r="X138">
        <v>0</v>
      </c>
      <c r="Y138">
        <v>0</v>
      </c>
      <c r="Z138">
        <v>0</v>
      </c>
      <c r="AA138">
        <v>23</v>
      </c>
      <c r="AB138">
        <v>10</v>
      </c>
      <c r="AC138">
        <v>1</v>
      </c>
      <c r="AD138">
        <v>1</v>
      </c>
      <c r="AE138">
        <v>0</v>
      </c>
      <c r="AF138">
        <v>0</v>
      </c>
      <c r="AG138">
        <v>0</v>
      </c>
      <c r="AH138">
        <v>0</v>
      </c>
      <c r="AI138">
        <v>0</v>
      </c>
      <c r="AJ138">
        <v>0</v>
      </c>
      <c r="AK138">
        <v>2</v>
      </c>
      <c r="AL138">
        <v>0</v>
      </c>
      <c r="AM138" s="203">
        <v>65.714285709999999</v>
      </c>
      <c r="AN138" s="203">
        <v>28.571428569999998</v>
      </c>
      <c r="AO138" s="203">
        <v>2.8571428569999999</v>
      </c>
      <c r="AP138" s="203">
        <v>2.8571428569999999</v>
      </c>
      <c r="AQ138" s="203">
        <v>0</v>
      </c>
      <c r="AR138">
        <v>10</v>
      </c>
      <c r="AS138">
        <v>0</v>
      </c>
      <c r="AT138">
        <v>0</v>
      </c>
      <c r="AU138">
        <v>0</v>
      </c>
      <c r="AV138">
        <v>1</v>
      </c>
      <c r="AW138">
        <v>0</v>
      </c>
      <c r="AX138">
        <v>0</v>
      </c>
      <c r="AY138">
        <v>0</v>
      </c>
      <c r="AZ138">
        <v>0</v>
      </c>
      <c r="BA138">
        <v>0</v>
      </c>
      <c r="BB138" s="203">
        <v>0</v>
      </c>
      <c r="BC138" s="203">
        <v>0</v>
      </c>
      <c r="BD138" s="203">
        <v>0</v>
      </c>
      <c r="BE138" s="203">
        <v>0</v>
      </c>
      <c r="BF138" s="203">
        <v>0</v>
      </c>
      <c r="BG138">
        <v>0</v>
      </c>
      <c r="BH138">
        <v>0</v>
      </c>
      <c r="BI138">
        <v>0</v>
      </c>
      <c r="BJ138">
        <v>0</v>
      </c>
      <c r="BK138">
        <v>0</v>
      </c>
      <c r="BL138">
        <v>0</v>
      </c>
      <c r="BM138">
        <v>0</v>
      </c>
      <c r="BN138">
        <v>0</v>
      </c>
      <c r="BO138">
        <v>0</v>
      </c>
      <c r="BP138">
        <v>0</v>
      </c>
      <c r="BQ138" s="203">
        <v>0</v>
      </c>
      <c r="BR138" s="203">
        <v>0</v>
      </c>
      <c r="BS138" s="203">
        <v>0</v>
      </c>
      <c r="BT138" s="203">
        <v>0</v>
      </c>
      <c r="BU138" s="203">
        <v>0</v>
      </c>
      <c r="BV138" s="203">
        <v>0</v>
      </c>
      <c r="BW138" s="203">
        <v>0</v>
      </c>
      <c r="BX138" s="203">
        <v>0</v>
      </c>
      <c r="BY138">
        <v>0</v>
      </c>
      <c r="BZ138" s="203">
        <v>0</v>
      </c>
      <c r="CA138">
        <v>44</v>
      </c>
      <c r="CB138">
        <v>84</v>
      </c>
      <c r="CC138" s="194">
        <v>95.794788699999998</v>
      </c>
      <c r="CD138" s="194">
        <v>47.52079415</v>
      </c>
      <c r="CE138" s="194">
        <v>112.54</v>
      </c>
      <c r="CF138" s="194">
        <v>89.124064000000004</v>
      </c>
      <c r="CG138">
        <v>44</v>
      </c>
      <c r="CH138">
        <v>64</v>
      </c>
      <c r="CI138" s="194">
        <v>67.627827569999994</v>
      </c>
      <c r="CJ138" s="194">
        <v>47.549912259999999</v>
      </c>
      <c r="CK138" s="194">
        <v>96.21</v>
      </c>
      <c r="CL138" s="194">
        <v>68.537999999999997</v>
      </c>
      <c r="CM138" s="194">
        <v>7.3333333329999997</v>
      </c>
      <c r="CN138" s="194">
        <v>6.4</v>
      </c>
      <c r="CO138" s="194">
        <v>3.25</v>
      </c>
      <c r="CP138" s="194">
        <v>2.65</v>
      </c>
      <c r="CQ138">
        <v>1</v>
      </c>
      <c r="CR138">
        <v>11</v>
      </c>
      <c r="CS138" s="194">
        <v>3.3166247900000001</v>
      </c>
      <c r="CT138" s="194">
        <v>6.6437897330000002</v>
      </c>
      <c r="CU138" s="194">
        <v>1.636363636</v>
      </c>
      <c r="CV138" s="194">
        <v>1.7395894629999999</v>
      </c>
      <c r="CW138" s="194">
        <v>0.38796456499999998</v>
      </c>
      <c r="CX138" s="203">
        <v>25.5</v>
      </c>
      <c r="CY138">
        <v>1</v>
      </c>
      <c r="CZ138">
        <v>11</v>
      </c>
      <c r="DA138" s="194">
        <v>43.840514900000002</v>
      </c>
      <c r="DB138" s="194">
        <v>4.0676104219999996</v>
      </c>
      <c r="DC138" s="194">
        <v>6.8674583450000002</v>
      </c>
      <c r="DD138">
        <v>74</v>
      </c>
      <c r="DE138" s="194">
        <v>6.1666666670000003</v>
      </c>
      <c r="DF138" s="194">
        <v>1.0277777779999999</v>
      </c>
      <c r="DG138" s="194">
        <v>8</v>
      </c>
      <c r="DH138">
        <v>26</v>
      </c>
      <c r="DI138">
        <v>164</v>
      </c>
      <c r="DJ138">
        <v>28</v>
      </c>
      <c r="DK138" s="194">
        <v>2.2295739590000001</v>
      </c>
      <c r="DL138">
        <v>864</v>
      </c>
      <c r="DM138">
        <v>1136</v>
      </c>
      <c r="DN138">
        <v>699</v>
      </c>
      <c r="DO138">
        <v>1161</v>
      </c>
      <c r="DP138" s="194">
        <v>12.707806789999999</v>
      </c>
      <c r="DQ138">
        <v>129</v>
      </c>
      <c r="DR138">
        <v>238</v>
      </c>
      <c r="DS138" s="194">
        <v>11.92207792</v>
      </c>
      <c r="DT138" s="194">
        <v>9.013635592</v>
      </c>
      <c r="DU138" s="194">
        <v>7.3631006560000003</v>
      </c>
      <c r="DV138" s="194">
        <v>8.9551054899999993</v>
      </c>
      <c r="DW138" s="194">
        <v>0.48333333299999998</v>
      </c>
      <c r="DX138" s="194">
        <v>0.261772487</v>
      </c>
      <c r="DY138" s="194">
        <v>0.14442819200000001</v>
      </c>
      <c r="DZ138" s="194">
        <v>8.2663227000000006E-2</v>
      </c>
      <c r="EA138" s="194">
        <v>1.200963719</v>
      </c>
      <c r="EB138" s="194">
        <v>2.7936734689999998</v>
      </c>
      <c r="EC138" s="194">
        <v>7.1168962589999998</v>
      </c>
      <c r="ED138" s="194">
        <v>27.71329471</v>
      </c>
      <c r="EE138">
        <v>32</v>
      </c>
      <c r="EF138" s="194">
        <v>2.2295739590000001</v>
      </c>
      <c r="EH138" s="31" t="s">
        <v>11</v>
      </c>
    </row>
    <row r="139" spans="2:138" x14ac:dyDescent="0.2">
      <c r="B139" s="71" t="s">
        <v>964</v>
      </c>
      <c r="C139" s="64" t="s">
        <v>188</v>
      </c>
      <c r="D139" s="194">
        <v>198.28</v>
      </c>
      <c r="E139" s="194">
        <v>6.837241379</v>
      </c>
      <c r="F139" s="194">
        <v>18.4024</v>
      </c>
      <c r="G139" s="194">
        <v>28.512499999999999</v>
      </c>
      <c r="H139" s="194">
        <v>19.784300000000002</v>
      </c>
      <c r="I139" s="194">
        <v>32.1158</v>
      </c>
      <c r="J139" s="194">
        <v>0.63456551699999997</v>
      </c>
      <c r="K139" s="194">
        <v>0.983189655</v>
      </c>
      <c r="L139" s="194">
        <v>0.68221724100000003</v>
      </c>
      <c r="M139" s="194">
        <v>1.1074413789999999</v>
      </c>
      <c r="N139" s="194">
        <v>0.15238095199999999</v>
      </c>
      <c r="O139">
        <v>29</v>
      </c>
      <c r="P139">
        <v>15</v>
      </c>
      <c r="Q139">
        <v>0</v>
      </c>
      <c r="R139">
        <v>30</v>
      </c>
      <c r="S139">
        <v>16</v>
      </c>
      <c r="T139">
        <v>12</v>
      </c>
      <c r="U139">
        <v>22</v>
      </c>
      <c r="V139">
        <v>4</v>
      </c>
      <c r="W139" s="203">
        <v>0.133333333</v>
      </c>
      <c r="X139">
        <v>0</v>
      </c>
      <c r="Y139">
        <v>0</v>
      </c>
      <c r="Z139">
        <v>12</v>
      </c>
      <c r="AA139">
        <v>14</v>
      </c>
      <c r="AB139">
        <v>14</v>
      </c>
      <c r="AC139">
        <v>0</v>
      </c>
      <c r="AD139">
        <v>1</v>
      </c>
      <c r="AE139">
        <v>0</v>
      </c>
      <c r="AF139">
        <v>0</v>
      </c>
      <c r="AG139">
        <v>0</v>
      </c>
      <c r="AH139">
        <v>0</v>
      </c>
      <c r="AI139">
        <v>0</v>
      </c>
      <c r="AJ139">
        <v>0</v>
      </c>
      <c r="AK139">
        <v>1</v>
      </c>
      <c r="AL139">
        <v>0</v>
      </c>
      <c r="AM139" s="203">
        <v>48.275862070000002</v>
      </c>
      <c r="AN139" s="203">
        <v>48.275862070000002</v>
      </c>
      <c r="AO139" s="203">
        <v>0</v>
      </c>
      <c r="AP139" s="203">
        <v>3.448275862</v>
      </c>
      <c r="AQ139" s="203">
        <v>0</v>
      </c>
      <c r="AR139">
        <v>2</v>
      </c>
      <c r="AS139">
        <v>12</v>
      </c>
      <c r="AT139">
        <v>0</v>
      </c>
      <c r="AU139">
        <v>1</v>
      </c>
      <c r="AV139">
        <v>0</v>
      </c>
      <c r="AW139">
        <v>2</v>
      </c>
      <c r="AX139">
        <v>2</v>
      </c>
      <c r="AY139">
        <v>12</v>
      </c>
      <c r="AZ139">
        <v>12</v>
      </c>
      <c r="BA139">
        <v>0</v>
      </c>
      <c r="BB139" s="203">
        <v>0.8</v>
      </c>
      <c r="BC139" s="203">
        <v>0</v>
      </c>
      <c r="BD139" s="203">
        <v>1</v>
      </c>
      <c r="BE139" s="203">
        <v>2</v>
      </c>
      <c r="BF139" s="203">
        <v>1</v>
      </c>
      <c r="BG139">
        <v>0</v>
      </c>
      <c r="BH139">
        <v>0</v>
      </c>
      <c r="BI139">
        <v>2</v>
      </c>
      <c r="BJ139">
        <v>0</v>
      </c>
      <c r="BK139">
        <v>0</v>
      </c>
      <c r="BL139">
        <v>0</v>
      </c>
      <c r="BM139">
        <v>0</v>
      </c>
      <c r="BN139">
        <v>0</v>
      </c>
      <c r="BO139">
        <v>0</v>
      </c>
      <c r="BP139">
        <v>2</v>
      </c>
      <c r="BQ139" s="203">
        <v>0.75</v>
      </c>
      <c r="BR139" s="203">
        <v>0</v>
      </c>
      <c r="BS139" s="203">
        <v>0</v>
      </c>
      <c r="BT139" s="203">
        <v>101.4719503</v>
      </c>
      <c r="BU139" s="203">
        <v>0</v>
      </c>
      <c r="BV139" s="203">
        <v>0</v>
      </c>
      <c r="BW139" s="203">
        <v>0</v>
      </c>
      <c r="BX139" s="203">
        <v>0</v>
      </c>
      <c r="BY139">
        <v>0</v>
      </c>
      <c r="BZ139" s="203">
        <v>0</v>
      </c>
      <c r="CA139">
        <v>70</v>
      </c>
      <c r="CB139">
        <v>166</v>
      </c>
      <c r="CC139" s="194">
        <v>177.73553720000001</v>
      </c>
      <c r="CD139" s="194">
        <v>72.878529619999995</v>
      </c>
      <c r="CE139" s="194">
        <v>237.56</v>
      </c>
      <c r="CF139" s="194">
        <v>175.03164799999999</v>
      </c>
      <c r="CG139">
        <v>76</v>
      </c>
      <c r="CH139">
        <v>160</v>
      </c>
      <c r="CI139" s="194">
        <v>163.63636360000001</v>
      </c>
      <c r="CJ139" s="194">
        <v>79.322231470000006</v>
      </c>
      <c r="CK139" s="194">
        <v>243.36</v>
      </c>
      <c r="CL139" s="194">
        <v>171.96008</v>
      </c>
      <c r="CM139" s="194">
        <v>7.1666666670000003</v>
      </c>
      <c r="CN139" s="194">
        <v>5</v>
      </c>
      <c r="CO139" s="194">
        <v>3.5</v>
      </c>
      <c r="CP139" s="194">
        <v>1.638888889</v>
      </c>
      <c r="CQ139">
        <v>8</v>
      </c>
      <c r="CR139">
        <v>19</v>
      </c>
      <c r="CS139" s="194">
        <v>2</v>
      </c>
      <c r="CT139" s="194">
        <v>11.20813792</v>
      </c>
      <c r="CU139" s="194">
        <v>2.0930232559999999</v>
      </c>
      <c r="CV139" s="194">
        <v>2.1111001190000001</v>
      </c>
      <c r="CW139" s="194">
        <v>0.29869865499999998</v>
      </c>
      <c r="CX139" s="203">
        <v>31</v>
      </c>
      <c r="CY139">
        <v>2</v>
      </c>
      <c r="CZ139">
        <v>16</v>
      </c>
      <c r="DA139" s="194">
        <v>60.705716899999999</v>
      </c>
      <c r="DB139" s="194">
        <v>4.8284868970000003</v>
      </c>
      <c r="DC139" s="194">
        <v>0</v>
      </c>
      <c r="DD139">
        <v>119</v>
      </c>
      <c r="DE139" s="194">
        <v>7.9333333330000002</v>
      </c>
      <c r="DF139" s="194">
        <v>1.1555555559999999</v>
      </c>
      <c r="DG139" s="194">
        <v>8.693333333</v>
      </c>
      <c r="DH139">
        <v>44</v>
      </c>
      <c r="DI139">
        <v>212</v>
      </c>
      <c r="DJ139">
        <v>31</v>
      </c>
      <c r="DK139" s="194">
        <v>2.4402239290000001</v>
      </c>
      <c r="DL139">
        <v>1916</v>
      </c>
      <c r="DM139">
        <v>2914</v>
      </c>
      <c r="DN139">
        <v>1940</v>
      </c>
      <c r="DO139">
        <v>4342</v>
      </c>
      <c r="DP139" s="194">
        <v>15.81272965</v>
      </c>
      <c r="DQ139">
        <v>252</v>
      </c>
      <c r="DR139">
        <v>1640</v>
      </c>
      <c r="DS139" s="194">
        <v>9.9387696010000006</v>
      </c>
      <c r="DT139" s="194">
        <v>5.3246624499999999</v>
      </c>
      <c r="DU139" s="194">
        <v>3.2242247580000001</v>
      </c>
      <c r="DV139" s="194">
        <v>3.5280395530000002</v>
      </c>
      <c r="DW139" s="194">
        <v>0.54</v>
      </c>
      <c r="DX139" s="194">
        <v>0.295555556</v>
      </c>
      <c r="DY139" s="194">
        <v>0.155407407</v>
      </c>
      <c r="DZ139" s="194">
        <v>8.0184243000000002E-2</v>
      </c>
      <c r="EA139" s="194">
        <v>0.82367630400000003</v>
      </c>
      <c r="EB139" s="194">
        <v>2.105740741</v>
      </c>
      <c r="EC139" s="194">
        <v>5.0968121689999997</v>
      </c>
      <c r="ED139" s="194">
        <v>13.884450879999999</v>
      </c>
      <c r="EE139">
        <v>0</v>
      </c>
      <c r="EF139" s="194">
        <v>0</v>
      </c>
      <c r="EH139" s="31" t="s">
        <v>14</v>
      </c>
    </row>
    <row r="140" spans="2:138" x14ac:dyDescent="0.2">
      <c r="B140" s="71" t="s">
        <v>804</v>
      </c>
      <c r="C140" s="64" t="s">
        <v>189</v>
      </c>
      <c r="D140" s="194">
        <v>121.2</v>
      </c>
      <c r="E140" s="194">
        <v>6.06</v>
      </c>
      <c r="F140" s="194">
        <v>11.6554</v>
      </c>
      <c r="G140" s="194">
        <v>19.5198</v>
      </c>
      <c r="H140" s="194">
        <v>12.8127</v>
      </c>
      <c r="I140" s="194">
        <v>22.574300000000001</v>
      </c>
      <c r="J140" s="194">
        <v>0.58277000000000001</v>
      </c>
      <c r="K140" s="194">
        <v>0.97599000000000002</v>
      </c>
      <c r="L140" s="194">
        <v>0.64063499999999995</v>
      </c>
      <c r="M140" s="194">
        <v>1.1287149999999999</v>
      </c>
      <c r="N140" s="194">
        <v>0.25</v>
      </c>
      <c r="O140">
        <v>20</v>
      </c>
      <c r="P140">
        <v>9</v>
      </c>
      <c r="Q140">
        <v>1</v>
      </c>
      <c r="R140">
        <v>20</v>
      </c>
      <c r="S140">
        <v>9</v>
      </c>
      <c r="T140">
        <v>6</v>
      </c>
      <c r="U140">
        <v>12</v>
      </c>
      <c r="V140">
        <v>2</v>
      </c>
      <c r="W140" s="203">
        <v>0.1</v>
      </c>
      <c r="X140">
        <v>0</v>
      </c>
      <c r="Y140">
        <v>0</v>
      </c>
      <c r="Z140">
        <v>6</v>
      </c>
      <c r="AA140">
        <v>11</v>
      </c>
      <c r="AB140">
        <v>8</v>
      </c>
      <c r="AC140">
        <v>1</v>
      </c>
      <c r="AD140">
        <v>0</v>
      </c>
      <c r="AE140">
        <v>0</v>
      </c>
      <c r="AF140">
        <v>0</v>
      </c>
      <c r="AG140">
        <v>0</v>
      </c>
      <c r="AH140">
        <v>0</v>
      </c>
      <c r="AI140">
        <v>0</v>
      </c>
      <c r="AJ140">
        <v>0</v>
      </c>
      <c r="AK140">
        <v>1</v>
      </c>
      <c r="AL140">
        <v>0</v>
      </c>
      <c r="AM140" s="203">
        <v>55</v>
      </c>
      <c r="AN140" s="203">
        <v>40</v>
      </c>
      <c r="AO140" s="203">
        <v>5</v>
      </c>
      <c r="AP140" s="203">
        <v>0</v>
      </c>
      <c r="AQ140" s="203">
        <v>0</v>
      </c>
      <c r="AR140">
        <v>2</v>
      </c>
      <c r="AS140">
        <v>6</v>
      </c>
      <c r="AT140">
        <v>0</v>
      </c>
      <c r="AU140">
        <v>1</v>
      </c>
      <c r="AV140">
        <v>0</v>
      </c>
      <c r="AW140">
        <v>1</v>
      </c>
      <c r="AX140">
        <v>1</v>
      </c>
      <c r="AY140">
        <v>6</v>
      </c>
      <c r="AZ140">
        <v>6</v>
      </c>
      <c r="BA140">
        <v>0</v>
      </c>
      <c r="BB140" s="203">
        <v>0.66666666699999999</v>
      </c>
      <c r="BC140" s="203">
        <v>0</v>
      </c>
      <c r="BD140" s="203">
        <v>1</v>
      </c>
      <c r="BE140" s="203">
        <v>1</v>
      </c>
      <c r="BF140" s="203">
        <v>1</v>
      </c>
      <c r="BG140">
        <v>0</v>
      </c>
      <c r="BH140">
        <v>0</v>
      </c>
      <c r="BI140">
        <v>1</v>
      </c>
      <c r="BJ140">
        <v>0</v>
      </c>
      <c r="BK140">
        <v>0</v>
      </c>
      <c r="BL140">
        <v>0</v>
      </c>
      <c r="BM140">
        <v>0</v>
      </c>
      <c r="BN140">
        <v>0</v>
      </c>
      <c r="BO140">
        <v>0</v>
      </c>
      <c r="BP140">
        <v>1</v>
      </c>
      <c r="BQ140" s="203">
        <v>0.66666666699999999</v>
      </c>
      <c r="BR140" s="203">
        <v>0</v>
      </c>
      <c r="BS140" s="203">
        <v>0</v>
      </c>
      <c r="BT140" s="203">
        <v>26.885714289999999</v>
      </c>
      <c r="BU140" s="203">
        <v>0</v>
      </c>
      <c r="BV140" s="203">
        <v>0</v>
      </c>
      <c r="BW140" s="203">
        <v>0</v>
      </c>
      <c r="BX140" s="203">
        <v>0</v>
      </c>
      <c r="BY140">
        <v>0</v>
      </c>
      <c r="BZ140" s="203">
        <v>0</v>
      </c>
      <c r="CA140">
        <v>38</v>
      </c>
      <c r="CB140">
        <v>82</v>
      </c>
      <c r="CC140" s="194">
        <v>84.332870459999995</v>
      </c>
      <c r="CD140" s="194">
        <v>39.720742010000002</v>
      </c>
      <c r="CE140" s="194">
        <v>120.11</v>
      </c>
      <c r="CF140" s="194">
        <v>86.650396000000001</v>
      </c>
      <c r="CG140">
        <v>40</v>
      </c>
      <c r="CH140">
        <v>86</v>
      </c>
      <c r="CI140" s="194">
        <v>87.690140850000006</v>
      </c>
      <c r="CJ140" s="194">
        <v>41.498751040000002</v>
      </c>
      <c r="CK140" s="194">
        <v>127.06</v>
      </c>
      <c r="CL140" s="194">
        <v>90.800520000000006</v>
      </c>
      <c r="CM140" s="194">
        <v>4.8333333329999997</v>
      </c>
      <c r="CN140" s="194">
        <v>3.6666666669999999</v>
      </c>
      <c r="CO140" s="194">
        <v>2.25</v>
      </c>
      <c r="CP140" s="194">
        <v>1.298611111</v>
      </c>
      <c r="CQ140">
        <v>4</v>
      </c>
      <c r="CR140">
        <v>10</v>
      </c>
      <c r="CS140" s="194">
        <v>1.58113883</v>
      </c>
      <c r="CT140" s="194">
        <v>5.9506425529999998</v>
      </c>
      <c r="CU140" s="194">
        <v>1.862068966</v>
      </c>
      <c r="CV140" s="194">
        <v>1.9370815910000001</v>
      </c>
      <c r="CW140" s="194">
        <v>0.40993789600000002</v>
      </c>
      <c r="CX140" s="203">
        <v>18.5</v>
      </c>
      <c r="CY140">
        <v>1</v>
      </c>
      <c r="CZ140">
        <v>8</v>
      </c>
      <c r="DA140" s="194">
        <v>27.18295578</v>
      </c>
      <c r="DB140" s="194">
        <v>2.9439202889999998</v>
      </c>
      <c r="DC140" s="194">
        <v>3.0943470209999999</v>
      </c>
      <c r="DD140">
        <v>42</v>
      </c>
      <c r="DE140" s="194">
        <v>4.6666666670000003</v>
      </c>
      <c r="DF140" s="194">
        <v>0.81481481499999997</v>
      </c>
      <c r="DG140" s="194">
        <v>3.2345679010000001</v>
      </c>
      <c r="DH140">
        <v>15</v>
      </c>
      <c r="DI140">
        <v>53</v>
      </c>
      <c r="DJ140">
        <v>15</v>
      </c>
      <c r="DK140" s="194">
        <v>1.891061112</v>
      </c>
      <c r="DL140">
        <v>401</v>
      </c>
      <c r="DM140">
        <v>600</v>
      </c>
      <c r="DN140">
        <v>343</v>
      </c>
      <c r="DO140">
        <v>686</v>
      </c>
      <c r="DP140" s="194">
        <v>9.0985397159999994</v>
      </c>
      <c r="DQ140">
        <v>81</v>
      </c>
      <c r="DR140">
        <v>250</v>
      </c>
      <c r="DS140" s="194">
        <v>6.3040404040000002</v>
      </c>
      <c r="DT140" s="194">
        <v>3.255438415</v>
      </c>
      <c r="DU140" s="194">
        <v>1.8601504520000001</v>
      </c>
      <c r="DV140" s="194">
        <v>2.2802683670000001</v>
      </c>
      <c r="DW140" s="194">
        <v>0.51481481500000004</v>
      </c>
      <c r="DX140" s="194">
        <v>0.28421516800000002</v>
      </c>
      <c r="DY140" s="194">
        <v>0.15753456800000001</v>
      </c>
      <c r="DZ140" s="194">
        <v>7.7741976000000004E-2</v>
      </c>
      <c r="EA140" s="194">
        <v>0.50990740700000003</v>
      </c>
      <c r="EB140" s="194">
        <v>0.70750000000000002</v>
      </c>
      <c r="EC140" s="194">
        <v>1.9642592590000001</v>
      </c>
      <c r="ED140" s="194">
        <v>6.0632907449999998</v>
      </c>
      <c r="EE140">
        <v>4</v>
      </c>
      <c r="EF140" s="194">
        <v>1.408855556</v>
      </c>
      <c r="EH140" s="31" t="s">
        <v>15</v>
      </c>
    </row>
    <row r="141" spans="2:138" x14ac:dyDescent="0.2">
      <c r="B141" s="71" t="s">
        <v>965</v>
      </c>
      <c r="C141" s="64" t="s">
        <v>190</v>
      </c>
      <c r="D141" s="194">
        <v>135.22999999999999</v>
      </c>
      <c r="E141" s="194">
        <v>5.8795652169999997</v>
      </c>
      <c r="F141" s="194">
        <v>13.1822</v>
      </c>
      <c r="G141" s="194">
        <v>22.403400000000001</v>
      </c>
      <c r="H141" s="194">
        <v>14.5741</v>
      </c>
      <c r="I141" s="194">
        <v>25.9895</v>
      </c>
      <c r="J141" s="194">
        <v>0.57313913000000005</v>
      </c>
      <c r="K141" s="194">
        <v>0.97406086999999997</v>
      </c>
      <c r="L141" s="194">
        <v>0.633656522</v>
      </c>
      <c r="M141" s="194">
        <v>1.129978261</v>
      </c>
      <c r="N141" s="194">
        <v>0.222222222</v>
      </c>
      <c r="O141">
        <v>23</v>
      </c>
      <c r="P141">
        <v>10</v>
      </c>
      <c r="Q141">
        <v>2</v>
      </c>
      <c r="R141">
        <v>23</v>
      </c>
      <c r="S141">
        <v>10</v>
      </c>
      <c r="T141">
        <v>6</v>
      </c>
      <c r="U141">
        <v>13</v>
      </c>
      <c r="V141">
        <v>2</v>
      </c>
      <c r="W141" s="203">
        <v>8.6956521999999994E-2</v>
      </c>
      <c r="X141">
        <v>0</v>
      </c>
      <c r="Y141">
        <v>0</v>
      </c>
      <c r="Z141">
        <v>6</v>
      </c>
      <c r="AA141">
        <v>13</v>
      </c>
      <c r="AB141">
        <v>9</v>
      </c>
      <c r="AC141">
        <v>1</v>
      </c>
      <c r="AD141">
        <v>0</v>
      </c>
      <c r="AE141">
        <v>0</v>
      </c>
      <c r="AF141">
        <v>0</v>
      </c>
      <c r="AG141">
        <v>0</v>
      </c>
      <c r="AH141">
        <v>0</v>
      </c>
      <c r="AI141">
        <v>0</v>
      </c>
      <c r="AJ141">
        <v>0</v>
      </c>
      <c r="AK141">
        <v>1</v>
      </c>
      <c r="AL141">
        <v>0</v>
      </c>
      <c r="AM141" s="203">
        <v>56.52173913</v>
      </c>
      <c r="AN141" s="203">
        <v>39.130434780000002</v>
      </c>
      <c r="AO141" s="203">
        <v>4.3478260869999996</v>
      </c>
      <c r="AP141" s="203">
        <v>0</v>
      </c>
      <c r="AQ141" s="203">
        <v>0</v>
      </c>
      <c r="AR141">
        <v>3</v>
      </c>
      <c r="AS141">
        <v>6</v>
      </c>
      <c r="AT141">
        <v>0</v>
      </c>
      <c r="AU141">
        <v>1</v>
      </c>
      <c r="AV141">
        <v>0</v>
      </c>
      <c r="AW141">
        <v>1</v>
      </c>
      <c r="AX141">
        <v>1</v>
      </c>
      <c r="AY141">
        <v>6</v>
      </c>
      <c r="AZ141">
        <v>6</v>
      </c>
      <c r="BA141">
        <v>0</v>
      </c>
      <c r="BB141" s="203">
        <v>0.6</v>
      </c>
      <c r="BC141" s="203">
        <v>0</v>
      </c>
      <c r="BD141" s="203">
        <v>1</v>
      </c>
      <c r="BE141" s="203">
        <v>1</v>
      </c>
      <c r="BF141" s="203">
        <v>1</v>
      </c>
      <c r="BG141">
        <v>0</v>
      </c>
      <c r="BH141">
        <v>0</v>
      </c>
      <c r="BI141">
        <v>1</v>
      </c>
      <c r="BJ141">
        <v>0</v>
      </c>
      <c r="BK141">
        <v>0</v>
      </c>
      <c r="BL141">
        <v>0</v>
      </c>
      <c r="BM141">
        <v>0</v>
      </c>
      <c r="BN141">
        <v>0</v>
      </c>
      <c r="BO141">
        <v>0</v>
      </c>
      <c r="BP141">
        <v>1</v>
      </c>
      <c r="BQ141" s="203">
        <v>0.6</v>
      </c>
      <c r="BR141" s="203">
        <v>0</v>
      </c>
      <c r="BS141" s="203">
        <v>0</v>
      </c>
      <c r="BT141" s="203">
        <v>31.31428571</v>
      </c>
      <c r="BU141" s="203">
        <v>0</v>
      </c>
      <c r="BV141" s="203">
        <v>0</v>
      </c>
      <c r="BW141" s="203">
        <v>0</v>
      </c>
      <c r="BX141" s="203">
        <v>0</v>
      </c>
      <c r="BY141">
        <v>0</v>
      </c>
      <c r="BZ141" s="203">
        <v>0</v>
      </c>
      <c r="CA141">
        <v>44</v>
      </c>
      <c r="CB141">
        <v>92</v>
      </c>
      <c r="CC141" s="194">
        <v>95.645110099999997</v>
      </c>
      <c r="CD141" s="194">
        <v>45.415417769999998</v>
      </c>
      <c r="CE141" s="194">
        <v>131.37</v>
      </c>
      <c r="CF141" s="194">
        <v>98.617428000000004</v>
      </c>
      <c r="CG141">
        <v>46</v>
      </c>
      <c r="CH141">
        <v>88</v>
      </c>
      <c r="CI141" s="194">
        <v>89.408450700000003</v>
      </c>
      <c r="CJ141" s="194">
        <v>47.998334720000003</v>
      </c>
      <c r="CK141" s="194">
        <v>133.86000000000001</v>
      </c>
      <c r="CL141" s="194">
        <v>98.300120000000007</v>
      </c>
      <c r="CM141" s="194">
        <v>5.6666666670000003</v>
      </c>
      <c r="CN141" s="194">
        <v>4.6166666669999996</v>
      </c>
      <c r="CO141" s="194">
        <v>2.3333333330000001</v>
      </c>
      <c r="CP141" s="194">
        <v>1.236111111</v>
      </c>
      <c r="CQ141">
        <v>5</v>
      </c>
      <c r="CR141">
        <v>12</v>
      </c>
      <c r="CS141" s="194">
        <v>2.1213203439999999</v>
      </c>
      <c r="CT141" s="194">
        <v>6.3561076610000002</v>
      </c>
      <c r="CU141" s="194">
        <v>1.7647058819999999</v>
      </c>
      <c r="CV141" s="194">
        <v>1.8881750230000001</v>
      </c>
      <c r="CW141" s="194">
        <v>0.39664718599999998</v>
      </c>
      <c r="CX141" s="203">
        <v>20.5</v>
      </c>
      <c r="CY141">
        <v>2</v>
      </c>
      <c r="CZ141">
        <v>9</v>
      </c>
      <c r="DA141" s="194">
        <v>32.095105029999999</v>
      </c>
      <c r="DB141" s="194">
        <v>3.1552425510000002</v>
      </c>
      <c r="DC141" s="194">
        <v>4.5316951940000001</v>
      </c>
      <c r="DD141">
        <v>48</v>
      </c>
      <c r="DE141" s="194">
        <v>4.8</v>
      </c>
      <c r="DF141" s="194">
        <v>0.84</v>
      </c>
      <c r="DG141" s="194">
        <v>4</v>
      </c>
      <c r="DH141">
        <v>18</v>
      </c>
      <c r="DI141">
        <v>72</v>
      </c>
      <c r="DJ141">
        <v>14</v>
      </c>
      <c r="DK141" s="194">
        <v>1.895461844</v>
      </c>
      <c r="DL141">
        <v>528</v>
      </c>
      <c r="DM141">
        <v>762</v>
      </c>
      <c r="DN141">
        <v>456</v>
      </c>
      <c r="DO141">
        <v>885</v>
      </c>
      <c r="DP141" s="194">
        <v>10.16266647</v>
      </c>
      <c r="DQ141">
        <v>92</v>
      </c>
      <c r="DR141">
        <v>318</v>
      </c>
      <c r="DS141" s="194">
        <v>7.2907290729999996</v>
      </c>
      <c r="DT141" s="194">
        <v>3.3751554810000002</v>
      </c>
      <c r="DU141" s="194">
        <v>2.550117475</v>
      </c>
      <c r="DV141" s="194">
        <v>2.460734419</v>
      </c>
      <c r="DW141" s="194">
        <v>0.54500000000000004</v>
      </c>
      <c r="DX141" s="194">
        <v>0.263333333</v>
      </c>
      <c r="DY141" s="194">
        <v>0.145809524</v>
      </c>
      <c r="DZ141" s="194">
        <v>7.5499404000000006E-2</v>
      </c>
      <c r="EA141" s="194">
        <v>0.47138888899999998</v>
      </c>
      <c r="EB141" s="194">
        <v>0.16203703699999999</v>
      </c>
      <c r="EC141" s="194">
        <v>1.54</v>
      </c>
      <c r="ED141" s="194">
        <v>7.8194557790000001</v>
      </c>
      <c r="EE141">
        <v>7</v>
      </c>
      <c r="EF141" s="194">
        <v>1.460964047</v>
      </c>
      <c r="EH141" s="31" t="s">
        <v>15</v>
      </c>
    </row>
    <row r="142" spans="2:138" x14ac:dyDescent="0.2">
      <c r="B142" s="71" t="s">
        <v>966</v>
      </c>
      <c r="C142" s="64" t="s">
        <v>192</v>
      </c>
      <c r="D142" s="194">
        <v>134.24</v>
      </c>
      <c r="E142" s="194">
        <v>5.5933333330000004</v>
      </c>
      <c r="F142" s="194">
        <v>13.6876</v>
      </c>
      <c r="G142" s="194">
        <v>23.185199999999998</v>
      </c>
      <c r="H142" s="194">
        <v>15.329800000000001</v>
      </c>
      <c r="I142" s="194">
        <v>26.906400000000001</v>
      </c>
      <c r="J142" s="194">
        <v>0.57031666700000005</v>
      </c>
      <c r="K142" s="194">
        <v>0.96604999999999996</v>
      </c>
      <c r="L142" s="194">
        <v>0.63874166700000001</v>
      </c>
      <c r="M142" s="194">
        <v>1.1211</v>
      </c>
      <c r="N142" s="194">
        <v>0.222222222</v>
      </c>
      <c r="O142">
        <v>24</v>
      </c>
      <c r="P142">
        <v>10</v>
      </c>
      <c r="Q142">
        <v>1</v>
      </c>
      <c r="R142">
        <v>24</v>
      </c>
      <c r="S142">
        <v>10</v>
      </c>
      <c r="T142">
        <v>6</v>
      </c>
      <c r="U142">
        <v>13</v>
      </c>
      <c r="V142">
        <v>3</v>
      </c>
      <c r="W142" s="203">
        <v>0.125</v>
      </c>
      <c r="X142">
        <v>0</v>
      </c>
      <c r="Y142">
        <v>0</v>
      </c>
      <c r="Z142">
        <v>6</v>
      </c>
      <c r="AA142">
        <v>14</v>
      </c>
      <c r="AB142">
        <v>10</v>
      </c>
      <c r="AC142">
        <v>0</v>
      </c>
      <c r="AD142">
        <v>0</v>
      </c>
      <c r="AE142">
        <v>0</v>
      </c>
      <c r="AF142">
        <v>0</v>
      </c>
      <c r="AG142">
        <v>0</v>
      </c>
      <c r="AH142">
        <v>0</v>
      </c>
      <c r="AI142">
        <v>0</v>
      </c>
      <c r="AJ142">
        <v>0</v>
      </c>
      <c r="AK142">
        <v>0</v>
      </c>
      <c r="AL142">
        <v>0</v>
      </c>
      <c r="AM142" s="203">
        <v>58.333333330000002</v>
      </c>
      <c r="AN142" s="203">
        <v>41.666666669999998</v>
      </c>
      <c r="AO142" s="203">
        <v>0</v>
      </c>
      <c r="AP142" s="203">
        <v>0</v>
      </c>
      <c r="AQ142" s="203">
        <v>0</v>
      </c>
      <c r="AR142">
        <v>4</v>
      </c>
      <c r="AS142">
        <v>6</v>
      </c>
      <c r="AT142">
        <v>0</v>
      </c>
      <c r="AU142">
        <v>1</v>
      </c>
      <c r="AV142">
        <v>0</v>
      </c>
      <c r="AW142">
        <v>1</v>
      </c>
      <c r="AX142">
        <v>1</v>
      </c>
      <c r="AY142">
        <v>6</v>
      </c>
      <c r="AZ142">
        <v>6</v>
      </c>
      <c r="BA142">
        <v>0</v>
      </c>
      <c r="BB142" s="203">
        <v>0.6</v>
      </c>
      <c r="BC142" s="203">
        <v>0</v>
      </c>
      <c r="BD142" s="203">
        <v>1</v>
      </c>
      <c r="BE142" s="203">
        <v>1</v>
      </c>
      <c r="BF142" s="203">
        <v>1</v>
      </c>
      <c r="BG142">
        <v>0</v>
      </c>
      <c r="BH142">
        <v>0</v>
      </c>
      <c r="BI142">
        <v>1</v>
      </c>
      <c r="BJ142">
        <v>0</v>
      </c>
      <c r="BK142">
        <v>0</v>
      </c>
      <c r="BL142">
        <v>0</v>
      </c>
      <c r="BM142">
        <v>0</v>
      </c>
      <c r="BN142">
        <v>0</v>
      </c>
      <c r="BO142">
        <v>0</v>
      </c>
      <c r="BP142">
        <v>1</v>
      </c>
      <c r="BQ142" s="203">
        <v>0.6</v>
      </c>
      <c r="BR142" s="203">
        <v>0</v>
      </c>
      <c r="BS142" s="203">
        <v>0</v>
      </c>
      <c r="BT142" s="203">
        <v>31.496825399999999</v>
      </c>
      <c r="BU142" s="203">
        <v>0</v>
      </c>
      <c r="BV142" s="203">
        <v>0</v>
      </c>
      <c r="BW142" s="203">
        <v>0</v>
      </c>
      <c r="BX142" s="203">
        <v>0</v>
      </c>
      <c r="BY142">
        <v>0</v>
      </c>
      <c r="BZ142" s="203">
        <v>0</v>
      </c>
      <c r="CA142">
        <v>42</v>
      </c>
      <c r="CB142">
        <v>74</v>
      </c>
      <c r="CC142" s="194">
        <v>74</v>
      </c>
      <c r="CD142" s="194">
        <v>42</v>
      </c>
      <c r="CE142" s="194">
        <v>108.55</v>
      </c>
      <c r="CF142" s="194">
        <v>78.265823999999995</v>
      </c>
      <c r="CG142">
        <v>44</v>
      </c>
      <c r="CH142">
        <v>78</v>
      </c>
      <c r="CI142" s="194">
        <v>78</v>
      </c>
      <c r="CJ142" s="194">
        <v>44</v>
      </c>
      <c r="CK142" s="194">
        <v>115.08</v>
      </c>
      <c r="CL142" s="194">
        <v>82.595560000000006</v>
      </c>
      <c r="CM142" s="194">
        <v>5.3333333329999997</v>
      </c>
      <c r="CN142" s="194">
        <v>4.4166666670000003</v>
      </c>
      <c r="CO142" s="194">
        <v>2.5</v>
      </c>
      <c r="CP142" s="194">
        <v>1.736111111</v>
      </c>
      <c r="CQ142">
        <v>4</v>
      </c>
      <c r="CR142">
        <v>11</v>
      </c>
      <c r="CS142" s="194">
        <v>1.870828693</v>
      </c>
      <c r="CT142" s="194">
        <v>6.6437897330000002</v>
      </c>
      <c r="CU142" s="194">
        <v>1.875</v>
      </c>
      <c r="CV142" s="194">
        <v>1.943283316</v>
      </c>
      <c r="CW142" s="194">
        <v>0.38796456499999998</v>
      </c>
      <c r="CX142" s="203">
        <v>20</v>
      </c>
      <c r="CY142">
        <v>1</v>
      </c>
      <c r="CZ142">
        <v>9</v>
      </c>
      <c r="DA142" s="194">
        <v>32.602035460000003</v>
      </c>
      <c r="DB142" s="194">
        <v>3.3763886030000001</v>
      </c>
      <c r="DC142" s="194">
        <v>3.453456058</v>
      </c>
      <c r="DD142">
        <v>55</v>
      </c>
      <c r="DE142" s="194">
        <v>5.5</v>
      </c>
      <c r="DF142" s="194">
        <v>0.9</v>
      </c>
      <c r="DG142" s="194">
        <v>4.4000000000000004</v>
      </c>
      <c r="DH142">
        <v>19</v>
      </c>
      <c r="DI142">
        <v>76</v>
      </c>
      <c r="DJ142">
        <v>20</v>
      </c>
      <c r="DK142" s="194">
        <v>1.9709505940000001</v>
      </c>
      <c r="DL142">
        <v>556</v>
      </c>
      <c r="DM142">
        <v>740</v>
      </c>
      <c r="DN142">
        <v>488</v>
      </c>
      <c r="DO142">
        <v>791</v>
      </c>
      <c r="DP142" s="194">
        <v>10.37348001</v>
      </c>
      <c r="DQ142">
        <v>107</v>
      </c>
      <c r="DR142">
        <v>330</v>
      </c>
      <c r="DS142" s="194">
        <v>7.3292299249999999</v>
      </c>
      <c r="DT142" s="194">
        <v>4.103109463</v>
      </c>
      <c r="DU142" s="194">
        <v>2.5761247279999999</v>
      </c>
      <c r="DV142" s="194">
        <v>3.0072632659999998</v>
      </c>
      <c r="DW142" s="194">
        <v>0.51333333299999995</v>
      </c>
      <c r="DX142" s="194">
        <v>0.27666666699999998</v>
      </c>
      <c r="DY142" s="194">
        <v>0.146599693</v>
      </c>
      <c r="DZ142" s="194">
        <v>8.2978538000000004E-2</v>
      </c>
      <c r="EA142" s="194">
        <v>0.26652777799999999</v>
      </c>
      <c r="EB142" s="194">
        <v>0.22513888900000001</v>
      </c>
      <c r="EC142" s="194">
        <v>1.7493896449999999</v>
      </c>
      <c r="ED142" s="194">
        <v>8.7623329709999993</v>
      </c>
      <c r="EE142">
        <v>5</v>
      </c>
      <c r="EF142" s="194">
        <v>1.660964047</v>
      </c>
      <c r="EH142" s="31" t="s">
        <v>15</v>
      </c>
    </row>
    <row r="143" spans="2:138" x14ac:dyDescent="0.2">
      <c r="B143" s="71" t="s">
        <v>640</v>
      </c>
      <c r="C143" s="64" t="s">
        <v>195</v>
      </c>
      <c r="D143" s="194">
        <v>160.19</v>
      </c>
      <c r="E143" s="194">
        <v>6.9647826090000002</v>
      </c>
      <c r="F143" s="194">
        <v>13.02</v>
      </c>
      <c r="G143" s="194">
        <v>23.610800000000001</v>
      </c>
      <c r="H143" s="194">
        <v>13.3864</v>
      </c>
      <c r="I143" s="194">
        <v>26.328800000000001</v>
      </c>
      <c r="J143" s="194">
        <v>0.566086957</v>
      </c>
      <c r="K143" s="194">
        <v>1.0265565219999999</v>
      </c>
      <c r="L143" s="194">
        <v>0.58201739100000005</v>
      </c>
      <c r="M143" s="194">
        <v>1.144730435</v>
      </c>
      <c r="N143" s="194">
        <v>0.18181818199999999</v>
      </c>
      <c r="O143">
        <v>23</v>
      </c>
      <c r="P143">
        <v>11</v>
      </c>
      <c r="Q143">
        <v>4</v>
      </c>
      <c r="R143">
        <v>22</v>
      </c>
      <c r="S143">
        <v>10</v>
      </c>
      <c r="T143">
        <v>2</v>
      </c>
      <c r="U143">
        <v>12</v>
      </c>
      <c r="V143">
        <v>6</v>
      </c>
      <c r="W143" s="203">
        <v>0.27272727299999999</v>
      </c>
      <c r="X143">
        <v>2</v>
      </c>
      <c r="Y143">
        <v>0</v>
      </c>
      <c r="Z143">
        <v>0</v>
      </c>
      <c r="AA143">
        <v>12</v>
      </c>
      <c r="AB143">
        <v>7</v>
      </c>
      <c r="AC143">
        <v>0</v>
      </c>
      <c r="AD143">
        <v>4</v>
      </c>
      <c r="AE143">
        <v>0</v>
      </c>
      <c r="AF143">
        <v>0</v>
      </c>
      <c r="AG143">
        <v>0</v>
      </c>
      <c r="AH143">
        <v>0</v>
      </c>
      <c r="AI143">
        <v>0</v>
      </c>
      <c r="AJ143">
        <v>0</v>
      </c>
      <c r="AK143">
        <v>4</v>
      </c>
      <c r="AL143">
        <v>0</v>
      </c>
      <c r="AM143" s="203">
        <v>52.173913040000002</v>
      </c>
      <c r="AN143" s="203">
        <v>30.434782609999999</v>
      </c>
      <c r="AO143" s="203">
        <v>0</v>
      </c>
      <c r="AP143" s="203">
        <v>17.391304349999999</v>
      </c>
      <c r="AQ143" s="203">
        <v>0</v>
      </c>
      <c r="AR143">
        <v>5</v>
      </c>
      <c r="AS143">
        <v>2</v>
      </c>
      <c r="AT143">
        <v>0</v>
      </c>
      <c r="AU143">
        <v>1</v>
      </c>
      <c r="AV143">
        <v>0</v>
      </c>
      <c r="AW143">
        <v>0</v>
      </c>
      <c r="AX143">
        <v>0</v>
      </c>
      <c r="AY143">
        <v>0</v>
      </c>
      <c r="AZ143">
        <v>0</v>
      </c>
      <c r="BA143">
        <v>0</v>
      </c>
      <c r="BB143" s="203">
        <v>0</v>
      </c>
      <c r="BC143" s="203">
        <v>0</v>
      </c>
      <c r="BD143" s="203">
        <v>0</v>
      </c>
      <c r="BE143" s="203">
        <v>0</v>
      </c>
      <c r="BF143" s="203">
        <v>0</v>
      </c>
      <c r="BG143">
        <v>0</v>
      </c>
      <c r="BH143">
        <v>0</v>
      </c>
      <c r="BI143">
        <v>0</v>
      </c>
      <c r="BJ143">
        <v>0</v>
      </c>
      <c r="BK143">
        <v>0</v>
      </c>
      <c r="BL143">
        <v>0</v>
      </c>
      <c r="BM143">
        <v>0</v>
      </c>
      <c r="BN143">
        <v>0</v>
      </c>
      <c r="BO143">
        <v>0</v>
      </c>
      <c r="BP143">
        <v>0</v>
      </c>
      <c r="BQ143" s="203">
        <v>0</v>
      </c>
      <c r="BR143" s="203">
        <v>0</v>
      </c>
      <c r="BS143" s="203">
        <v>0</v>
      </c>
      <c r="BT143" s="203">
        <v>0</v>
      </c>
      <c r="BU143" s="203">
        <v>0</v>
      </c>
      <c r="BV143" s="203">
        <v>0</v>
      </c>
      <c r="BW143" s="203">
        <v>0</v>
      </c>
      <c r="BX143" s="203">
        <v>0</v>
      </c>
      <c r="BY143">
        <v>0</v>
      </c>
      <c r="BZ143" s="203">
        <v>0</v>
      </c>
      <c r="CA143">
        <v>42</v>
      </c>
      <c r="CB143">
        <v>190</v>
      </c>
      <c r="CC143" s="194">
        <v>236.94214880000001</v>
      </c>
      <c r="CD143" s="194">
        <v>53.734862909999997</v>
      </c>
      <c r="CE143" s="194">
        <v>252.66</v>
      </c>
      <c r="CF143" s="194">
        <v>205.047968</v>
      </c>
      <c r="CG143">
        <v>42</v>
      </c>
      <c r="CH143">
        <v>140</v>
      </c>
      <c r="CI143" s="194">
        <v>158.18181820000001</v>
      </c>
      <c r="CJ143" s="194">
        <v>50.637801830000001</v>
      </c>
      <c r="CK143" s="194">
        <v>212.76</v>
      </c>
      <c r="CL143" s="194">
        <v>149.22175999999999</v>
      </c>
      <c r="CM143" s="194">
        <v>7.1666666670000003</v>
      </c>
      <c r="CN143" s="194">
        <v>4.6666666670000003</v>
      </c>
      <c r="CO143" s="194">
        <v>2.8333333330000001</v>
      </c>
      <c r="CP143" s="194">
        <v>1.5833333329999999</v>
      </c>
      <c r="CQ143">
        <v>2</v>
      </c>
      <c r="CR143">
        <v>11</v>
      </c>
      <c r="CS143" s="194">
        <v>3.3166247900000001</v>
      </c>
      <c r="CT143" s="194">
        <v>5.6629604799999997</v>
      </c>
      <c r="CU143" s="194">
        <v>1.5348837209999999</v>
      </c>
      <c r="CV143" s="194">
        <v>1.6733282199999999</v>
      </c>
      <c r="CW143" s="194">
        <v>0.42022146700000002</v>
      </c>
      <c r="CX143" s="203">
        <v>26</v>
      </c>
      <c r="CY143">
        <v>2</v>
      </c>
      <c r="CZ143">
        <v>10</v>
      </c>
      <c r="DA143" s="194">
        <v>38.35003991</v>
      </c>
      <c r="DB143" s="194">
        <v>3.8043037829999999</v>
      </c>
      <c r="DC143" s="194">
        <v>7.0606311530000001</v>
      </c>
      <c r="DD143">
        <v>68</v>
      </c>
      <c r="DE143" s="194">
        <v>6.1818181819999998</v>
      </c>
      <c r="DF143" s="194">
        <v>0.95867768600000003</v>
      </c>
      <c r="DG143" s="194">
        <v>6.049586777</v>
      </c>
      <c r="DH143">
        <v>24</v>
      </c>
      <c r="DI143">
        <v>104</v>
      </c>
      <c r="DJ143">
        <v>22</v>
      </c>
      <c r="DK143" s="194">
        <v>2.186704346</v>
      </c>
      <c r="DL143">
        <v>668</v>
      </c>
      <c r="DM143">
        <v>1396</v>
      </c>
      <c r="DN143">
        <v>526</v>
      </c>
      <c r="DO143">
        <v>2064</v>
      </c>
      <c r="DP143" s="194">
        <v>11.57469678</v>
      </c>
      <c r="DQ143">
        <v>118</v>
      </c>
      <c r="DR143">
        <v>184</v>
      </c>
      <c r="DS143" s="194">
        <v>10.272727270000001</v>
      </c>
      <c r="DT143" s="194">
        <v>6.013584035</v>
      </c>
      <c r="DU143" s="194">
        <v>5.7040998219999999</v>
      </c>
      <c r="DV143" s="194">
        <v>5.6159917019999996</v>
      </c>
      <c r="DW143" s="194">
        <v>0.515151515</v>
      </c>
      <c r="DX143" s="194">
        <v>0.265151515</v>
      </c>
      <c r="DY143" s="194">
        <v>0.139152679</v>
      </c>
      <c r="DZ143" s="194">
        <v>4.5654673E-2</v>
      </c>
      <c r="EA143" s="194">
        <v>2.202824074</v>
      </c>
      <c r="EB143" s="194">
        <v>3.6052352609999998</v>
      </c>
      <c r="EC143" s="194">
        <v>18.497278909999999</v>
      </c>
      <c r="ED143" s="194">
        <v>28.29779263</v>
      </c>
      <c r="EE143">
        <v>29</v>
      </c>
      <c r="EF143" s="194">
        <v>2.186704346</v>
      </c>
      <c r="EH143" s="31" t="s">
        <v>11</v>
      </c>
    </row>
    <row r="144" spans="2:138" x14ac:dyDescent="0.2">
      <c r="B144" s="71" t="s">
        <v>807</v>
      </c>
      <c r="C144" s="64" t="s">
        <v>196</v>
      </c>
      <c r="D144" s="194">
        <v>122.18</v>
      </c>
      <c r="E144" s="194">
        <v>6.4305263159999999</v>
      </c>
      <c r="F144" s="194">
        <v>11.348800000000001</v>
      </c>
      <c r="G144" s="194">
        <v>18.7453</v>
      </c>
      <c r="H144" s="194">
        <v>12.2615</v>
      </c>
      <c r="I144" s="194">
        <v>21.285399999999999</v>
      </c>
      <c r="J144" s="194">
        <v>0.59730526299999998</v>
      </c>
      <c r="K144" s="194">
        <v>0.986594737</v>
      </c>
      <c r="L144" s="194">
        <v>0.645342105</v>
      </c>
      <c r="M144" s="194">
        <v>1.120284211</v>
      </c>
      <c r="N144" s="194">
        <v>0.25</v>
      </c>
      <c r="O144">
        <v>19</v>
      </c>
      <c r="P144">
        <v>9</v>
      </c>
      <c r="Q144">
        <v>3</v>
      </c>
      <c r="R144">
        <v>19</v>
      </c>
      <c r="S144">
        <v>9</v>
      </c>
      <c r="T144">
        <v>6</v>
      </c>
      <c r="U144">
        <v>12</v>
      </c>
      <c r="V144">
        <v>0</v>
      </c>
      <c r="W144" s="203">
        <v>0</v>
      </c>
      <c r="X144">
        <v>0</v>
      </c>
      <c r="Y144">
        <v>0</v>
      </c>
      <c r="Z144">
        <v>6</v>
      </c>
      <c r="AA144">
        <v>10</v>
      </c>
      <c r="AB144">
        <v>8</v>
      </c>
      <c r="AC144">
        <v>0</v>
      </c>
      <c r="AD144">
        <v>1</v>
      </c>
      <c r="AE144">
        <v>0</v>
      </c>
      <c r="AF144">
        <v>0</v>
      </c>
      <c r="AG144">
        <v>0</v>
      </c>
      <c r="AH144">
        <v>0</v>
      </c>
      <c r="AI144">
        <v>0</v>
      </c>
      <c r="AJ144">
        <v>0</v>
      </c>
      <c r="AK144">
        <v>1</v>
      </c>
      <c r="AL144">
        <v>0</v>
      </c>
      <c r="AM144" s="203">
        <v>52.631578949999998</v>
      </c>
      <c r="AN144" s="203">
        <v>42.10526316</v>
      </c>
      <c r="AO144" s="203">
        <v>0</v>
      </c>
      <c r="AP144" s="203">
        <v>5.263157895</v>
      </c>
      <c r="AQ144" s="203">
        <v>0</v>
      </c>
      <c r="AR144">
        <v>2</v>
      </c>
      <c r="AS144">
        <v>6</v>
      </c>
      <c r="AT144">
        <v>0</v>
      </c>
      <c r="AU144">
        <v>1</v>
      </c>
      <c r="AV144">
        <v>0</v>
      </c>
      <c r="AW144">
        <v>1</v>
      </c>
      <c r="AX144">
        <v>1</v>
      </c>
      <c r="AY144">
        <v>6</v>
      </c>
      <c r="AZ144">
        <v>6</v>
      </c>
      <c r="BA144">
        <v>0</v>
      </c>
      <c r="BB144" s="203">
        <v>0.66666666699999999</v>
      </c>
      <c r="BC144" s="203">
        <v>0</v>
      </c>
      <c r="BD144" s="203">
        <v>1</v>
      </c>
      <c r="BE144" s="203">
        <v>1</v>
      </c>
      <c r="BF144" s="203">
        <v>1</v>
      </c>
      <c r="BG144">
        <v>0</v>
      </c>
      <c r="BH144">
        <v>0</v>
      </c>
      <c r="BI144">
        <v>1</v>
      </c>
      <c r="BJ144">
        <v>0</v>
      </c>
      <c r="BK144">
        <v>0</v>
      </c>
      <c r="BL144">
        <v>0</v>
      </c>
      <c r="BM144">
        <v>0</v>
      </c>
      <c r="BN144">
        <v>0</v>
      </c>
      <c r="BO144">
        <v>0</v>
      </c>
      <c r="BP144">
        <v>1</v>
      </c>
      <c r="BQ144" s="203">
        <v>0.66666666699999999</v>
      </c>
      <c r="BR144" s="203">
        <v>0</v>
      </c>
      <c r="BS144" s="203">
        <v>0</v>
      </c>
      <c r="BT144" s="203">
        <v>26</v>
      </c>
      <c r="BU144" s="203">
        <v>0</v>
      </c>
      <c r="BV144" s="203">
        <v>0</v>
      </c>
      <c r="BW144" s="203">
        <v>0</v>
      </c>
      <c r="BX144" s="203">
        <v>0</v>
      </c>
      <c r="BY144">
        <v>0</v>
      </c>
      <c r="BZ144" s="203">
        <v>0</v>
      </c>
      <c r="CA144">
        <v>42</v>
      </c>
      <c r="CB144">
        <v>102</v>
      </c>
      <c r="CC144" s="194">
        <v>110.1496786</v>
      </c>
      <c r="CD144" s="194">
        <v>44.103711099999998</v>
      </c>
      <c r="CE144" s="194">
        <v>147.07</v>
      </c>
      <c r="CF144" s="194">
        <v>111.18622499999999</v>
      </c>
      <c r="CG144">
        <v>46</v>
      </c>
      <c r="CH144">
        <v>101</v>
      </c>
      <c r="CI144" s="194">
        <v>104.030303</v>
      </c>
      <c r="CJ144" s="194">
        <v>47.993338880000003</v>
      </c>
      <c r="CK144" s="194">
        <v>152.76</v>
      </c>
      <c r="CL144" s="194">
        <v>109.69816</v>
      </c>
      <c r="CM144" s="194">
        <v>5.5</v>
      </c>
      <c r="CN144" s="194">
        <v>3.95</v>
      </c>
      <c r="CO144" s="194">
        <v>2.0277777779999999</v>
      </c>
      <c r="CP144" s="194">
        <v>1.056944444</v>
      </c>
      <c r="CQ144">
        <v>6</v>
      </c>
      <c r="CR144">
        <v>12</v>
      </c>
      <c r="CS144" s="194">
        <v>1.224744871</v>
      </c>
      <c r="CT144" s="194">
        <v>5.3752784079999998</v>
      </c>
      <c r="CU144" s="194">
        <v>1.636363636</v>
      </c>
      <c r="CV144" s="194">
        <v>1.8171205930000001</v>
      </c>
      <c r="CW144" s="194">
        <v>0.43131992200000002</v>
      </c>
      <c r="CX144" s="203">
        <v>19</v>
      </c>
      <c r="CY144">
        <v>3</v>
      </c>
      <c r="CZ144">
        <v>10</v>
      </c>
      <c r="DA144" s="194">
        <v>26.214616589999999</v>
      </c>
      <c r="DB144" s="194">
        <v>2.5603819159999999</v>
      </c>
      <c r="DC144" s="194">
        <v>4.8060512920000003</v>
      </c>
      <c r="DD144">
        <v>35</v>
      </c>
      <c r="DE144" s="194">
        <v>3.888888889</v>
      </c>
      <c r="DF144" s="194">
        <v>0.592592593</v>
      </c>
      <c r="DG144" s="194">
        <v>2.888888889</v>
      </c>
      <c r="DH144">
        <v>15</v>
      </c>
      <c r="DI144">
        <v>33</v>
      </c>
      <c r="DJ144">
        <v>9</v>
      </c>
      <c r="DK144" s="194">
        <v>1.5304930569999999</v>
      </c>
      <c r="DL144">
        <v>361</v>
      </c>
      <c r="DM144">
        <v>607</v>
      </c>
      <c r="DN144">
        <v>291</v>
      </c>
      <c r="DO144">
        <v>738</v>
      </c>
      <c r="DP144" s="194">
        <v>8.6536039480000007</v>
      </c>
      <c r="DQ144">
        <v>67</v>
      </c>
      <c r="DR144">
        <v>243</v>
      </c>
      <c r="DS144" s="194">
        <v>6.3040404040000002</v>
      </c>
      <c r="DT144" s="194">
        <v>2.1950378260000001</v>
      </c>
      <c r="DU144" s="194">
        <v>1.2994947240000001</v>
      </c>
      <c r="DV144" s="194">
        <v>1.5375119049999999</v>
      </c>
      <c r="DW144" s="194">
        <v>0.58518518500000005</v>
      </c>
      <c r="DX144" s="194">
        <v>0.32150072200000002</v>
      </c>
      <c r="DY144" s="194">
        <v>0.13475599899999999</v>
      </c>
      <c r="DZ144" s="194">
        <v>7.0971793000000005E-2</v>
      </c>
      <c r="EA144" s="194">
        <v>1.291111111</v>
      </c>
      <c r="EB144" s="194">
        <v>3.0437037039999999</v>
      </c>
      <c r="EC144" s="194">
        <v>6.100185185</v>
      </c>
      <c r="ED144" s="194">
        <v>9.184946386</v>
      </c>
      <c r="EE144">
        <v>10</v>
      </c>
      <c r="EF144" s="194">
        <v>0.88053472300000002</v>
      </c>
      <c r="EH144" s="31" t="s">
        <v>15</v>
      </c>
    </row>
    <row r="145" spans="2:138" x14ac:dyDescent="0.2">
      <c r="B145" s="71" t="s">
        <v>808</v>
      </c>
      <c r="C145" s="64" t="s">
        <v>197</v>
      </c>
      <c r="D145" s="194">
        <v>173.01</v>
      </c>
      <c r="E145" s="194">
        <v>13.30846154</v>
      </c>
      <c r="F145" s="194">
        <v>9.3203999999999994</v>
      </c>
      <c r="G145" s="194">
        <v>13.2072</v>
      </c>
      <c r="H145" s="194">
        <v>10.090999999999999</v>
      </c>
      <c r="I145" s="194">
        <v>14.2966</v>
      </c>
      <c r="J145" s="194">
        <v>0.71695384600000001</v>
      </c>
      <c r="K145" s="194">
        <v>1.015938462</v>
      </c>
      <c r="L145" s="194">
        <v>0.77623076899999999</v>
      </c>
      <c r="M145" s="194">
        <v>1.0997384619999999</v>
      </c>
      <c r="N145" s="194">
        <v>0.28571428599999998</v>
      </c>
      <c r="O145">
        <v>13</v>
      </c>
      <c r="P145">
        <v>8</v>
      </c>
      <c r="Q145">
        <v>2</v>
      </c>
      <c r="R145">
        <v>13</v>
      </c>
      <c r="S145">
        <v>8</v>
      </c>
      <c r="T145">
        <v>6</v>
      </c>
      <c r="U145">
        <v>11</v>
      </c>
      <c r="V145">
        <v>0</v>
      </c>
      <c r="W145" s="203">
        <v>0</v>
      </c>
      <c r="X145">
        <v>0</v>
      </c>
      <c r="Y145">
        <v>0</v>
      </c>
      <c r="Z145">
        <v>6</v>
      </c>
      <c r="AA145">
        <v>5</v>
      </c>
      <c r="AB145">
        <v>6</v>
      </c>
      <c r="AC145">
        <v>0</v>
      </c>
      <c r="AD145">
        <v>1</v>
      </c>
      <c r="AE145">
        <v>0</v>
      </c>
      <c r="AF145">
        <v>0</v>
      </c>
      <c r="AG145">
        <v>0</v>
      </c>
      <c r="AH145">
        <v>0</v>
      </c>
      <c r="AI145">
        <v>1</v>
      </c>
      <c r="AJ145">
        <v>1</v>
      </c>
      <c r="AK145">
        <v>2</v>
      </c>
      <c r="AL145">
        <v>1</v>
      </c>
      <c r="AM145" s="203">
        <v>38.46153846</v>
      </c>
      <c r="AN145" s="203">
        <v>46.15384615</v>
      </c>
      <c r="AO145" s="203">
        <v>0</v>
      </c>
      <c r="AP145" s="203">
        <v>7.692307692</v>
      </c>
      <c r="AQ145" s="203">
        <v>7.692307692</v>
      </c>
      <c r="AR145">
        <v>0</v>
      </c>
      <c r="AS145">
        <v>6</v>
      </c>
      <c r="AT145">
        <v>0</v>
      </c>
      <c r="AU145">
        <v>1</v>
      </c>
      <c r="AV145">
        <v>0</v>
      </c>
      <c r="AW145">
        <v>1</v>
      </c>
      <c r="AX145">
        <v>1</v>
      </c>
      <c r="AY145">
        <v>6</v>
      </c>
      <c r="AZ145">
        <v>6</v>
      </c>
      <c r="BA145">
        <v>0</v>
      </c>
      <c r="BB145" s="203">
        <v>0.75</v>
      </c>
      <c r="BC145" s="203">
        <v>0</v>
      </c>
      <c r="BD145" s="203">
        <v>1</v>
      </c>
      <c r="BE145" s="203">
        <v>1</v>
      </c>
      <c r="BF145" s="203">
        <v>1</v>
      </c>
      <c r="BG145">
        <v>0</v>
      </c>
      <c r="BH145">
        <v>0</v>
      </c>
      <c r="BI145">
        <v>1</v>
      </c>
      <c r="BJ145">
        <v>0</v>
      </c>
      <c r="BK145">
        <v>0</v>
      </c>
      <c r="BL145">
        <v>0</v>
      </c>
      <c r="BM145">
        <v>0</v>
      </c>
      <c r="BN145">
        <v>0</v>
      </c>
      <c r="BO145">
        <v>0</v>
      </c>
      <c r="BP145">
        <v>1</v>
      </c>
      <c r="BQ145" s="203">
        <v>0.75</v>
      </c>
      <c r="BR145" s="203">
        <v>0</v>
      </c>
      <c r="BS145" s="203">
        <v>0</v>
      </c>
      <c r="BT145" s="203">
        <v>22.133333329999999</v>
      </c>
      <c r="BU145" s="203">
        <v>0</v>
      </c>
      <c r="BV145" s="203">
        <v>0</v>
      </c>
      <c r="BW145" s="203">
        <v>0</v>
      </c>
      <c r="BX145" s="203">
        <v>0</v>
      </c>
      <c r="BY145">
        <v>0</v>
      </c>
      <c r="BZ145" s="203">
        <v>0</v>
      </c>
      <c r="CA145">
        <v>36</v>
      </c>
      <c r="CB145">
        <v>142</v>
      </c>
      <c r="CC145" s="194">
        <v>120.804123</v>
      </c>
      <c r="CD145" s="194">
        <v>103.9744745</v>
      </c>
      <c r="CE145" s="194">
        <v>192.78</v>
      </c>
      <c r="CF145" s="194">
        <v>155.72759400000001</v>
      </c>
      <c r="CG145">
        <v>38</v>
      </c>
      <c r="CH145">
        <v>114</v>
      </c>
      <c r="CI145" s="194">
        <v>106.7636364</v>
      </c>
      <c r="CJ145" s="194">
        <v>67.925062449999999</v>
      </c>
      <c r="CK145" s="194">
        <v>171.1</v>
      </c>
      <c r="CL145" s="194">
        <v>121.97192</v>
      </c>
      <c r="CM145" s="194">
        <v>4.6666666670000003</v>
      </c>
      <c r="CN145" s="194">
        <v>2.1761904759999999</v>
      </c>
      <c r="CO145" s="194">
        <v>1.8333333329999999</v>
      </c>
      <c r="CP145" s="194">
        <v>0.64126984099999995</v>
      </c>
      <c r="CQ145">
        <v>5</v>
      </c>
      <c r="CR145">
        <v>10</v>
      </c>
      <c r="CS145" s="194">
        <v>1</v>
      </c>
      <c r="CT145" s="194">
        <v>4.9698133000000002</v>
      </c>
      <c r="CU145" s="194">
        <v>1.7142857140000001</v>
      </c>
      <c r="CV145" s="194">
        <v>1.861209718</v>
      </c>
      <c r="CW145" s="194">
        <v>0.44856972899999997</v>
      </c>
      <c r="CX145" s="203">
        <v>16.75</v>
      </c>
      <c r="CY145">
        <v>2</v>
      </c>
      <c r="CZ145">
        <v>7</v>
      </c>
      <c r="DA145" s="194">
        <v>21.825808519999999</v>
      </c>
      <c r="DB145" s="194">
        <v>2.449489743</v>
      </c>
      <c r="DC145" s="194">
        <v>3.6274650130000001</v>
      </c>
      <c r="DD145">
        <v>30</v>
      </c>
      <c r="DE145" s="194">
        <v>3.75</v>
      </c>
      <c r="DF145" s="194">
        <v>0.75</v>
      </c>
      <c r="DG145" s="194">
        <v>2.25</v>
      </c>
      <c r="DH145">
        <v>14</v>
      </c>
      <c r="DI145">
        <v>12</v>
      </c>
      <c r="DJ145">
        <v>6</v>
      </c>
      <c r="DK145" s="194">
        <v>1.5</v>
      </c>
      <c r="DL145">
        <v>274</v>
      </c>
      <c r="DM145">
        <v>634</v>
      </c>
      <c r="DN145">
        <v>222</v>
      </c>
      <c r="DO145">
        <v>1075</v>
      </c>
      <c r="DP145" s="194">
        <v>7.6627168030000004</v>
      </c>
      <c r="DQ145">
        <v>58</v>
      </c>
      <c r="DR145">
        <v>182</v>
      </c>
      <c r="DS145" s="194">
        <v>5.7928461369999997</v>
      </c>
      <c r="DT145" s="194">
        <v>2.2879880269999999</v>
      </c>
      <c r="DU145" s="194">
        <v>1.601145617</v>
      </c>
      <c r="DV145" s="194">
        <v>1.6567453249999999</v>
      </c>
      <c r="DW145" s="194">
        <v>0.56666666700000001</v>
      </c>
      <c r="DX145" s="194">
        <v>0.28846153800000002</v>
      </c>
      <c r="DY145" s="194">
        <v>0.121939799</v>
      </c>
      <c r="DZ145" s="194">
        <v>7.9724576000000005E-2</v>
      </c>
      <c r="EA145" s="194">
        <v>1.367407407</v>
      </c>
      <c r="EB145" s="194">
        <v>2.735833333</v>
      </c>
      <c r="EC145" s="194">
        <v>6.4402777779999996</v>
      </c>
      <c r="ED145" s="194">
        <v>6.7468401780000002</v>
      </c>
      <c r="EE145">
        <v>5</v>
      </c>
      <c r="EF145" s="194">
        <v>0.875</v>
      </c>
      <c r="EH145" s="31" t="s">
        <v>15</v>
      </c>
    </row>
    <row r="146" spans="2:138" x14ac:dyDescent="0.2">
      <c r="B146" s="71" t="s">
        <v>809</v>
      </c>
      <c r="C146" s="64" t="s">
        <v>198</v>
      </c>
      <c r="D146" s="194">
        <v>106.18</v>
      </c>
      <c r="E146" s="194">
        <v>5.8988888890000002</v>
      </c>
      <c r="F146" s="194">
        <v>10.634</v>
      </c>
      <c r="G146" s="194">
        <v>17.417999999999999</v>
      </c>
      <c r="H146" s="194">
        <v>11.807</v>
      </c>
      <c r="I146" s="194">
        <v>20.076000000000001</v>
      </c>
      <c r="J146" s="194">
        <v>0.59077777799999998</v>
      </c>
      <c r="K146" s="194">
        <v>0.96766666700000004</v>
      </c>
      <c r="L146" s="194">
        <v>0.65594444399999996</v>
      </c>
      <c r="M146" s="194">
        <v>1.1153333329999999</v>
      </c>
      <c r="N146" s="194">
        <v>0.28571428599999998</v>
      </c>
      <c r="O146">
        <v>18</v>
      </c>
      <c r="P146">
        <v>8</v>
      </c>
      <c r="Q146">
        <v>2</v>
      </c>
      <c r="R146">
        <v>18</v>
      </c>
      <c r="S146">
        <v>8</v>
      </c>
      <c r="T146">
        <v>6</v>
      </c>
      <c r="U146">
        <v>11</v>
      </c>
      <c r="V146">
        <v>0</v>
      </c>
      <c r="W146" s="203">
        <v>0</v>
      </c>
      <c r="X146">
        <v>0</v>
      </c>
      <c r="Y146">
        <v>0</v>
      </c>
      <c r="Z146">
        <v>6</v>
      </c>
      <c r="AA146">
        <v>10</v>
      </c>
      <c r="AB146">
        <v>8</v>
      </c>
      <c r="AC146">
        <v>0</v>
      </c>
      <c r="AD146">
        <v>0</v>
      </c>
      <c r="AE146">
        <v>0</v>
      </c>
      <c r="AF146">
        <v>0</v>
      </c>
      <c r="AG146">
        <v>0</v>
      </c>
      <c r="AH146">
        <v>0</v>
      </c>
      <c r="AI146">
        <v>0</v>
      </c>
      <c r="AJ146">
        <v>0</v>
      </c>
      <c r="AK146">
        <v>0</v>
      </c>
      <c r="AL146">
        <v>0</v>
      </c>
      <c r="AM146" s="203">
        <v>55.555555560000002</v>
      </c>
      <c r="AN146" s="203">
        <v>44.444444439999998</v>
      </c>
      <c r="AO146" s="203">
        <v>0</v>
      </c>
      <c r="AP146" s="203">
        <v>0</v>
      </c>
      <c r="AQ146" s="203">
        <v>0</v>
      </c>
      <c r="AR146">
        <v>2</v>
      </c>
      <c r="AS146">
        <v>6</v>
      </c>
      <c r="AT146">
        <v>0</v>
      </c>
      <c r="AU146">
        <v>1</v>
      </c>
      <c r="AV146">
        <v>0</v>
      </c>
      <c r="AW146">
        <v>1</v>
      </c>
      <c r="AX146">
        <v>1</v>
      </c>
      <c r="AY146">
        <v>6</v>
      </c>
      <c r="AZ146">
        <v>6</v>
      </c>
      <c r="BA146">
        <v>0</v>
      </c>
      <c r="BB146" s="203">
        <v>0.75</v>
      </c>
      <c r="BC146" s="203">
        <v>0</v>
      </c>
      <c r="BD146" s="203">
        <v>1</v>
      </c>
      <c r="BE146" s="203">
        <v>1</v>
      </c>
      <c r="BF146" s="203">
        <v>1</v>
      </c>
      <c r="BG146">
        <v>0</v>
      </c>
      <c r="BH146">
        <v>0</v>
      </c>
      <c r="BI146">
        <v>1</v>
      </c>
      <c r="BJ146">
        <v>0</v>
      </c>
      <c r="BK146">
        <v>0</v>
      </c>
      <c r="BL146">
        <v>0</v>
      </c>
      <c r="BM146">
        <v>0</v>
      </c>
      <c r="BN146">
        <v>0</v>
      </c>
      <c r="BO146">
        <v>0</v>
      </c>
      <c r="BP146">
        <v>1</v>
      </c>
      <c r="BQ146" s="203">
        <v>0.75</v>
      </c>
      <c r="BR146" s="203">
        <v>0</v>
      </c>
      <c r="BS146" s="203">
        <v>0</v>
      </c>
      <c r="BT146" s="203">
        <v>22.133333329999999</v>
      </c>
      <c r="BU146" s="203">
        <v>0</v>
      </c>
      <c r="BV146" s="203">
        <v>0</v>
      </c>
      <c r="BW146" s="203">
        <v>0</v>
      </c>
      <c r="BX146" s="203">
        <v>0</v>
      </c>
      <c r="BY146">
        <v>0</v>
      </c>
      <c r="BZ146" s="203">
        <v>0</v>
      </c>
      <c r="CA146">
        <v>36</v>
      </c>
      <c r="CB146">
        <v>70</v>
      </c>
      <c r="CC146" s="194">
        <v>70</v>
      </c>
      <c r="CD146" s="194">
        <v>36</v>
      </c>
      <c r="CE146" s="194">
        <v>102.86</v>
      </c>
      <c r="CF146" s="194">
        <v>75.001761999999999</v>
      </c>
      <c r="CG146">
        <v>38</v>
      </c>
      <c r="CH146">
        <v>74</v>
      </c>
      <c r="CI146" s="194">
        <v>74</v>
      </c>
      <c r="CJ146" s="194">
        <v>38</v>
      </c>
      <c r="CK146" s="194">
        <v>110.1</v>
      </c>
      <c r="CL146" s="194">
        <v>80.726320000000001</v>
      </c>
      <c r="CM146" s="194">
        <v>4.6666666670000003</v>
      </c>
      <c r="CN146" s="194">
        <v>3.8333333330000001</v>
      </c>
      <c r="CO146" s="194">
        <v>1.8333333329999999</v>
      </c>
      <c r="CP146" s="194">
        <v>1.0555555560000001</v>
      </c>
      <c r="CQ146">
        <v>5</v>
      </c>
      <c r="CR146">
        <v>10</v>
      </c>
      <c r="CS146" s="194">
        <v>1</v>
      </c>
      <c r="CT146" s="194">
        <v>4.9698133000000002</v>
      </c>
      <c r="CU146" s="194">
        <v>1.7142857140000001</v>
      </c>
      <c r="CV146" s="194">
        <v>1.861209718</v>
      </c>
      <c r="CW146" s="194">
        <v>0.44856972899999997</v>
      </c>
      <c r="CX146" s="203">
        <v>16</v>
      </c>
      <c r="CY146">
        <v>2</v>
      </c>
      <c r="CZ146">
        <v>7</v>
      </c>
      <c r="DA146" s="194">
        <v>21.825808519999999</v>
      </c>
      <c r="DB146" s="194">
        <v>2.449489743</v>
      </c>
      <c r="DC146" s="194">
        <v>3.6274650130000001</v>
      </c>
      <c r="DD146">
        <v>30</v>
      </c>
      <c r="DE146" s="194">
        <v>3.75</v>
      </c>
      <c r="DF146" s="194">
        <v>0.75</v>
      </c>
      <c r="DG146" s="194">
        <v>2.25</v>
      </c>
      <c r="DH146">
        <v>14</v>
      </c>
      <c r="DI146">
        <v>12</v>
      </c>
      <c r="DJ146">
        <v>6</v>
      </c>
      <c r="DK146" s="194">
        <v>1.5</v>
      </c>
      <c r="DL146">
        <v>274</v>
      </c>
      <c r="DM146">
        <v>394</v>
      </c>
      <c r="DN146">
        <v>222</v>
      </c>
      <c r="DO146">
        <v>405</v>
      </c>
      <c r="DP146" s="194">
        <v>7.6627168030000004</v>
      </c>
      <c r="DQ146">
        <v>58</v>
      </c>
      <c r="DR146">
        <v>182</v>
      </c>
      <c r="DS146" s="194">
        <v>5.3592684290000001</v>
      </c>
      <c r="DT146" s="194">
        <v>1.9942527379999999</v>
      </c>
      <c r="DU146" s="194">
        <v>1.3530942379999999</v>
      </c>
      <c r="DV146" s="194">
        <v>1.3359669670000001</v>
      </c>
      <c r="DW146" s="194">
        <v>0.56666666700000001</v>
      </c>
      <c r="DX146" s="194">
        <v>0.28846153800000002</v>
      </c>
      <c r="DY146" s="194">
        <v>0.121939799</v>
      </c>
      <c r="DZ146" s="194">
        <v>7.9724576000000005E-2</v>
      </c>
      <c r="EA146" s="194">
        <v>0.33740740699999999</v>
      </c>
      <c r="EB146" s="194">
        <v>0.12037037</v>
      </c>
      <c r="EC146" s="194">
        <v>1.3496296299999999</v>
      </c>
      <c r="ED146" s="194">
        <v>5.1810333460000004</v>
      </c>
      <c r="EE146">
        <v>5</v>
      </c>
      <c r="EF146" s="194">
        <v>0.875</v>
      </c>
      <c r="EH146" s="31" t="s">
        <v>15</v>
      </c>
    </row>
    <row r="147" spans="2:138" x14ac:dyDescent="0.2">
      <c r="B147" s="71" t="s">
        <v>810</v>
      </c>
      <c r="C147" s="64" t="s">
        <v>199</v>
      </c>
      <c r="D147" s="194">
        <v>126.59</v>
      </c>
      <c r="E147" s="194">
        <v>8.4393333330000004</v>
      </c>
      <c r="F147" s="194">
        <v>9.9346999999999994</v>
      </c>
      <c r="G147" s="194">
        <v>14.8581</v>
      </c>
      <c r="H147" s="194">
        <v>10.903499999999999</v>
      </c>
      <c r="I147" s="194">
        <v>16.604800000000001</v>
      </c>
      <c r="J147" s="194">
        <v>0.66231333299999995</v>
      </c>
      <c r="K147" s="194">
        <v>0.99053999999999998</v>
      </c>
      <c r="L147" s="194">
        <v>0.72689999999999999</v>
      </c>
      <c r="M147" s="194">
        <v>1.1069866669999999</v>
      </c>
      <c r="N147" s="194">
        <v>0.28571428599999998</v>
      </c>
      <c r="O147">
        <v>15</v>
      </c>
      <c r="P147">
        <v>8</v>
      </c>
      <c r="Q147">
        <v>2</v>
      </c>
      <c r="R147">
        <v>15</v>
      </c>
      <c r="S147">
        <v>8</v>
      </c>
      <c r="T147">
        <v>6</v>
      </c>
      <c r="U147">
        <v>11</v>
      </c>
      <c r="V147">
        <v>0</v>
      </c>
      <c r="W147" s="203">
        <v>0</v>
      </c>
      <c r="X147">
        <v>0</v>
      </c>
      <c r="Y147">
        <v>0</v>
      </c>
      <c r="Z147">
        <v>6</v>
      </c>
      <c r="AA147">
        <v>7</v>
      </c>
      <c r="AB147">
        <v>7</v>
      </c>
      <c r="AC147">
        <v>0</v>
      </c>
      <c r="AD147">
        <v>0</v>
      </c>
      <c r="AE147">
        <v>0</v>
      </c>
      <c r="AF147">
        <v>0</v>
      </c>
      <c r="AG147">
        <v>0</v>
      </c>
      <c r="AH147">
        <v>1</v>
      </c>
      <c r="AI147">
        <v>0</v>
      </c>
      <c r="AJ147">
        <v>1</v>
      </c>
      <c r="AK147">
        <v>1</v>
      </c>
      <c r="AL147">
        <v>1</v>
      </c>
      <c r="AM147" s="203">
        <v>46.666666669999998</v>
      </c>
      <c r="AN147" s="203">
        <v>46.666666669999998</v>
      </c>
      <c r="AO147" s="203">
        <v>0</v>
      </c>
      <c r="AP147" s="203">
        <v>0</v>
      </c>
      <c r="AQ147" s="203">
        <v>6.6666666670000003</v>
      </c>
      <c r="AR147">
        <v>1</v>
      </c>
      <c r="AS147">
        <v>6</v>
      </c>
      <c r="AT147">
        <v>0</v>
      </c>
      <c r="AU147">
        <v>1</v>
      </c>
      <c r="AV147">
        <v>0</v>
      </c>
      <c r="AW147">
        <v>1</v>
      </c>
      <c r="AX147">
        <v>1</v>
      </c>
      <c r="AY147">
        <v>6</v>
      </c>
      <c r="AZ147">
        <v>6</v>
      </c>
      <c r="BA147">
        <v>0</v>
      </c>
      <c r="BB147" s="203">
        <v>0.75</v>
      </c>
      <c r="BC147" s="203">
        <v>0</v>
      </c>
      <c r="BD147" s="203">
        <v>1</v>
      </c>
      <c r="BE147" s="203">
        <v>1</v>
      </c>
      <c r="BF147" s="203">
        <v>1</v>
      </c>
      <c r="BG147">
        <v>0</v>
      </c>
      <c r="BH147">
        <v>0</v>
      </c>
      <c r="BI147">
        <v>1</v>
      </c>
      <c r="BJ147">
        <v>0</v>
      </c>
      <c r="BK147">
        <v>0</v>
      </c>
      <c r="BL147">
        <v>0</v>
      </c>
      <c r="BM147">
        <v>0</v>
      </c>
      <c r="BN147">
        <v>0</v>
      </c>
      <c r="BO147">
        <v>0</v>
      </c>
      <c r="BP147">
        <v>1</v>
      </c>
      <c r="BQ147" s="203">
        <v>0.75</v>
      </c>
      <c r="BR147" s="203">
        <v>0</v>
      </c>
      <c r="BS147" s="203">
        <v>0</v>
      </c>
      <c r="BT147" s="203">
        <v>22.133333329999999</v>
      </c>
      <c r="BU147" s="203">
        <v>0</v>
      </c>
      <c r="BV147" s="203">
        <v>0</v>
      </c>
      <c r="BW147" s="203">
        <v>0</v>
      </c>
      <c r="BX147" s="203">
        <v>0</v>
      </c>
      <c r="BY147">
        <v>0</v>
      </c>
      <c r="BZ147" s="203">
        <v>0</v>
      </c>
      <c r="CA147">
        <v>36</v>
      </c>
      <c r="CB147">
        <v>118</v>
      </c>
      <c r="CC147" s="194">
        <v>96.203383310000007</v>
      </c>
      <c r="CD147" s="194">
        <v>51.519401330000001</v>
      </c>
      <c r="CE147" s="194">
        <v>161.66</v>
      </c>
      <c r="CF147" s="194">
        <v>128.23765</v>
      </c>
      <c r="CG147">
        <v>38</v>
      </c>
      <c r="CH147">
        <v>98</v>
      </c>
      <c r="CI147" s="194">
        <v>90.862745099999998</v>
      </c>
      <c r="CJ147" s="194">
        <v>47.75853455</v>
      </c>
      <c r="CK147" s="194">
        <v>147.18</v>
      </c>
      <c r="CL147" s="194">
        <v>105.51688</v>
      </c>
      <c r="CM147" s="194">
        <v>4.6666666670000003</v>
      </c>
      <c r="CN147" s="194">
        <v>2.9761904760000002</v>
      </c>
      <c r="CO147" s="194">
        <v>1.8333333329999999</v>
      </c>
      <c r="CP147" s="194">
        <v>0.84126984100000002</v>
      </c>
      <c r="CQ147">
        <v>5</v>
      </c>
      <c r="CR147">
        <v>10</v>
      </c>
      <c r="CS147" s="194">
        <v>1</v>
      </c>
      <c r="CT147" s="194">
        <v>4.9698133000000002</v>
      </c>
      <c r="CU147" s="194">
        <v>1.7142857140000001</v>
      </c>
      <c r="CV147" s="194">
        <v>1.861209718</v>
      </c>
      <c r="CW147" s="194">
        <v>0.44856972899999997</v>
      </c>
      <c r="CX147" s="203">
        <v>16.333333329999999</v>
      </c>
      <c r="CY147">
        <v>2</v>
      </c>
      <c r="CZ147">
        <v>7</v>
      </c>
      <c r="DA147" s="194">
        <v>21.825808519999999</v>
      </c>
      <c r="DB147" s="194">
        <v>2.449489743</v>
      </c>
      <c r="DC147" s="194">
        <v>3.6274650130000001</v>
      </c>
      <c r="DD147">
        <v>30</v>
      </c>
      <c r="DE147" s="194">
        <v>3.75</v>
      </c>
      <c r="DF147" s="194">
        <v>0.75</v>
      </c>
      <c r="DG147" s="194">
        <v>2.25</v>
      </c>
      <c r="DH147">
        <v>14</v>
      </c>
      <c r="DI147">
        <v>12</v>
      </c>
      <c r="DJ147">
        <v>6</v>
      </c>
      <c r="DK147" s="194">
        <v>1.5</v>
      </c>
      <c r="DL147">
        <v>274</v>
      </c>
      <c r="DM147">
        <v>538</v>
      </c>
      <c r="DN147">
        <v>222</v>
      </c>
      <c r="DO147">
        <v>735</v>
      </c>
      <c r="DP147" s="194">
        <v>7.6627168030000004</v>
      </c>
      <c r="DQ147">
        <v>58</v>
      </c>
      <c r="DR147">
        <v>182</v>
      </c>
      <c r="DS147" s="194">
        <v>5.6397114999999998</v>
      </c>
      <c r="DT147" s="194">
        <v>2.183014155</v>
      </c>
      <c r="DU147" s="194">
        <v>1.511987848</v>
      </c>
      <c r="DV147" s="194">
        <v>1.5389462540000001</v>
      </c>
      <c r="DW147" s="194">
        <v>0.56666666700000001</v>
      </c>
      <c r="DX147" s="194">
        <v>0.28846153800000002</v>
      </c>
      <c r="DY147" s="194">
        <v>0.121939799</v>
      </c>
      <c r="DZ147" s="194">
        <v>7.9724576000000005E-2</v>
      </c>
      <c r="EA147" s="194">
        <v>0.86518518499999997</v>
      </c>
      <c r="EB147" s="194">
        <v>1.5005555559999999</v>
      </c>
      <c r="EC147" s="194">
        <v>3.0771604940000001</v>
      </c>
      <c r="ED147" s="194">
        <v>5.6418997190000004</v>
      </c>
      <c r="EE147">
        <v>5</v>
      </c>
      <c r="EF147" s="194">
        <v>0.875</v>
      </c>
      <c r="EH147" s="31" t="s">
        <v>15</v>
      </c>
    </row>
    <row r="148" spans="2:138" x14ac:dyDescent="0.2">
      <c r="B148" s="71" t="s">
        <v>811</v>
      </c>
      <c r="C148" s="64" t="s">
        <v>200</v>
      </c>
      <c r="D148" s="194">
        <v>108.15</v>
      </c>
      <c r="E148" s="194">
        <v>6.7593750000000004</v>
      </c>
      <c r="F148" s="194">
        <v>9.8219999999999992</v>
      </c>
      <c r="G148" s="194">
        <v>15.861700000000001</v>
      </c>
      <c r="H148" s="194">
        <v>10.5001</v>
      </c>
      <c r="I148" s="194">
        <v>17.870200000000001</v>
      </c>
      <c r="J148" s="194">
        <v>0.61387499999999995</v>
      </c>
      <c r="K148" s="194">
        <v>0.99135625000000005</v>
      </c>
      <c r="L148" s="194">
        <v>0.65625624999999999</v>
      </c>
      <c r="M148" s="194">
        <v>1.1168875</v>
      </c>
      <c r="N148" s="194">
        <v>0.28571428599999998</v>
      </c>
      <c r="O148">
        <v>16</v>
      </c>
      <c r="P148">
        <v>8</v>
      </c>
      <c r="Q148">
        <v>2</v>
      </c>
      <c r="R148">
        <v>16</v>
      </c>
      <c r="S148">
        <v>8</v>
      </c>
      <c r="T148">
        <v>6</v>
      </c>
      <c r="U148">
        <v>11</v>
      </c>
      <c r="V148">
        <v>0</v>
      </c>
      <c r="W148" s="203">
        <v>0</v>
      </c>
      <c r="X148">
        <v>0</v>
      </c>
      <c r="Y148">
        <v>0</v>
      </c>
      <c r="Z148">
        <v>6</v>
      </c>
      <c r="AA148">
        <v>8</v>
      </c>
      <c r="AB148">
        <v>7</v>
      </c>
      <c r="AC148">
        <v>0</v>
      </c>
      <c r="AD148">
        <v>1</v>
      </c>
      <c r="AE148">
        <v>0</v>
      </c>
      <c r="AF148">
        <v>0</v>
      </c>
      <c r="AG148">
        <v>0</v>
      </c>
      <c r="AH148">
        <v>0</v>
      </c>
      <c r="AI148">
        <v>0</v>
      </c>
      <c r="AJ148">
        <v>0</v>
      </c>
      <c r="AK148">
        <v>1</v>
      </c>
      <c r="AL148">
        <v>0</v>
      </c>
      <c r="AM148" s="203">
        <v>50</v>
      </c>
      <c r="AN148" s="203">
        <v>43.75</v>
      </c>
      <c r="AO148" s="203">
        <v>0</v>
      </c>
      <c r="AP148" s="203">
        <v>6.25</v>
      </c>
      <c r="AQ148" s="203">
        <v>0</v>
      </c>
      <c r="AR148">
        <v>1</v>
      </c>
      <c r="AS148">
        <v>6</v>
      </c>
      <c r="AT148">
        <v>0</v>
      </c>
      <c r="AU148">
        <v>1</v>
      </c>
      <c r="AV148">
        <v>0</v>
      </c>
      <c r="AW148">
        <v>1</v>
      </c>
      <c r="AX148">
        <v>1</v>
      </c>
      <c r="AY148">
        <v>6</v>
      </c>
      <c r="AZ148">
        <v>6</v>
      </c>
      <c r="BA148">
        <v>0</v>
      </c>
      <c r="BB148" s="203">
        <v>0.75</v>
      </c>
      <c r="BC148" s="203">
        <v>0</v>
      </c>
      <c r="BD148" s="203">
        <v>1</v>
      </c>
      <c r="BE148" s="203">
        <v>1</v>
      </c>
      <c r="BF148" s="203">
        <v>1</v>
      </c>
      <c r="BG148">
        <v>0</v>
      </c>
      <c r="BH148">
        <v>0</v>
      </c>
      <c r="BI148">
        <v>1</v>
      </c>
      <c r="BJ148">
        <v>0</v>
      </c>
      <c r="BK148">
        <v>0</v>
      </c>
      <c r="BL148">
        <v>0</v>
      </c>
      <c r="BM148">
        <v>0</v>
      </c>
      <c r="BN148">
        <v>0</v>
      </c>
      <c r="BO148">
        <v>0</v>
      </c>
      <c r="BP148">
        <v>1</v>
      </c>
      <c r="BQ148" s="203">
        <v>0.75</v>
      </c>
      <c r="BR148" s="203">
        <v>0</v>
      </c>
      <c r="BS148" s="203">
        <v>0</v>
      </c>
      <c r="BT148" s="203">
        <v>22.133333329999999</v>
      </c>
      <c r="BU148" s="203">
        <v>0</v>
      </c>
      <c r="BV148" s="203">
        <v>0</v>
      </c>
      <c r="BW148" s="203">
        <v>0</v>
      </c>
      <c r="BX148" s="203">
        <v>0</v>
      </c>
      <c r="BY148">
        <v>0</v>
      </c>
      <c r="BZ148" s="203">
        <v>0</v>
      </c>
      <c r="CA148">
        <v>36</v>
      </c>
      <c r="CB148">
        <v>94</v>
      </c>
      <c r="CC148" s="194">
        <v>102.1496786</v>
      </c>
      <c r="CD148" s="194">
        <v>38.103711099999998</v>
      </c>
      <c r="CE148" s="194">
        <v>133.97999999999999</v>
      </c>
      <c r="CF148" s="194">
        <v>102.49170599999999</v>
      </c>
      <c r="CG148">
        <v>38</v>
      </c>
      <c r="CH148">
        <v>90</v>
      </c>
      <c r="CI148" s="194">
        <v>93.030303029999999</v>
      </c>
      <c r="CJ148" s="194">
        <v>39.66111574</v>
      </c>
      <c r="CK148" s="194">
        <v>134.02000000000001</v>
      </c>
      <c r="CL148" s="194">
        <v>97.181359999999998</v>
      </c>
      <c r="CM148" s="194">
        <v>4.6666666670000003</v>
      </c>
      <c r="CN148" s="194">
        <v>3.0333333329999999</v>
      </c>
      <c r="CO148" s="194">
        <v>1.8333333329999999</v>
      </c>
      <c r="CP148" s="194">
        <v>0.85555555599999999</v>
      </c>
      <c r="CQ148">
        <v>5</v>
      </c>
      <c r="CR148">
        <v>10</v>
      </c>
      <c r="CS148" s="194">
        <v>1</v>
      </c>
      <c r="CT148" s="194">
        <v>4.9698133000000002</v>
      </c>
      <c r="CU148" s="194">
        <v>1.7142857140000001</v>
      </c>
      <c r="CV148" s="194">
        <v>1.861209718</v>
      </c>
      <c r="CW148" s="194">
        <v>0.44856972899999997</v>
      </c>
      <c r="CX148" s="203">
        <v>17</v>
      </c>
      <c r="CY148">
        <v>2</v>
      </c>
      <c r="CZ148">
        <v>7</v>
      </c>
      <c r="DA148" s="194">
        <v>21.825808519999999</v>
      </c>
      <c r="DB148" s="194">
        <v>2.449489743</v>
      </c>
      <c r="DC148" s="194">
        <v>3.6274650130000001</v>
      </c>
      <c r="DD148">
        <v>30</v>
      </c>
      <c r="DE148" s="194">
        <v>3.75</v>
      </c>
      <c r="DF148" s="194">
        <v>0.75</v>
      </c>
      <c r="DG148" s="194">
        <v>2.25</v>
      </c>
      <c r="DH148">
        <v>14</v>
      </c>
      <c r="DI148">
        <v>12</v>
      </c>
      <c r="DJ148">
        <v>6</v>
      </c>
      <c r="DK148" s="194">
        <v>1.5</v>
      </c>
      <c r="DL148">
        <v>274</v>
      </c>
      <c r="DM148">
        <v>490</v>
      </c>
      <c r="DN148">
        <v>222</v>
      </c>
      <c r="DO148">
        <v>625</v>
      </c>
      <c r="DP148" s="194">
        <v>7.6627168030000004</v>
      </c>
      <c r="DQ148">
        <v>58</v>
      </c>
      <c r="DR148">
        <v>182</v>
      </c>
      <c r="DS148" s="194">
        <v>5.3210586879999999</v>
      </c>
      <c r="DT148" s="194">
        <v>1.9688978800000001</v>
      </c>
      <c r="DU148" s="194">
        <v>1.331901507</v>
      </c>
      <c r="DV148" s="194">
        <v>1.3095776459999999</v>
      </c>
      <c r="DW148" s="194">
        <v>0.56666666700000001</v>
      </c>
      <c r="DX148" s="194">
        <v>0.28846153800000002</v>
      </c>
      <c r="DY148" s="194">
        <v>0.121939799</v>
      </c>
      <c r="DZ148" s="194">
        <v>7.9724576000000005E-2</v>
      </c>
      <c r="EA148" s="194">
        <v>1.3374074069999999</v>
      </c>
      <c r="EB148" s="194">
        <v>2.7566666670000002</v>
      </c>
      <c r="EC148" s="194">
        <v>5.5133333330000003</v>
      </c>
      <c r="ED148" s="194">
        <v>6.6569577730000002</v>
      </c>
      <c r="EE148">
        <v>5</v>
      </c>
      <c r="EF148" s="194">
        <v>0.875</v>
      </c>
      <c r="EH148" s="31" t="s">
        <v>15</v>
      </c>
    </row>
    <row r="149" spans="2:138" x14ac:dyDescent="0.2">
      <c r="B149" s="71" t="s">
        <v>812</v>
      </c>
      <c r="C149" s="64" t="s">
        <v>201</v>
      </c>
      <c r="D149" s="194">
        <v>147</v>
      </c>
      <c r="E149" s="194">
        <v>12.25</v>
      </c>
      <c r="F149" s="194">
        <v>9.2354000000000003</v>
      </c>
      <c r="G149" s="194">
        <v>12.2982</v>
      </c>
      <c r="H149" s="194">
        <v>10</v>
      </c>
      <c r="I149" s="194">
        <v>13.133599999999999</v>
      </c>
      <c r="J149" s="194">
        <v>0.76961666699999998</v>
      </c>
      <c r="K149" s="194">
        <v>1.02485</v>
      </c>
      <c r="L149" s="194">
        <v>0.83333333300000001</v>
      </c>
      <c r="M149" s="194">
        <v>1.0944666670000001</v>
      </c>
      <c r="N149" s="194">
        <v>0.28571428599999998</v>
      </c>
      <c r="O149">
        <v>12</v>
      </c>
      <c r="P149">
        <v>8</v>
      </c>
      <c r="Q149">
        <v>2</v>
      </c>
      <c r="R149">
        <v>12</v>
      </c>
      <c r="S149">
        <v>8</v>
      </c>
      <c r="T149">
        <v>6</v>
      </c>
      <c r="U149">
        <v>11</v>
      </c>
      <c r="V149">
        <v>0</v>
      </c>
      <c r="W149" s="203">
        <v>0</v>
      </c>
      <c r="X149">
        <v>0</v>
      </c>
      <c r="Y149">
        <v>0</v>
      </c>
      <c r="Z149">
        <v>6</v>
      </c>
      <c r="AA149">
        <v>4</v>
      </c>
      <c r="AB149">
        <v>6</v>
      </c>
      <c r="AC149">
        <v>0</v>
      </c>
      <c r="AD149">
        <v>0</v>
      </c>
      <c r="AE149">
        <v>0</v>
      </c>
      <c r="AF149">
        <v>0</v>
      </c>
      <c r="AG149">
        <v>0</v>
      </c>
      <c r="AH149">
        <v>2</v>
      </c>
      <c r="AI149">
        <v>0</v>
      </c>
      <c r="AJ149">
        <v>2</v>
      </c>
      <c r="AK149">
        <v>2</v>
      </c>
      <c r="AL149">
        <v>2</v>
      </c>
      <c r="AM149" s="203">
        <v>33.333333330000002</v>
      </c>
      <c r="AN149" s="203">
        <v>50</v>
      </c>
      <c r="AO149" s="203">
        <v>0</v>
      </c>
      <c r="AP149" s="203">
        <v>0</v>
      </c>
      <c r="AQ149" s="203">
        <v>16.666666670000001</v>
      </c>
      <c r="AR149">
        <v>0</v>
      </c>
      <c r="AS149">
        <v>6</v>
      </c>
      <c r="AT149">
        <v>0</v>
      </c>
      <c r="AU149">
        <v>1</v>
      </c>
      <c r="AV149">
        <v>0</v>
      </c>
      <c r="AW149">
        <v>1</v>
      </c>
      <c r="AX149">
        <v>1</v>
      </c>
      <c r="AY149">
        <v>6</v>
      </c>
      <c r="AZ149">
        <v>6</v>
      </c>
      <c r="BA149">
        <v>0</v>
      </c>
      <c r="BB149" s="203">
        <v>0.75</v>
      </c>
      <c r="BC149" s="203">
        <v>0</v>
      </c>
      <c r="BD149" s="203">
        <v>1</v>
      </c>
      <c r="BE149" s="203">
        <v>1</v>
      </c>
      <c r="BF149" s="203">
        <v>1</v>
      </c>
      <c r="BG149">
        <v>0</v>
      </c>
      <c r="BH149">
        <v>0</v>
      </c>
      <c r="BI149">
        <v>1</v>
      </c>
      <c r="BJ149">
        <v>0</v>
      </c>
      <c r="BK149">
        <v>0</v>
      </c>
      <c r="BL149">
        <v>0</v>
      </c>
      <c r="BM149">
        <v>0</v>
      </c>
      <c r="BN149">
        <v>0</v>
      </c>
      <c r="BO149">
        <v>0</v>
      </c>
      <c r="BP149">
        <v>1</v>
      </c>
      <c r="BQ149" s="203">
        <v>0.75</v>
      </c>
      <c r="BR149" s="203">
        <v>0</v>
      </c>
      <c r="BS149" s="203">
        <v>0</v>
      </c>
      <c r="BT149" s="203">
        <v>22.133333329999999</v>
      </c>
      <c r="BU149" s="203">
        <v>0</v>
      </c>
      <c r="BV149" s="203">
        <v>0</v>
      </c>
      <c r="BW149" s="203">
        <v>0</v>
      </c>
      <c r="BX149" s="203">
        <v>0</v>
      </c>
      <c r="BY149">
        <v>0</v>
      </c>
      <c r="BZ149" s="203">
        <v>0</v>
      </c>
      <c r="CA149">
        <v>36</v>
      </c>
      <c r="CB149">
        <v>166</v>
      </c>
      <c r="CC149" s="194">
        <v>122.4067666</v>
      </c>
      <c r="CD149" s="194">
        <v>67.038802660000002</v>
      </c>
      <c r="CE149" s="194">
        <v>220.46</v>
      </c>
      <c r="CF149" s="194">
        <v>181.47353799999999</v>
      </c>
      <c r="CG149">
        <v>38</v>
      </c>
      <c r="CH149">
        <v>122</v>
      </c>
      <c r="CI149" s="194">
        <v>107.7254902</v>
      </c>
      <c r="CJ149" s="194">
        <v>57.517069110000001</v>
      </c>
      <c r="CK149" s="194">
        <v>184.26</v>
      </c>
      <c r="CL149" s="194">
        <v>130.30744000000001</v>
      </c>
      <c r="CM149" s="194">
        <v>4.6666666670000003</v>
      </c>
      <c r="CN149" s="194">
        <v>2.1190476189999998</v>
      </c>
      <c r="CO149" s="194">
        <v>1.8333333329999999</v>
      </c>
      <c r="CP149" s="194">
        <v>0.62698412699999995</v>
      </c>
      <c r="CQ149">
        <v>5</v>
      </c>
      <c r="CR149">
        <v>10</v>
      </c>
      <c r="CS149" s="194">
        <v>1</v>
      </c>
      <c r="CT149" s="194">
        <v>4.9698133000000002</v>
      </c>
      <c r="CU149" s="194">
        <v>1.7142857140000001</v>
      </c>
      <c r="CV149" s="194">
        <v>1.861209718</v>
      </c>
      <c r="CW149" s="194">
        <v>0.44856972899999997</v>
      </c>
      <c r="CX149" s="203">
        <v>16.666666670000001</v>
      </c>
      <c r="CY149">
        <v>2</v>
      </c>
      <c r="CZ149">
        <v>7</v>
      </c>
      <c r="DA149" s="194">
        <v>21.825808519999999</v>
      </c>
      <c r="DB149" s="194">
        <v>2.449489743</v>
      </c>
      <c r="DC149" s="194">
        <v>3.6274650130000001</v>
      </c>
      <c r="DD149">
        <v>30</v>
      </c>
      <c r="DE149" s="194">
        <v>3.75</v>
      </c>
      <c r="DF149" s="194">
        <v>0.75</v>
      </c>
      <c r="DG149" s="194">
        <v>2.25</v>
      </c>
      <c r="DH149">
        <v>14</v>
      </c>
      <c r="DI149">
        <v>12</v>
      </c>
      <c r="DJ149">
        <v>6</v>
      </c>
      <c r="DK149" s="194">
        <v>1.5</v>
      </c>
      <c r="DL149">
        <v>274</v>
      </c>
      <c r="DM149">
        <v>682</v>
      </c>
      <c r="DN149">
        <v>222</v>
      </c>
      <c r="DO149">
        <v>1245</v>
      </c>
      <c r="DP149" s="194">
        <v>7.6627168030000004</v>
      </c>
      <c r="DQ149">
        <v>58</v>
      </c>
      <c r="DR149">
        <v>182</v>
      </c>
      <c r="DS149" s="194">
        <v>5.9205411259999998</v>
      </c>
      <c r="DT149" s="194">
        <v>2.3765009340000001</v>
      </c>
      <c r="DU149" s="194">
        <v>1.676728193</v>
      </c>
      <c r="DV149" s="194">
        <v>1.7587714400000001</v>
      </c>
      <c r="DW149" s="194">
        <v>0.56666666700000001</v>
      </c>
      <c r="DX149" s="194">
        <v>0.28846153800000002</v>
      </c>
      <c r="DY149" s="194">
        <v>0.121939799</v>
      </c>
      <c r="DZ149" s="194">
        <v>7.9724576000000005E-2</v>
      </c>
      <c r="EA149" s="194">
        <v>0.94962963</v>
      </c>
      <c r="EB149" s="194">
        <v>1.44191358</v>
      </c>
      <c r="EC149" s="194">
        <v>5.7676543210000002</v>
      </c>
      <c r="ED149" s="194">
        <v>6.1781863970000002</v>
      </c>
      <c r="EE149">
        <v>5</v>
      </c>
      <c r="EF149" s="194">
        <v>0.875</v>
      </c>
      <c r="EH149" s="31" t="s">
        <v>15</v>
      </c>
    </row>
    <row r="150" spans="2:138" x14ac:dyDescent="0.2">
      <c r="B150" s="71" t="s">
        <v>813</v>
      </c>
      <c r="C150" s="64" t="s">
        <v>202</v>
      </c>
      <c r="D150" s="194">
        <v>127.58</v>
      </c>
      <c r="E150" s="194">
        <v>9.1128571429999994</v>
      </c>
      <c r="F150" s="194">
        <v>9.4292999999999996</v>
      </c>
      <c r="G150" s="194">
        <v>14.0763</v>
      </c>
      <c r="H150" s="194">
        <v>10.1478</v>
      </c>
      <c r="I150" s="194">
        <v>15.687900000000001</v>
      </c>
      <c r="J150" s="194">
        <v>0.673521429</v>
      </c>
      <c r="K150" s="194">
        <v>1.00545</v>
      </c>
      <c r="L150" s="194">
        <v>0.72484285699999995</v>
      </c>
      <c r="M150" s="194">
        <v>1.120564286</v>
      </c>
      <c r="N150" s="194">
        <v>0.28571428599999998</v>
      </c>
      <c r="O150">
        <v>14</v>
      </c>
      <c r="P150">
        <v>8</v>
      </c>
      <c r="Q150">
        <v>2</v>
      </c>
      <c r="R150">
        <v>14</v>
      </c>
      <c r="S150">
        <v>8</v>
      </c>
      <c r="T150">
        <v>6</v>
      </c>
      <c r="U150">
        <v>11</v>
      </c>
      <c r="V150">
        <v>0</v>
      </c>
      <c r="W150" s="203">
        <v>0</v>
      </c>
      <c r="X150">
        <v>0</v>
      </c>
      <c r="Y150">
        <v>0</v>
      </c>
      <c r="Z150">
        <v>6</v>
      </c>
      <c r="AA150">
        <v>6</v>
      </c>
      <c r="AB150">
        <v>6</v>
      </c>
      <c r="AC150">
        <v>1</v>
      </c>
      <c r="AD150">
        <v>0</v>
      </c>
      <c r="AE150">
        <v>0</v>
      </c>
      <c r="AF150">
        <v>0</v>
      </c>
      <c r="AG150">
        <v>0</v>
      </c>
      <c r="AH150">
        <v>1</v>
      </c>
      <c r="AI150">
        <v>0</v>
      </c>
      <c r="AJ150">
        <v>1</v>
      </c>
      <c r="AK150">
        <v>2</v>
      </c>
      <c r="AL150">
        <v>1</v>
      </c>
      <c r="AM150" s="203">
        <v>42.857142860000003</v>
      </c>
      <c r="AN150" s="203">
        <v>42.857142860000003</v>
      </c>
      <c r="AO150" s="203">
        <v>7.1428571429999996</v>
      </c>
      <c r="AP150" s="203">
        <v>0</v>
      </c>
      <c r="AQ150" s="203">
        <v>7.1428571429999996</v>
      </c>
      <c r="AR150">
        <v>0</v>
      </c>
      <c r="AS150">
        <v>6</v>
      </c>
      <c r="AT150">
        <v>0</v>
      </c>
      <c r="AU150">
        <v>1</v>
      </c>
      <c r="AV150">
        <v>0</v>
      </c>
      <c r="AW150">
        <v>1</v>
      </c>
      <c r="AX150">
        <v>1</v>
      </c>
      <c r="AY150">
        <v>6</v>
      </c>
      <c r="AZ150">
        <v>6</v>
      </c>
      <c r="BA150">
        <v>0</v>
      </c>
      <c r="BB150" s="203">
        <v>0.75</v>
      </c>
      <c r="BC150" s="203">
        <v>0</v>
      </c>
      <c r="BD150" s="203">
        <v>1</v>
      </c>
      <c r="BE150" s="203">
        <v>1</v>
      </c>
      <c r="BF150" s="203">
        <v>1</v>
      </c>
      <c r="BG150">
        <v>0</v>
      </c>
      <c r="BH150">
        <v>0</v>
      </c>
      <c r="BI150">
        <v>1</v>
      </c>
      <c r="BJ150">
        <v>0</v>
      </c>
      <c r="BK150">
        <v>0</v>
      </c>
      <c r="BL150">
        <v>0</v>
      </c>
      <c r="BM150">
        <v>0</v>
      </c>
      <c r="BN150">
        <v>0</v>
      </c>
      <c r="BO150">
        <v>0</v>
      </c>
      <c r="BP150">
        <v>1</v>
      </c>
      <c r="BQ150" s="203">
        <v>0.75</v>
      </c>
      <c r="BR150" s="203">
        <v>0</v>
      </c>
      <c r="BS150" s="203">
        <v>0</v>
      </c>
      <c r="BT150" s="203">
        <v>22.133333329999999</v>
      </c>
      <c r="BU150" s="203">
        <v>0</v>
      </c>
      <c r="BV150" s="203">
        <v>0</v>
      </c>
      <c r="BW150" s="203">
        <v>0</v>
      </c>
      <c r="BX150" s="203">
        <v>0</v>
      </c>
      <c r="BY150">
        <v>0</v>
      </c>
      <c r="BZ150" s="203">
        <v>0</v>
      </c>
      <c r="CA150">
        <v>36</v>
      </c>
      <c r="CB150">
        <v>126</v>
      </c>
      <c r="CC150" s="194">
        <v>105.5156229</v>
      </c>
      <c r="CD150" s="194">
        <v>52.54630023</v>
      </c>
      <c r="CE150" s="194">
        <v>173.18</v>
      </c>
      <c r="CF150" s="194">
        <v>137.98229799999999</v>
      </c>
      <c r="CG150">
        <v>38</v>
      </c>
      <c r="CH150">
        <v>106</v>
      </c>
      <c r="CI150" s="194">
        <v>99.707815519999997</v>
      </c>
      <c r="CJ150" s="194">
        <v>48.591174019999997</v>
      </c>
      <c r="CK150" s="194">
        <v>158.74</v>
      </c>
      <c r="CL150" s="194">
        <v>113.7084</v>
      </c>
      <c r="CM150" s="194">
        <v>4.6666666670000003</v>
      </c>
      <c r="CN150" s="194">
        <v>2.30952381</v>
      </c>
      <c r="CO150" s="194">
        <v>1.8333333329999999</v>
      </c>
      <c r="CP150" s="194">
        <v>0.674603175</v>
      </c>
      <c r="CQ150">
        <v>5</v>
      </c>
      <c r="CR150">
        <v>10</v>
      </c>
      <c r="CS150" s="194">
        <v>1</v>
      </c>
      <c r="CT150" s="194">
        <v>4.9698133000000002</v>
      </c>
      <c r="CU150" s="194">
        <v>1.7142857140000001</v>
      </c>
      <c r="CV150" s="194">
        <v>1.861209718</v>
      </c>
      <c r="CW150" s="194">
        <v>0.44856972899999997</v>
      </c>
      <c r="CX150" s="203">
        <v>16.833333329999999</v>
      </c>
      <c r="CY150">
        <v>2</v>
      </c>
      <c r="CZ150">
        <v>7</v>
      </c>
      <c r="DA150" s="194">
        <v>21.825808519999999</v>
      </c>
      <c r="DB150" s="194">
        <v>2.449489743</v>
      </c>
      <c r="DC150" s="194">
        <v>3.6274650130000001</v>
      </c>
      <c r="DD150">
        <v>30</v>
      </c>
      <c r="DE150" s="194">
        <v>3.75</v>
      </c>
      <c r="DF150" s="194">
        <v>0.75</v>
      </c>
      <c r="DG150" s="194">
        <v>2.25</v>
      </c>
      <c r="DH150">
        <v>14</v>
      </c>
      <c r="DI150">
        <v>12</v>
      </c>
      <c r="DJ150">
        <v>6</v>
      </c>
      <c r="DK150" s="194">
        <v>1.5</v>
      </c>
      <c r="DL150">
        <v>274</v>
      </c>
      <c r="DM150">
        <v>586</v>
      </c>
      <c r="DN150">
        <v>222</v>
      </c>
      <c r="DO150">
        <v>905</v>
      </c>
      <c r="DP150" s="194">
        <v>7.6627168030000004</v>
      </c>
      <c r="DQ150">
        <v>58</v>
      </c>
      <c r="DR150">
        <v>182</v>
      </c>
      <c r="DS150" s="194">
        <v>5.6014455109999997</v>
      </c>
      <c r="DT150" s="194">
        <v>2.156988117</v>
      </c>
      <c r="DU150" s="194">
        <v>1.4899676959999999</v>
      </c>
      <c r="DV150" s="194">
        <v>1.5102814259999999</v>
      </c>
      <c r="DW150" s="194">
        <v>0.56666666700000001</v>
      </c>
      <c r="DX150" s="194">
        <v>0.28846153800000002</v>
      </c>
      <c r="DY150" s="194">
        <v>0.121939799</v>
      </c>
      <c r="DZ150" s="194">
        <v>7.9724576000000005E-2</v>
      </c>
      <c r="EA150" s="194">
        <v>0.94518518500000004</v>
      </c>
      <c r="EB150" s="194">
        <v>1.4450000000000001</v>
      </c>
      <c r="EC150" s="194">
        <v>5.6260493829999998</v>
      </c>
      <c r="ED150" s="194">
        <v>6.1270482079999997</v>
      </c>
      <c r="EE150">
        <v>5</v>
      </c>
      <c r="EF150" s="194">
        <v>0.875</v>
      </c>
      <c r="EH150" s="31" t="s">
        <v>15</v>
      </c>
    </row>
    <row r="151" spans="2:138" x14ac:dyDescent="0.2">
      <c r="B151" s="71" t="s">
        <v>814</v>
      </c>
      <c r="C151" s="64" t="s">
        <v>203</v>
      </c>
      <c r="D151" s="194">
        <v>128.56</v>
      </c>
      <c r="E151" s="194">
        <v>9.8892307689999992</v>
      </c>
      <c r="F151" s="194">
        <v>9.1227</v>
      </c>
      <c r="G151" s="194">
        <v>13.3018</v>
      </c>
      <c r="H151" s="194">
        <v>9.5966000000000005</v>
      </c>
      <c r="I151" s="194">
        <v>14.398999999999999</v>
      </c>
      <c r="J151" s="194">
        <v>0.70174615399999996</v>
      </c>
      <c r="K151" s="194">
        <v>1.0232153850000001</v>
      </c>
      <c r="L151" s="194">
        <v>0.73819999999999997</v>
      </c>
      <c r="M151" s="194">
        <v>1.1076153849999999</v>
      </c>
      <c r="N151" s="194">
        <v>0.28571428599999998</v>
      </c>
      <c r="O151">
        <v>13</v>
      </c>
      <c r="P151">
        <v>8</v>
      </c>
      <c r="Q151">
        <v>2</v>
      </c>
      <c r="R151">
        <v>13</v>
      </c>
      <c r="S151">
        <v>8</v>
      </c>
      <c r="T151">
        <v>6</v>
      </c>
      <c r="U151">
        <v>11</v>
      </c>
      <c r="V151">
        <v>0</v>
      </c>
      <c r="W151" s="203">
        <v>0</v>
      </c>
      <c r="X151">
        <v>0</v>
      </c>
      <c r="Y151">
        <v>0</v>
      </c>
      <c r="Z151">
        <v>6</v>
      </c>
      <c r="AA151">
        <v>5</v>
      </c>
      <c r="AB151">
        <v>6</v>
      </c>
      <c r="AC151">
        <v>0</v>
      </c>
      <c r="AD151">
        <v>1</v>
      </c>
      <c r="AE151">
        <v>0</v>
      </c>
      <c r="AF151">
        <v>0</v>
      </c>
      <c r="AG151">
        <v>0</v>
      </c>
      <c r="AH151">
        <v>1</v>
      </c>
      <c r="AI151">
        <v>0</v>
      </c>
      <c r="AJ151">
        <v>1</v>
      </c>
      <c r="AK151">
        <v>2</v>
      </c>
      <c r="AL151">
        <v>1</v>
      </c>
      <c r="AM151" s="203">
        <v>38.46153846</v>
      </c>
      <c r="AN151" s="203">
        <v>46.15384615</v>
      </c>
      <c r="AO151" s="203">
        <v>0</v>
      </c>
      <c r="AP151" s="203">
        <v>7.692307692</v>
      </c>
      <c r="AQ151" s="203">
        <v>7.692307692</v>
      </c>
      <c r="AR151">
        <v>0</v>
      </c>
      <c r="AS151">
        <v>6</v>
      </c>
      <c r="AT151">
        <v>0</v>
      </c>
      <c r="AU151">
        <v>1</v>
      </c>
      <c r="AV151">
        <v>0</v>
      </c>
      <c r="AW151">
        <v>1</v>
      </c>
      <c r="AX151">
        <v>1</v>
      </c>
      <c r="AY151">
        <v>6</v>
      </c>
      <c r="AZ151">
        <v>6</v>
      </c>
      <c r="BA151">
        <v>0</v>
      </c>
      <c r="BB151" s="203">
        <v>0.75</v>
      </c>
      <c r="BC151" s="203">
        <v>0</v>
      </c>
      <c r="BD151" s="203">
        <v>1</v>
      </c>
      <c r="BE151" s="203">
        <v>1</v>
      </c>
      <c r="BF151" s="203">
        <v>1</v>
      </c>
      <c r="BG151">
        <v>0</v>
      </c>
      <c r="BH151">
        <v>0</v>
      </c>
      <c r="BI151">
        <v>1</v>
      </c>
      <c r="BJ151">
        <v>0</v>
      </c>
      <c r="BK151">
        <v>0</v>
      </c>
      <c r="BL151">
        <v>0</v>
      </c>
      <c r="BM151">
        <v>0</v>
      </c>
      <c r="BN151">
        <v>0</v>
      </c>
      <c r="BO151">
        <v>0</v>
      </c>
      <c r="BP151">
        <v>1</v>
      </c>
      <c r="BQ151" s="203">
        <v>0.75</v>
      </c>
      <c r="BR151" s="203">
        <v>0</v>
      </c>
      <c r="BS151" s="203">
        <v>0</v>
      </c>
      <c r="BT151" s="203">
        <v>22.133333329999999</v>
      </c>
      <c r="BU151" s="203">
        <v>0</v>
      </c>
      <c r="BV151" s="203">
        <v>0</v>
      </c>
      <c r="BW151" s="203">
        <v>0</v>
      </c>
      <c r="BX151" s="203">
        <v>0</v>
      </c>
      <c r="BY151">
        <v>0</v>
      </c>
      <c r="BZ151" s="203">
        <v>0</v>
      </c>
      <c r="CA151">
        <v>36</v>
      </c>
      <c r="CB151">
        <v>142</v>
      </c>
      <c r="CC151" s="194">
        <v>128.3530619</v>
      </c>
      <c r="CD151" s="194">
        <v>53.62311244</v>
      </c>
      <c r="CE151" s="194">
        <v>192.78</v>
      </c>
      <c r="CF151" s="194">
        <v>155.72759400000001</v>
      </c>
      <c r="CG151">
        <v>38</v>
      </c>
      <c r="CH151">
        <v>114</v>
      </c>
      <c r="CI151" s="194">
        <v>109.8930481</v>
      </c>
      <c r="CJ151" s="194">
        <v>49.41965029</v>
      </c>
      <c r="CK151" s="194">
        <v>171.1</v>
      </c>
      <c r="CL151" s="194">
        <v>121.97192</v>
      </c>
      <c r="CM151" s="194">
        <v>4.6666666670000003</v>
      </c>
      <c r="CN151" s="194">
        <v>2.1761904759999999</v>
      </c>
      <c r="CO151" s="194">
        <v>1.8333333329999999</v>
      </c>
      <c r="CP151" s="194">
        <v>0.64126984099999995</v>
      </c>
      <c r="CQ151">
        <v>5</v>
      </c>
      <c r="CR151">
        <v>10</v>
      </c>
      <c r="CS151" s="194">
        <v>1</v>
      </c>
      <c r="CT151" s="194">
        <v>4.9698133000000002</v>
      </c>
      <c r="CU151" s="194">
        <v>1.7142857140000001</v>
      </c>
      <c r="CV151" s="194">
        <v>1.861209718</v>
      </c>
      <c r="CW151" s="194">
        <v>0.44856972899999997</v>
      </c>
      <c r="CX151" s="203">
        <v>17.333333329999999</v>
      </c>
      <c r="CY151">
        <v>2</v>
      </c>
      <c r="CZ151">
        <v>7</v>
      </c>
      <c r="DA151" s="194">
        <v>21.825808519999999</v>
      </c>
      <c r="DB151" s="194">
        <v>2.449489743</v>
      </c>
      <c r="DC151" s="194">
        <v>3.6274650130000001</v>
      </c>
      <c r="DD151">
        <v>30</v>
      </c>
      <c r="DE151" s="194">
        <v>3.75</v>
      </c>
      <c r="DF151" s="194">
        <v>0.75</v>
      </c>
      <c r="DG151" s="194">
        <v>2.25</v>
      </c>
      <c r="DH151">
        <v>14</v>
      </c>
      <c r="DI151">
        <v>12</v>
      </c>
      <c r="DJ151">
        <v>6</v>
      </c>
      <c r="DK151" s="194">
        <v>1.5</v>
      </c>
      <c r="DL151">
        <v>274</v>
      </c>
      <c r="DM151">
        <v>634</v>
      </c>
      <c r="DN151">
        <v>222</v>
      </c>
      <c r="DO151">
        <v>1075</v>
      </c>
      <c r="DP151" s="194">
        <v>7.6627168030000004</v>
      </c>
      <c r="DQ151">
        <v>58</v>
      </c>
      <c r="DR151">
        <v>182</v>
      </c>
      <c r="DS151" s="194">
        <v>5.6014455109999997</v>
      </c>
      <c r="DT151" s="194">
        <v>2.156988117</v>
      </c>
      <c r="DU151" s="194">
        <v>1.4899676959999999</v>
      </c>
      <c r="DV151" s="194">
        <v>1.5102814259999999</v>
      </c>
      <c r="DW151" s="194">
        <v>0.56666666700000001</v>
      </c>
      <c r="DX151" s="194">
        <v>0.28846153800000002</v>
      </c>
      <c r="DY151" s="194">
        <v>0.121939799</v>
      </c>
      <c r="DZ151" s="194">
        <v>7.9724576000000005E-2</v>
      </c>
      <c r="EA151" s="194">
        <v>1.4218518520000001</v>
      </c>
      <c r="EB151" s="194">
        <v>2.6980246910000001</v>
      </c>
      <c r="EC151" s="194">
        <v>8.1749382720000003</v>
      </c>
      <c r="ED151" s="194">
        <v>7.2970895259999997</v>
      </c>
      <c r="EE151">
        <v>5</v>
      </c>
      <c r="EF151" s="194">
        <v>0.875</v>
      </c>
      <c r="EH151" s="31" t="s">
        <v>15</v>
      </c>
    </row>
    <row r="152" spans="2:138" x14ac:dyDescent="0.2">
      <c r="B152" s="71" t="s">
        <v>815</v>
      </c>
      <c r="C152" s="64" t="s">
        <v>204</v>
      </c>
      <c r="D152" s="194">
        <v>107.17</v>
      </c>
      <c r="E152" s="194">
        <v>6.304117647</v>
      </c>
      <c r="F152" s="194">
        <v>10.1286</v>
      </c>
      <c r="G152" s="194">
        <v>16.636199999999999</v>
      </c>
      <c r="H152" s="194">
        <v>11.051299999999999</v>
      </c>
      <c r="I152" s="194">
        <v>19.159099999999999</v>
      </c>
      <c r="J152" s="194">
        <v>0.5958</v>
      </c>
      <c r="K152" s="194">
        <v>0.97860000000000003</v>
      </c>
      <c r="L152" s="194">
        <v>0.65007647099999999</v>
      </c>
      <c r="M152" s="194">
        <v>1.127005882</v>
      </c>
      <c r="N152" s="194">
        <v>0.28571428599999998</v>
      </c>
      <c r="O152">
        <v>17</v>
      </c>
      <c r="P152">
        <v>8</v>
      </c>
      <c r="Q152">
        <v>2</v>
      </c>
      <c r="R152">
        <v>17</v>
      </c>
      <c r="S152">
        <v>8</v>
      </c>
      <c r="T152">
        <v>6</v>
      </c>
      <c r="U152">
        <v>11</v>
      </c>
      <c r="V152">
        <v>0</v>
      </c>
      <c r="W152" s="203">
        <v>0</v>
      </c>
      <c r="X152">
        <v>0</v>
      </c>
      <c r="Y152">
        <v>0</v>
      </c>
      <c r="Z152">
        <v>6</v>
      </c>
      <c r="AA152">
        <v>9</v>
      </c>
      <c r="AB152">
        <v>7</v>
      </c>
      <c r="AC152">
        <v>1</v>
      </c>
      <c r="AD152">
        <v>0</v>
      </c>
      <c r="AE152">
        <v>0</v>
      </c>
      <c r="AF152">
        <v>0</v>
      </c>
      <c r="AG152">
        <v>0</v>
      </c>
      <c r="AH152">
        <v>0</v>
      </c>
      <c r="AI152">
        <v>0</v>
      </c>
      <c r="AJ152">
        <v>0</v>
      </c>
      <c r="AK152">
        <v>1</v>
      </c>
      <c r="AL152">
        <v>0</v>
      </c>
      <c r="AM152" s="203">
        <v>52.941176470000002</v>
      </c>
      <c r="AN152" s="203">
        <v>41.176470590000001</v>
      </c>
      <c r="AO152" s="203">
        <v>5.8823529409999997</v>
      </c>
      <c r="AP152" s="203">
        <v>0</v>
      </c>
      <c r="AQ152" s="203">
        <v>0</v>
      </c>
      <c r="AR152">
        <v>1</v>
      </c>
      <c r="AS152">
        <v>6</v>
      </c>
      <c r="AT152">
        <v>0</v>
      </c>
      <c r="AU152">
        <v>1</v>
      </c>
      <c r="AV152">
        <v>0</v>
      </c>
      <c r="AW152">
        <v>1</v>
      </c>
      <c r="AX152">
        <v>1</v>
      </c>
      <c r="AY152">
        <v>6</v>
      </c>
      <c r="AZ152">
        <v>6</v>
      </c>
      <c r="BA152">
        <v>0</v>
      </c>
      <c r="BB152" s="203">
        <v>0.75</v>
      </c>
      <c r="BC152" s="203">
        <v>0</v>
      </c>
      <c r="BD152" s="203">
        <v>1</v>
      </c>
      <c r="BE152" s="203">
        <v>1</v>
      </c>
      <c r="BF152" s="203">
        <v>1</v>
      </c>
      <c r="BG152">
        <v>0</v>
      </c>
      <c r="BH152">
        <v>0</v>
      </c>
      <c r="BI152">
        <v>1</v>
      </c>
      <c r="BJ152">
        <v>0</v>
      </c>
      <c r="BK152">
        <v>0</v>
      </c>
      <c r="BL152">
        <v>0</v>
      </c>
      <c r="BM152">
        <v>0</v>
      </c>
      <c r="BN152">
        <v>0</v>
      </c>
      <c r="BO152">
        <v>0</v>
      </c>
      <c r="BP152">
        <v>1</v>
      </c>
      <c r="BQ152" s="203">
        <v>0.75</v>
      </c>
      <c r="BR152" s="203">
        <v>0</v>
      </c>
      <c r="BS152" s="203">
        <v>0</v>
      </c>
      <c r="BT152" s="203">
        <v>22.133333329999999</v>
      </c>
      <c r="BU152" s="203">
        <v>0</v>
      </c>
      <c r="BV152" s="203">
        <v>0</v>
      </c>
      <c r="BW152" s="203">
        <v>0</v>
      </c>
      <c r="BX152" s="203">
        <v>0</v>
      </c>
      <c r="BY152">
        <v>0</v>
      </c>
      <c r="BZ152" s="203">
        <v>0</v>
      </c>
      <c r="CA152">
        <v>36</v>
      </c>
      <c r="CB152">
        <v>78</v>
      </c>
      <c r="CC152" s="194">
        <v>79.312239629999993</v>
      </c>
      <c r="CD152" s="194">
        <v>37.026898899999999</v>
      </c>
      <c r="CE152" s="194">
        <v>114.38</v>
      </c>
      <c r="CF152" s="194">
        <v>84.746409999999997</v>
      </c>
      <c r="CG152">
        <v>38</v>
      </c>
      <c r="CH152">
        <v>82</v>
      </c>
      <c r="CI152" s="194">
        <v>82.845070419999999</v>
      </c>
      <c r="CJ152" s="194">
        <v>38.832639469999997</v>
      </c>
      <c r="CK152" s="194">
        <v>121.66</v>
      </c>
      <c r="CL152" s="194">
        <v>88.917839999999998</v>
      </c>
      <c r="CM152" s="194">
        <v>4.6666666670000003</v>
      </c>
      <c r="CN152" s="194">
        <v>3.1666666669999999</v>
      </c>
      <c r="CO152" s="194">
        <v>1.8333333329999999</v>
      </c>
      <c r="CP152" s="194">
        <v>0.88888888899999996</v>
      </c>
      <c r="CQ152">
        <v>5</v>
      </c>
      <c r="CR152">
        <v>10</v>
      </c>
      <c r="CS152" s="194">
        <v>1</v>
      </c>
      <c r="CT152" s="194">
        <v>4.9698133000000002</v>
      </c>
      <c r="CU152" s="194">
        <v>1.7142857140000001</v>
      </c>
      <c r="CV152" s="194">
        <v>1.861209718</v>
      </c>
      <c r="CW152" s="194">
        <v>0.44856972899999997</v>
      </c>
      <c r="CX152" s="203">
        <v>16.5</v>
      </c>
      <c r="CY152">
        <v>2</v>
      </c>
      <c r="CZ152">
        <v>7</v>
      </c>
      <c r="DA152" s="194">
        <v>21.825808519999999</v>
      </c>
      <c r="DB152" s="194">
        <v>2.449489743</v>
      </c>
      <c r="DC152" s="194">
        <v>3.6274650130000001</v>
      </c>
      <c r="DD152">
        <v>30</v>
      </c>
      <c r="DE152" s="194">
        <v>3.75</v>
      </c>
      <c r="DF152" s="194">
        <v>0.75</v>
      </c>
      <c r="DG152" s="194">
        <v>2.25</v>
      </c>
      <c r="DH152">
        <v>14</v>
      </c>
      <c r="DI152">
        <v>12</v>
      </c>
      <c r="DJ152">
        <v>6</v>
      </c>
      <c r="DK152" s="194">
        <v>1.5</v>
      </c>
      <c r="DL152">
        <v>274</v>
      </c>
      <c r="DM152">
        <v>442</v>
      </c>
      <c r="DN152">
        <v>222</v>
      </c>
      <c r="DO152">
        <v>515</v>
      </c>
      <c r="DP152" s="194">
        <v>7.6627168030000004</v>
      </c>
      <c r="DQ152">
        <v>58</v>
      </c>
      <c r="DR152">
        <v>182</v>
      </c>
      <c r="DS152" s="194">
        <v>5.3210586879999999</v>
      </c>
      <c r="DT152" s="194">
        <v>1.9688978800000001</v>
      </c>
      <c r="DU152" s="194">
        <v>1.331901507</v>
      </c>
      <c r="DV152" s="194">
        <v>1.3095776459999999</v>
      </c>
      <c r="DW152" s="194">
        <v>0.56666666700000001</v>
      </c>
      <c r="DX152" s="194">
        <v>0.28846153800000002</v>
      </c>
      <c r="DY152" s="194">
        <v>0.121939799</v>
      </c>
      <c r="DZ152" s="194">
        <v>7.9724576000000005E-2</v>
      </c>
      <c r="EA152" s="194">
        <v>0.83740740700000005</v>
      </c>
      <c r="EB152" s="194">
        <v>1.4266666670000001</v>
      </c>
      <c r="EC152" s="194">
        <v>2.9355555560000002</v>
      </c>
      <c r="ED152" s="194">
        <v>5.5962154780000004</v>
      </c>
      <c r="EE152">
        <v>5</v>
      </c>
      <c r="EF152" s="194">
        <v>0.875</v>
      </c>
      <c r="EH152" s="31" t="s">
        <v>15</v>
      </c>
    </row>
    <row r="153" spans="2:138" x14ac:dyDescent="0.2">
      <c r="B153" s="71" t="s">
        <v>816</v>
      </c>
      <c r="C153" s="64" t="s">
        <v>205</v>
      </c>
      <c r="D153" s="194">
        <v>108.16</v>
      </c>
      <c r="E153" s="194">
        <v>6.76</v>
      </c>
      <c r="F153" s="194">
        <v>9.6232000000000006</v>
      </c>
      <c r="G153" s="194">
        <v>15.8544</v>
      </c>
      <c r="H153" s="194">
        <v>10.2956</v>
      </c>
      <c r="I153" s="194">
        <v>18.2422</v>
      </c>
      <c r="J153" s="194">
        <v>0.60145000000000004</v>
      </c>
      <c r="K153" s="194">
        <v>0.9909</v>
      </c>
      <c r="L153" s="194">
        <v>0.64347500000000002</v>
      </c>
      <c r="M153" s="194">
        <v>1.1401375</v>
      </c>
      <c r="N153" s="194">
        <v>0.28571428599999998</v>
      </c>
      <c r="O153">
        <v>16</v>
      </c>
      <c r="P153">
        <v>8</v>
      </c>
      <c r="Q153">
        <v>2</v>
      </c>
      <c r="R153">
        <v>16</v>
      </c>
      <c r="S153">
        <v>8</v>
      </c>
      <c r="T153">
        <v>6</v>
      </c>
      <c r="U153">
        <v>11</v>
      </c>
      <c r="V153">
        <v>0</v>
      </c>
      <c r="W153" s="203">
        <v>0</v>
      </c>
      <c r="X153">
        <v>0</v>
      </c>
      <c r="Y153">
        <v>0</v>
      </c>
      <c r="Z153">
        <v>6</v>
      </c>
      <c r="AA153">
        <v>8</v>
      </c>
      <c r="AB153">
        <v>6</v>
      </c>
      <c r="AC153">
        <v>2</v>
      </c>
      <c r="AD153">
        <v>0</v>
      </c>
      <c r="AE153">
        <v>0</v>
      </c>
      <c r="AF153">
        <v>0</v>
      </c>
      <c r="AG153">
        <v>0</v>
      </c>
      <c r="AH153">
        <v>0</v>
      </c>
      <c r="AI153">
        <v>0</v>
      </c>
      <c r="AJ153">
        <v>0</v>
      </c>
      <c r="AK153">
        <v>2</v>
      </c>
      <c r="AL153">
        <v>0</v>
      </c>
      <c r="AM153" s="203">
        <v>50</v>
      </c>
      <c r="AN153" s="203">
        <v>37.5</v>
      </c>
      <c r="AO153" s="203">
        <v>12.5</v>
      </c>
      <c r="AP153" s="203">
        <v>0</v>
      </c>
      <c r="AQ153" s="203">
        <v>0</v>
      </c>
      <c r="AR153">
        <v>0</v>
      </c>
      <c r="AS153">
        <v>6</v>
      </c>
      <c r="AT153">
        <v>0</v>
      </c>
      <c r="AU153">
        <v>1</v>
      </c>
      <c r="AV153">
        <v>0</v>
      </c>
      <c r="AW153">
        <v>1</v>
      </c>
      <c r="AX153">
        <v>1</v>
      </c>
      <c r="AY153">
        <v>6</v>
      </c>
      <c r="AZ153">
        <v>6</v>
      </c>
      <c r="BA153">
        <v>0</v>
      </c>
      <c r="BB153" s="203">
        <v>0.75</v>
      </c>
      <c r="BC153" s="203">
        <v>0</v>
      </c>
      <c r="BD153" s="203">
        <v>1</v>
      </c>
      <c r="BE153" s="203">
        <v>1</v>
      </c>
      <c r="BF153" s="203">
        <v>1</v>
      </c>
      <c r="BG153">
        <v>0</v>
      </c>
      <c r="BH153">
        <v>0</v>
      </c>
      <c r="BI153">
        <v>1</v>
      </c>
      <c r="BJ153">
        <v>0</v>
      </c>
      <c r="BK153">
        <v>0</v>
      </c>
      <c r="BL153">
        <v>0</v>
      </c>
      <c r="BM153">
        <v>0</v>
      </c>
      <c r="BN153">
        <v>0</v>
      </c>
      <c r="BO153">
        <v>0</v>
      </c>
      <c r="BP153">
        <v>1</v>
      </c>
      <c r="BQ153" s="203">
        <v>0.75</v>
      </c>
      <c r="BR153" s="203">
        <v>0</v>
      </c>
      <c r="BS153" s="203">
        <v>0</v>
      </c>
      <c r="BT153" s="203">
        <v>22.133333329999999</v>
      </c>
      <c r="BU153" s="203">
        <v>0</v>
      </c>
      <c r="BV153" s="203">
        <v>0</v>
      </c>
      <c r="BW153" s="203">
        <v>0</v>
      </c>
      <c r="BX153" s="203">
        <v>0</v>
      </c>
      <c r="BY153">
        <v>0</v>
      </c>
      <c r="BZ153" s="203">
        <v>0</v>
      </c>
      <c r="CA153">
        <v>36</v>
      </c>
      <c r="CB153">
        <v>86</v>
      </c>
      <c r="CC153" s="194">
        <v>88.624479269999995</v>
      </c>
      <c r="CD153" s="194">
        <v>38.053797799999998</v>
      </c>
      <c r="CE153" s="194">
        <v>125.9</v>
      </c>
      <c r="CF153" s="194">
        <v>94.491057999999995</v>
      </c>
      <c r="CG153">
        <v>38</v>
      </c>
      <c r="CH153">
        <v>90</v>
      </c>
      <c r="CI153" s="194">
        <v>91.690140850000006</v>
      </c>
      <c r="CJ153" s="194">
        <v>39.665278929999999</v>
      </c>
      <c r="CK153" s="194">
        <v>133.22</v>
      </c>
      <c r="CL153" s="194">
        <v>97.109359999999995</v>
      </c>
      <c r="CM153" s="194">
        <v>4.6666666670000003</v>
      </c>
      <c r="CN153" s="194">
        <v>2.5</v>
      </c>
      <c r="CO153" s="194">
        <v>1.8333333329999999</v>
      </c>
      <c r="CP153" s="194">
        <v>0.72222222199999997</v>
      </c>
      <c r="CQ153">
        <v>5</v>
      </c>
      <c r="CR153">
        <v>10</v>
      </c>
      <c r="CS153" s="194">
        <v>1</v>
      </c>
      <c r="CT153" s="194">
        <v>4.9698133000000002</v>
      </c>
      <c r="CU153" s="194">
        <v>1.7142857140000001</v>
      </c>
      <c r="CV153" s="194">
        <v>1.861209718</v>
      </c>
      <c r="CW153" s="194">
        <v>0.44856972899999997</v>
      </c>
      <c r="CX153" s="203">
        <v>17</v>
      </c>
      <c r="CY153">
        <v>2</v>
      </c>
      <c r="CZ153">
        <v>7</v>
      </c>
      <c r="DA153" s="194">
        <v>21.825808519999999</v>
      </c>
      <c r="DB153" s="194">
        <v>2.449489743</v>
      </c>
      <c r="DC153" s="194">
        <v>3.6274650130000001</v>
      </c>
      <c r="DD153">
        <v>30</v>
      </c>
      <c r="DE153" s="194">
        <v>3.75</v>
      </c>
      <c r="DF153" s="194">
        <v>0.75</v>
      </c>
      <c r="DG153" s="194">
        <v>2.25</v>
      </c>
      <c r="DH153">
        <v>14</v>
      </c>
      <c r="DI153">
        <v>12</v>
      </c>
      <c r="DJ153">
        <v>6</v>
      </c>
      <c r="DK153" s="194">
        <v>1.5</v>
      </c>
      <c r="DL153">
        <v>274</v>
      </c>
      <c r="DM153">
        <v>490</v>
      </c>
      <c r="DN153">
        <v>222</v>
      </c>
      <c r="DO153">
        <v>645</v>
      </c>
      <c r="DP153" s="194">
        <v>7.6627168030000004</v>
      </c>
      <c r="DQ153">
        <v>58</v>
      </c>
      <c r="DR153">
        <v>182</v>
      </c>
      <c r="DS153" s="194">
        <v>5.2828571430000002</v>
      </c>
      <c r="DT153" s="194">
        <v>1.9436383930000001</v>
      </c>
      <c r="DU153" s="194">
        <v>1.3108258930000001</v>
      </c>
      <c r="DV153" s="194">
        <v>1.283495496</v>
      </c>
      <c r="DW153" s="194">
        <v>0.56666666700000001</v>
      </c>
      <c r="DX153" s="194">
        <v>0.28846153800000002</v>
      </c>
      <c r="DY153" s="194">
        <v>0.121939799</v>
      </c>
      <c r="DZ153" s="194">
        <v>7.9724576000000005E-2</v>
      </c>
      <c r="EA153" s="194">
        <v>0.91740740700000001</v>
      </c>
      <c r="EB153" s="194">
        <v>1.371111111</v>
      </c>
      <c r="EC153" s="194">
        <v>5.4844444440000002</v>
      </c>
      <c r="ED153" s="194">
        <v>6.0762661570000001</v>
      </c>
      <c r="EE153">
        <v>5</v>
      </c>
      <c r="EF153" s="194">
        <v>0.875</v>
      </c>
      <c r="EH153" s="31" t="s">
        <v>15</v>
      </c>
    </row>
    <row r="154" spans="2:138" x14ac:dyDescent="0.2">
      <c r="B154" s="71" t="s">
        <v>967</v>
      </c>
      <c r="C154" s="64" t="s">
        <v>206</v>
      </c>
      <c r="D154" s="194">
        <v>140.19999999999999</v>
      </c>
      <c r="E154" s="194">
        <v>6.3727272729999997</v>
      </c>
      <c r="F154" s="194">
        <v>12.590400000000001</v>
      </c>
      <c r="G154" s="194">
        <v>21.956199999999999</v>
      </c>
      <c r="H154" s="194">
        <v>13.477399999999999</v>
      </c>
      <c r="I154" s="194">
        <v>24.91</v>
      </c>
      <c r="J154" s="194">
        <v>0.57229090900000001</v>
      </c>
      <c r="K154" s="194">
        <v>0.99800909100000001</v>
      </c>
      <c r="L154" s="194">
        <v>0.61260909100000005</v>
      </c>
      <c r="M154" s="194">
        <v>1.1322727269999999</v>
      </c>
      <c r="N154" s="194">
        <v>0.26666666700000002</v>
      </c>
      <c r="O154">
        <v>22</v>
      </c>
      <c r="P154">
        <v>10</v>
      </c>
      <c r="Q154">
        <v>0</v>
      </c>
      <c r="R154">
        <v>24</v>
      </c>
      <c r="S154">
        <v>12</v>
      </c>
      <c r="T154">
        <v>0</v>
      </c>
      <c r="U154">
        <v>12</v>
      </c>
      <c r="V154">
        <v>1</v>
      </c>
      <c r="W154" s="203">
        <v>4.1666666999999998E-2</v>
      </c>
      <c r="X154">
        <v>0</v>
      </c>
      <c r="Y154">
        <v>0</v>
      </c>
      <c r="Z154">
        <v>0</v>
      </c>
      <c r="AA154">
        <v>12</v>
      </c>
      <c r="AB154">
        <v>8</v>
      </c>
      <c r="AC154">
        <v>0</v>
      </c>
      <c r="AD154">
        <v>2</v>
      </c>
      <c r="AE154">
        <v>0</v>
      </c>
      <c r="AF154">
        <v>0</v>
      </c>
      <c r="AG154">
        <v>0</v>
      </c>
      <c r="AH154">
        <v>0</v>
      </c>
      <c r="AI154">
        <v>0</v>
      </c>
      <c r="AJ154">
        <v>0</v>
      </c>
      <c r="AK154">
        <v>2</v>
      </c>
      <c r="AL154">
        <v>0</v>
      </c>
      <c r="AM154" s="203">
        <v>54.545454550000002</v>
      </c>
      <c r="AN154" s="203">
        <v>36.363636360000001</v>
      </c>
      <c r="AO154" s="203">
        <v>0</v>
      </c>
      <c r="AP154" s="203">
        <v>9.0909090910000003</v>
      </c>
      <c r="AQ154" s="203">
        <v>0</v>
      </c>
      <c r="AR154">
        <v>8</v>
      </c>
      <c r="AS154">
        <v>0</v>
      </c>
      <c r="AT154">
        <v>0</v>
      </c>
      <c r="AU154">
        <v>1</v>
      </c>
      <c r="AV154">
        <v>0</v>
      </c>
      <c r="AW154">
        <v>3</v>
      </c>
      <c r="AX154">
        <v>4</v>
      </c>
      <c r="AY154">
        <v>12</v>
      </c>
      <c r="AZ154">
        <v>10</v>
      </c>
      <c r="BA154">
        <v>1</v>
      </c>
      <c r="BB154" s="203">
        <v>1</v>
      </c>
      <c r="BC154" s="203">
        <v>0.2</v>
      </c>
      <c r="BD154" s="203">
        <v>1.2</v>
      </c>
      <c r="BE154" s="203">
        <v>2</v>
      </c>
      <c r="BF154" s="203">
        <v>0.66666666699999999</v>
      </c>
      <c r="BG154">
        <v>2</v>
      </c>
      <c r="BH154">
        <v>0</v>
      </c>
      <c r="BI154">
        <v>1</v>
      </c>
      <c r="BJ154">
        <v>1</v>
      </c>
      <c r="BK154">
        <v>0</v>
      </c>
      <c r="BL154">
        <v>0</v>
      </c>
      <c r="BM154">
        <v>0</v>
      </c>
      <c r="BN154">
        <v>0</v>
      </c>
      <c r="BO154">
        <v>0</v>
      </c>
      <c r="BP154">
        <v>0</v>
      </c>
      <c r="BQ154" s="203">
        <v>0</v>
      </c>
      <c r="BR154" s="203">
        <v>26.5952381</v>
      </c>
      <c r="BS154" s="203">
        <v>0</v>
      </c>
      <c r="BT154" s="203">
        <v>23.43333333</v>
      </c>
      <c r="BU154" s="203">
        <v>27.55</v>
      </c>
      <c r="BV154" s="203">
        <v>0</v>
      </c>
      <c r="BW154" s="203">
        <v>0</v>
      </c>
      <c r="BX154" s="203">
        <v>0</v>
      </c>
      <c r="BY154">
        <v>0</v>
      </c>
      <c r="BZ154" s="203">
        <v>0</v>
      </c>
      <c r="CA154">
        <v>60</v>
      </c>
      <c r="CB154">
        <v>124</v>
      </c>
      <c r="CC154" s="194">
        <v>147.47107439999999</v>
      </c>
      <c r="CD154" s="194">
        <v>67.75039812</v>
      </c>
      <c r="CE154" s="194">
        <v>177.6</v>
      </c>
      <c r="CF154" s="194">
        <v>128.14343199999999</v>
      </c>
      <c r="CG154">
        <v>74</v>
      </c>
      <c r="CH154">
        <v>118</v>
      </c>
      <c r="CI154" s="194">
        <v>128</v>
      </c>
      <c r="CJ154" s="194">
        <v>82.858546270000005</v>
      </c>
      <c r="CK154" s="194">
        <v>189.52</v>
      </c>
      <c r="CL154" s="194">
        <v>122.910448</v>
      </c>
      <c r="CM154" s="194">
        <v>4.3333333329999997</v>
      </c>
      <c r="CN154" s="194">
        <v>3.6666666669999999</v>
      </c>
      <c r="CO154" s="194">
        <v>2.0555555559999998</v>
      </c>
      <c r="CP154" s="194">
        <v>1.5555555560000001</v>
      </c>
      <c r="CQ154">
        <v>13</v>
      </c>
      <c r="CR154">
        <v>18</v>
      </c>
      <c r="CS154" s="194">
        <v>1.414213562</v>
      </c>
      <c r="CT154" s="194">
        <v>8.5533322379999994</v>
      </c>
      <c r="CU154" s="194">
        <v>2.307692308</v>
      </c>
      <c r="CV154" s="194">
        <v>2.3521580449999999</v>
      </c>
      <c r="CW154" s="194">
        <v>0.34192615999999998</v>
      </c>
      <c r="CX154" s="203">
        <v>22</v>
      </c>
      <c r="CY154">
        <v>4</v>
      </c>
      <c r="CZ154">
        <v>11</v>
      </c>
      <c r="DA154" s="194">
        <v>31.054031309999999</v>
      </c>
      <c r="DB154" s="194">
        <v>2.808716591</v>
      </c>
      <c r="DC154" s="194">
        <v>0</v>
      </c>
      <c r="DD154">
        <v>41</v>
      </c>
      <c r="DE154" s="194">
        <v>4.0999999999999996</v>
      </c>
      <c r="DF154" s="194">
        <v>0.72</v>
      </c>
      <c r="DG154" s="194">
        <v>3.12</v>
      </c>
      <c r="DH154">
        <v>17</v>
      </c>
      <c r="DI154">
        <v>56</v>
      </c>
      <c r="DJ154">
        <v>11</v>
      </c>
      <c r="DK154" s="194">
        <v>1.5709505939999999</v>
      </c>
      <c r="DL154">
        <v>609</v>
      </c>
      <c r="DM154">
        <v>869</v>
      </c>
      <c r="DN154">
        <v>632</v>
      </c>
      <c r="DO154">
        <v>1228</v>
      </c>
      <c r="DP154" s="194">
        <v>9.8931244679999999</v>
      </c>
      <c r="DQ154">
        <v>98</v>
      </c>
      <c r="DR154">
        <v>831</v>
      </c>
      <c r="DS154" s="194">
        <v>5.5568765039999999</v>
      </c>
      <c r="DT154" s="194">
        <v>1.7432814510000001</v>
      </c>
      <c r="DU154" s="194">
        <v>1.0945747729999999</v>
      </c>
      <c r="DV154" s="194">
        <v>0.96871997300000001</v>
      </c>
      <c r="DW154" s="194">
        <v>0.60190476199999998</v>
      </c>
      <c r="DX154" s="194">
        <v>0.28202368700000002</v>
      </c>
      <c r="DY154" s="194">
        <v>0.13536467399999999</v>
      </c>
      <c r="DZ154" s="194">
        <v>6.5212060000000002E-2</v>
      </c>
      <c r="EA154" s="194">
        <v>0.71745370399999997</v>
      </c>
      <c r="EB154" s="194">
        <v>1.930416667</v>
      </c>
      <c r="EC154" s="194">
        <v>7.3793518520000001</v>
      </c>
      <c r="ED154" s="194">
        <v>9.3690102720000006</v>
      </c>
      <c r="EE154">
        <v>0</v>
      </c>
      <c r="EF154" s="194">
        <v>0</v>
      </c>
      <c r="EH154" s="31" t="s">
        <v>15</v>
      </c>
    </row>
    <row r="155" spans="2:138" x14ac:dyDescent="0.2">
      <c r="B155" s="71" t="s">
        <v>968</v>
      </c>
      <c r="C155" s="64" t="s">
        <v>207</v>
      </c>
      <c r="D155" s="194">
        <v>142.16999999999999</v>
      </c>
      <c r="E155" s="194">
        <v>7.1085000000000003</v>
      </c>
      <c r="F155" s="194">
        <v>11.7784</v>
      </c>
      <c r="G155" s="194">
        <v>20.399899999999999</v>
      </c>
      <c r="H155" s="194">
        <v>12.170500000000001</v>
      </c>
      <c r="I155" s="194">
        <v>22.7042</v>
      </c>
      <c r="J155" s="194">
        <v>0.58892</v>
      </c>
      <c r="K155" s="194">
        <v>1.019995</v>
      </c>
      <c r="L155" s="194">
        <v>0.60852499999999998</v>
      </c>
      <c r="M155" s="194">
        <v>1.1352100000000001</v>
      </c>
      <c r="N155" s="194">
        <v>0.222222222</v>
      </c>
      <c r="O155">
        <v>20</v>
      </c>
      <c r="P155">
        <v>10</v>
      </c>
      <c r="Q155">
        <v>3</v>
      </c>
      <c r="R155">
        <v>20</v>
      </c>
      <c r="S155">
        <v>10</v>
      </c>
      <c r="T155">
        <v>2</v>
      </c>
      <c r="U155">
        <v>12</v>
      </c>
      <c r="V155">
        <v>4</v>
      </c>
      <c r="W155" s="203">
        <v>0.2</v>
      </c>
      <c r="X155">
        <v>2</v>
      </c>
      <c r="Y155">
        <v>0</v>
      </c>
      <c r="Z155">
        <v>0</v>
      </c>
      <c r="AA155">
        <v>10</v>
      </c>
      <c r="AB155">
        <v>7</v>
      </c>
      <c r="AC155">
        <v>0</v>
      </c>
      <c r="AD155">
        <v>3</v>
      </c>
      <c r="AE155">
        <v>0</v>
      </c>
      <c r="AF155">
        <v>0</v>
      </c>
      <c r="AG155">
        <v>0</v>
      </c>
      <c r="AH155">
        <v>0</v>
      </c>
      <c r="AI155">
        <v>0</v>
      </c>
      <c r="AJ155">
        <v>0</v>
      </c>
      <c r="AK155">
        <v>3</v>
      </c>
      <c r="AL155">
        <v>0</v>
      </c>
      <c r="AM155" s="203">
        <v>50</v>
      </c>
      <c r="AN155" s="203">
        <v>35</v>
      </c>
      <c r="AO155" s="203">
        <v>0</v>
      </c>
      <c r="AP155" s="203">
        <v>15</v>
      </c>
      <c r="AQ155" s="203">
        <v>0</v>
      </c>
      <c r="AR155">
        <v>4</v>
      </c>
      <c r="AS155">
        <v>3</v>
      </c>
      <c r="AT155">
        <v>0</v>
      </c>
      <c r="AU155">
        <v>1</v>
      </c>
      <c r="AV155">
        <v>0</v>
      </c>
      <c r="AW155">
        <v>1</v>
      </c>
      <c r="AX155">
        <v>1</v>
      </c>
      <c r="AY155">
        <v>3</v>
      </c>
      <c r="AZ155">
        <v>3</v>
      </c>
      <c r="BA155">
        <v>0</v>
      </c>
      <c r="BB155" s="203">
        <v>0.3</v>
      </c>
      <c r="BC155" s="203">
        <v>0</v>
      </c>
      <c r="BD155" s="203">
        <v>1</v>
      </c>
      <c r="BE155" s="203">
        <v>1</v>
      </c>
      <c r="BF155" s="203">
        <v>1</v>
      </c>
      <c r="BG155">
        <v>1</v>
      </c>
      <c r="BH155">
        <v>0</v>
      </c>
      <c r="BI155">
        <v>0</v>
      </c>
      <c r="BJ155">
        <v>0</v>
      </c>
      <c r="BK155">
        <v>0</v>
      </c>
      <c r="BL155">
        <v>0</v>
      </c>
      <c r="BM155">
        <v>0</v>
      </c>
      <c r="BN155">
        <v>0</v>
      </c>
      <c r="BO155">
        <v>0</v>
      </c>
      <c r="BP155">
        <v>0</v>
      </c>
      <c r="BQ155" s="203">
        <v>0</v>
      </c>
      <c r="BR155" s="203">
        <v>21.195238100000001</v>
      </c>
      <c r="BS155" s="203">
        <v>0</v>
      </c>
      <c r="BT155" s="203">
        <v>0</v>
      </c>
      <c r="BU155" s="203">
        <v>0</v>
      </c>
      <c r="BV155" s="203">
        <v>0</v>
      </c>
      <c r="BW155" s="203">
        <v>0</v>
      </c>
      <c r="BX155" s="203">
        <v>0</v>
      </c>
      <c r="BY155">
        <v>0</v>
      </c>
      <c r="BZ155" s="203">
        <v>0</v>
      </c>
      <c r="CA155">
        <v>46</v>
      </c>
      <c r="CB155">
        <v>162</v>
      </c>
      <c r="CC155" s="194">
        <v>197.2066116</v>
      </c>
      <c r="CD155" s="194">
        <v>55.410407370000001</v>
      </c>
      <c r="CE155" s="194">
        <v>220.76</v>
      </c>
      <c r="CF155" s="194">
        <v>174.25617600000001</v>
      </c>
      <c r="CG155">
        <v>50</v>
      </c>
      <c r="CH155">
        <v>130</v>
      </c>
      <c r="CI155" s="194">
        <v>143.63636360000001</v>
      </c>
      <c r="CJ155" s="194">
        <v>59.52299257</v>
      </c>
      <c r="CK155" s="194">
        <v>204.17</v>
      </c>
      <c r="CL155" s="194">
        <v>141.53195199999999</v>
      </c>
      <c r="CM155" s="194">
        <v>6</v>
      </c>
      <c r="CN155" s="194">
        <v>3.8333333330000001</v>
      </c>
      <c r="CO155" s="194">
        <v>2.2777777779999999</v>
      </c>
      <c r="CP155" s="194">
        <v>1.076388889</v>
      </c>
      <c r="CQ155">
        <v>6</v>
      </c>
      <c r="CR155">
        <v>13</v>
      </c>
      <c r="CS155" s="194">
        <v>2.915475947</v>
      </c>
      <c r="CT155" s="194">
        <v>6.0684255880000002</v>
      </c>
      <c r="CU155" s="194">
        <v>1.6666666670000001</v>
      </c>
      <c r="CV155" s="194">
        <v>1.834629509</v>
      </c>
      <c r="CW155" s="194">
        <v>0.40594012800000001</v>
      </c>
      <c r="CX155" s="203">
        <v>23</v>
      </c>
      <c r="CY155">
        <v>3</v>
      </c>
      <c r="CZ155">
        <v>9</v>
      </c>
      <c r="DA155" s="194">
        <v>32.775348809999997</v>
      </c>
      <c r="DB155" s="194">
        <v>3.4026133750000001</v>
      </c>
      <c r="DC155" s="194">
        <v>5.4417682530000002</v>
      </c>
      <c r="DD155">
        <v>50</v>
      </c>
      <c r="DE155" s="194">
        <v>5</v>
      </c>
      <c r="DF155" s="194">
        <v>0.8</v>
      </c>
      <c r="DG155" s="194">
        <v>4.5999999999999996</v>
      </c>
      <c r="DH155">
        <v>20</v>
      </c>
      <c r="DI155">
        <v>70</v>
      </c>
      <c r="DJ155">
        <v>13</v>
      </c>
      <c r="DK155" s="194">
        <v>1.8464393450000001</v>
      </c>
      <c r="DL155">
        <v>568</v>
      </c>
      <c r="DM155">
        <v>1076</v>
      </c>
      <c r="DN155">
        <v>489</v>
      </c>
      <c r="DO155">
        <v>1619</v>
      </c>
      <c r="DP155" s="194">
        <v>10.405575239999999</v>
      </c>
      <c r="DQ155">
        <v>97</v>
      </c>
      <c r="DR155">
        <v>217</v>
      </c>
      <c r="DS155" s="194">
        <v>7.4447555230000004</v>
      </c>
      <c r="DT155" s="194">
        <v>2.9491304820000002</v>
      </c>
      <c r="DU155" s="194">
        <v>3.1930068999999999</v>
      </c>
      <c r="DV155" s="194">
        <v>2.1955555439999999</v>
      </c>
      <c r="DW155" s="194">
        <v>0.57999999999999996</v>
      </c>
      <c r="DX155" s="194">
        <v>0.26178321700000001</v>
      </c>
      <c r="DY155" s="194">
        <v>7.3074214999999998E-2</v>
      </c>
      <c r="DZ155" s="194">
        <v>3.5432716000000003E-2</v>
      </c>
      <c r="EA155" s="194">
        <v>2.0041666669999998</v>
      </c>
      <c r="EB155" s="194">
        <v>3.6977314809999999</v>
      </c>
      <c r="EC155" s="194">
        <v>13.46281935</v>
      </c>
      <c r="ED155" s="194">
        <v>13.33064049</v>
      </c>
      <c r="EE155">
        <v>14</v>
      </c>
      <c r="EF155" s="194">
        <v>2.1820537259999999</v>
      </c>
      <c r="EH155" s="31" t="s">
        <v>15</v>
      </c>
    </row>
    <row r="156" spans="2:138" x14ac:dyDescent="0.2">
      <c r="B156" s="71" t="s">
        <v>817</v>
      </c>
      <c r="C156" s="64" t="s">
        <v>209</v>
      </c>
      <c r="D156" s="194">
        <v>53.07</v>
      </c>
      <c r="E156" s="194">
        <v>7.581428571</v>
      </c>
      <c r="F156" s="194">
        <v>4.5481999999999996</v>
      </c>
      <c r="G156" s="194">
        <v>6.9854000000000003</v>
      </c>
      <c r="H156" s="194">
        <v>4.7671000000000001</v>
      </c>
      <c r="I156" s="194">
        <v>7.9135</v>
      </c>
      <c r="J156" s="194">
        <v>0.64974285700000001</v>
      </c>
      <c r="K156" s="194">
        <v>0.99791428599999998</v>
      </c>
      <c r="L156" s="194">
        <v>0.68101428600000002</v>
      </c>
      <c r="M156" s="194">
        <v>1.1305000000000001</v>
      </c>
      <c r="N156" s="194">
        <v>0.5</v>
      </c>
      <c r="O156">
        <v>7</v>
      </c>
      <c r="P156">
        <v>4</v>
      </c>
      <c r="Q156">
        <v>2</v>
      </c>
      <c r="R156">
        <v>6</v>
      </c>
      <c r="S156">
        <v>3</v>
      </c>
      <c r="T156">
        <v>2</v>
      </c>
      <c r="U156">
        <v>6</v>
      </c>
      <c r="V156">
        <v>0</v>
      </c>
      <c r="W156" s="203">
        <v>0</v>
      </c>
      <c r="X156">
        <v>1</v>
      </c>
      <c r="Y156">
        <v>1</v>
      </c>
      <c r="Z156">
        <v>0</v>
      </c>
      <c r="AA156">
        <v>3</v>
      </c>
      <c r="AB156">
        <v>3</v>
      </c>
      <c r="AC156">
        <v>1</v>
      </c>
      <c r="AD156">
        <v>0</v>
      </c>
      <c r="AE156">
        <v>0</v>
      </c>
      <c r="AF156">
        <v>0</v>
      </c>
      <c r="AG156">
        <v>0</v>
      </c>
      <c r="AH156">
        <v>0</v>
      </c>
      <c r="AI156">
        <v>0</v>
      </c>
      <c r="AJ156">
        <v>0</v>
      </c>
      <c r="AK156">
        <v>1</v>
      </c>
      <c r="AL156">
        <v>0</v>
      </c>
      <c r="AM156" s="203">
        <v>42.857142860000003</v>
      </c>
      <c r="AN156" s="203">
        <v>42.857142860000003</v>
      </c>
      <c r="AO156" s="203">
        <v>14.28571429</v>
      </c>
      <c r="AP156" s="203">
        <v>0</v>
      </c>
      <c r="AQ156" s="203">
        <v>0</v>
      </c>
      <c r="AR156">
        <v>0</v>
      </c>
      <c r="AS156">
        <v>2</v>
      </c>
      <c r="AT156">
        <v>1</v>
      </c>
      <c r="AU156">
        <v>1</v>
      </c>
      <c r="AV156">
        <v>0</v>
      </c>
      <c r="AW156">
        <v>0</v>
      </c>
      <c r="AX156">
        <v>0</v>
      </c>
      <c r="AY156">
        <v>0</v>
      </c>
      <c r="AZ156">
        <v>0</v>
      </c>
      <c r="BA156">
        <v>0</v>
      </c>
      <c r="BB156" s="203">
        <v>0</v>
      </c>
      <c r="BC156" s="203">
        <v>0</v>
      </c>
      <c r="BD156" s="203">
        <v>0</v>
      </c>
      <c r="BE156" s="203">
        <v>0</v>
      </c>
      <c r="BF156" s="203">
        <v>0</v>
      </c>
      <c r="BG156">
        <v>0</v>
      </c>
      <c r="BH156">
        <v>0</v>
      </c>
      <c r="BI156">
        <v>0</v>
      </c>
      <c r="BJ156">
        <v>0</v>
      </c>
      <c r="BK156">
        <v>0</v>
      </c>
      <c r="BL156">
        <v>0</v>
      </c>
      <c r="BM156">
        <v>0</v>
      </c>
      <c r="BN156">
        <v>0</v>
      </c>
      <c r="BO156">
        <v>0</v>
      </c>
      <c r="BP156">
        <v>0</v>
      </c>
      <c r="BQ156" s="203">
        <v>0</v>
      </c>
      <c r="BR156" s="203">
        <v>0</v>
      </c>
      <c r="BS156" s="203">
        <v>0</v>
      </c>
      <c r="BT156" s="203">
        <v>0</v>
      </c>
      <c r="BU156" s="203">
        <v>0</v>
      </c>
      <c r="BV156" s="203">
        <v>0</v>
      </c>
      <c r="BW156" s="203">
        <v>0</v>
      </c>
      <c r="BX156" s="203">
        <v>0</v>
      </c>
      <c r="BY156">
        <v>0</v>
      </c>
      <c r="BZ156" s="203">
        <v>0</v>
      </c>
      <c r="CA156">
        <v>10</v>
      </c>
      <c r="CB156">
        <v>54</v>
      </c>
      <c r="CC156" s="194">
        <v>57.645110099999997</v>
      </c>
      <c r="CD156" s="194">
        <v>10.69384311</v>
      </c>
      <c r="CE156" s="194">
        <v>70.45</v>
      </c>
      <c r="CF156" s="194">
        <v>61.158900000000003</v>
      </c>
      <c r="CG156">
        <v>8</v>
      </c>
      <c r="CH156">
        <v>38</v>
      </c>
      <c r="CI156" s="194">
        <v>39.408450700000003</v>
      </c>
      <c r="CJ156" s="194">
        <v>8.4995836800000006</v>
      </c>
      <c r="CK156" s="194">
        <v>51.48</v>
      </c>
      <c r="CL156" s="194">
        <v>42.276000000000003</v>
      </c>
      <c r="CM156" s="194">
        <v>3</v>
      </c>
      <c r="CN156" s="194">
        <v>1.2833333330000001</v>
      </c>
      <c r="CO156" s="194">
        <v>1.25</v>
      </c>
      <c r="CP156" s="194">
        <v>0.3</v>
      </c>
      <c r="CQ156">
        <v>0</v>
      </c>
      <c r="CR156">
        <v>2</v>
      </c>
      <c r="CS156" s="194">
        <v>1.414213562</v>
      </c>
      <c r="CT156" s="194">
        <v>1.386294361</v>
      </c>
      <c r="CU156" s="194">
        <v>1.3333333329999999</v>
      </c>
      <c r="CV156" s="194">
        <v>1.414213562</v>
      </c>
      <c r="CW156" s="194">
        <v>0.84932180000000002</v>
      </c>
      <c r="CX156" s="203">
        <v>8.5</v>
      </c>
      <c r="CY156">
        <v>0</v>
      </c>
      <c r="CZ156">
        <v>1</v>
      </c>
      <c r="DA156" s="194">
        <v>6.3561076610000002</v>
      </c>
      <c r="DB156" s="194">
        <v>1.825741858</v>
      </c>
      <c r="DC156" s="194">
        <v>1.8930184729999999</v>
      </c>
      <c r="DD156">
        <v>10</v>
      </c>
      <c r="DE156" s="194">
        <v>2.5</v>
      </c>
      <c r="DF156" s="194">
        <v>0.5</v>
      </c>
      <c r="DG156" s="194">
        <v>1</v>
      </c>
      <c r="DH156">
        <v>4</v>
      </c>
      <c r="DI156">
        <v>4</v>
      </c>
      <c r="DJ156">
        <v>2</v>
      </c>
      <c r="DK156" s="194">
        <v>1</v>
      </c>
      <c r="DL156">
        <v>36</v>
      </c>
      <c r="DM156">
        <v>108</v>
      </c>
      <c r="DN156">
        <v>19</v>
      </c>
      <c r="DO156">
        <v>114</v>
      </c>
      <c r="DP156" s="194">
        <v>3.1609007509999998</v>
      </c>
      <c r="DQ156">
        <v>14</v>
      </c>
      <c r="DR156">
        <v>10</v>
      </c>
      <c r="DS156" s="194">
        <v>3.233766234</v>
      </c>
      <c r="DT156" s="194">
        <v>2.233766234</v>
      </c>
      <c r="DU156" s="194">
        <v>5.4989989179999998</v>
      </c>
      <c r="DV156" s="194">
        <v>1.8058694550000001</v>
      </c>
      <c r="DW156" s="194">
        <v>0.41666666699999999</v>
      </c>
      <c r="DX156" s="194">
        <v>0.16666666699999999</v>
      </c>
      <c r="DY156" s="194">
        <v>0</v>
      </c>
      <c r="DZ156" s="194">
        <v>0</v>
      </c>
      <c r="EA156" s="194">
        <v>0.81944444400000005</v>
      </c>
      <c r="EB156" s="194">
        <v>1.5069444439999999</v>
      </c>
      <c r="EC156" s="194">
        <v>3.25</v>
      </c>
      <c r="ED156" s="194">
        <v>1.0706905440000001</v>
      </c>
      <c r="EE156">
        <v>8</v>
      </c>
      <c r="EF156" s="194">
        <v>1</v>
      </c>
      <c r="EH156" s="31" t="s">
        <v>11</v>
      </c>
    </row>
    <row r="157" spans="2:138" x14ac:dyDescent="0.2">
      <c r="B157" s="71" t="s">
        <v>642</v>
      </c>
      <c r="C157" s="64" t="s">
        <v>210</v>
      </c>
      <c r="D157" s="194">
        <v>58.09</v>
      </c>
      <c r="E157" s="194">
        <v>5.8090000000000002</v>
      </c>
      <c r="F157" s="194">
        <v>5.2952000000000004</v>
      </c>
      <c r="G157" s="194">
        <v>9.9780999999999995</v>
      </c>
      <c r="H157" s="194">
        <v>5.7386999999999997</v>
      </c>
      <c r="I157" s="194">
        <v>11.455</v>
      </c>
      <c r="J157" s="194">
        <v>0.52951999999999999</v>
      </c>
      <c r="K157" s="194">
        <v>0.99780999999999997</v>
      </c>
      <c r="L157" s="194">
        <v>0.57386999999999999</v>
      </c>
      <c r="M157" s="194">
        <v>1.1455</v>
      </c>
      <c r="N157" s="194">
        <v>0.5</v>
      </c>
      <c r="O157">
        <v>10</v>
      </c>
      <c r="P157">
        <v>4</v>
      </c>
      <c r="Q157">
        <v>2</v>
      </c>
      <c r="R157">
        <v>9</v>
      </c>
      <c r="S157">
        <v>3</v>
      </c>
      <c r="T157">
        <v>1</v>
      </c>
      <c r="U157">
        <v>4</v>
      </c>
      <c r="V157">
        <v>1</v>
      </c>
      <c r="W157" s="203">
        <v>0.111111111</v>
      </c>
      <c r="X157">
        <v>1</v>
      </c>
      <c r="Y157">
        <v>0</v>
      </c>
      <c r="Z157">
        <v>0</v>
      </c>
      <c r="AA157">
        <v>6</v>
      </c>
      <c r="AB157">
        <v>3</v>
      </c>
      <c r="AC157">
        <v>0</v>
      </c>
      <c r="AD157">
        <v>1</v>
      </c>
      <c r="AE157">
        <v>0</v>
      </c>
      <c r="AF157">
        <v>0</v>
      </c>
      <c r="AG157">
        <v>0</v>
      </c>
      <c r="AH157">
        <v>0</v>
      </c>
      <c r="AI157">
        <v>0</v>
      </c>
      <c r="AJ157">
        <v>0</v>
      </c>
      <c r="AK157">
        <v>1</v>
      </c>
      <c r="AL157">
        <v>0</v>
      </c>
      <c r="AM157" s="203">
        <v>60</v>
      </c>
      <c r="AN157" s="203">
        <v>30</v>
      </c>
      <c r="AO157" s="203">
        <v>0</v>
      </c>
      <c r="AP157" s="203">
        <v>10</v>
      </c>
      <c r="AQ157" s="203">
        <v>0</v>
      </c>
      <c r="AR157">
        <v>1</v>
      </c>
      <c r="AS157">
        <v>2</v>
      </c>
      <c r="AT157">
        <v>0</v>
      </c>
      <c r="AU157">
        <v>1</v>
      </c>
      <c r="AV157">
        <v>0</v>
      </c>
      <c r="AW157">
        <v>0</v>
      </c>
      <c r="AX157">
        <v>0</v>
      </c>
      <c r="AY157">
        <v>0</v>
      </c>
      <c r="AZ157">
        <v>0</v>
      </c>
      <c r="BA157">
        <v>0</v>
      </c>
      <c r="BB157" s="203">
        <v>0</v>
      </c>
      <c r="BC157" s="203">
        <v>0</v>
      </c>
      <c r="BD157" s="203">
        <v>0</v>
      </c>
      <c r="BE157" s="203">
        <v>0</v>
      </c>
      <c r="BF157" s="203">
        <v>0</v>
      </c>
      <c r="BG157">
        <v>0</v>
      </c>
      <c r="BH157">
        <v>0</v>
      </c>
      <c r="BI157">
        <v>0</v>
      </c>
      <c r="BJ157">
        <v>0</v>
      </c>
      <c r="BK157">
        <v>0</v>
      </c>
      <c r="BL157">
        <v>0</v>
      </c>
      <c r="BM157">
        <v>0</v>
      </c>
      <c r="BN157">
        <v>0</v>
      </c>
      <c r="BO157">
        <v>0</v>
      </c>
      <c r="BP157">
        <v>0</v>
      </c>
      <c r="BQ157" s="203">
        <v>0</v>
      </c>
      <c r="BR157" s="203">
        <v>0</v>
      </c>
      <c r="BS157" s="203">
        <v>0</v>
      </c>
      <c r="BT157" s="203">
        <v>0</v>
      </c>
      <c r="BU157" s="203">
        <v>0</v>
      </c>
      <c r="BV157" s="203">
        <v>0</v>
      </c>
      <c r="BW157" s="203">
        <v>0</v>
      </c>
      <c r="BX157" s="203">
        <v>0</v>
      </c>
      <c r="BY157">
        <v>0</v>
      </c>
      <c r="BZ157" s="203">
        <v>0</v>
      </c>
      <c r="CA157">
        <v>10</v>
      </c>
      <c r="CB157">
        <v>42</v>
      </c>
      <c r="CC157" s="194">
        <v>50.149678600000001</v>
      </c>
      <c r="CD157" s="194">
        <v>11.439264809999999</v>
      </c>
      <c r="CE157" s="194">
        <v>51.73</v>
      </c>
      <c r="CF157" s="194">
        <v>46.194099999999999</v>
      </c>
      <c r="CG157">
        <v>8</v>
      </c>
      <c r="CH157">
        <v>22</v>
      </c>
      <c r="CI157" s="194">
        <v>23.51515152</v>
      </c>
      <c r="CJ157" s="194">
        <v>8.996669442</v>
      </c>
      <c r="CK157" s="194">
        <v>31.9</v>
      </c>
      <c r="CL157" s="194">
        <v>24.707999999999998</v>
      </c>
      <c r="CM157" s="194">
        <v>3</v>
      </c>
      <c r="CN157" s="194">
        <v>1.5333333330000001</v>
      </c>
      <c r="CO157" s="194">
        <v>1.25</v>
      </c>
      <c r="CP157" s="194">
        <v>0.43333333299999999</v>
      </c>
      <c r="CQ157">
        <v>0</v>
      </c>
      <c r="CR157">
        <v>2</v>
      </c>
      <c r="CS157" s="194">
        <v>1.414213562</v>
      </c>
      <c r="CT157" s="194">
        <v>1.386294361</v>
      </c>
      <c r="CU157" s="194">
        <v>1.3333333329999999</v>
      </c>
      <c r="CV157" s="194">
        <v>1.414213562</v>
      </c>
      <c r="CW157" s="194">
        <v>0.84932180000000002</v>
      </c>
      <c r="CX157" s="203">
        <v>9</v>
      </c>
      <c r="CY157">
        <v>0</v>
      </c>
      <c r="CZ157">
        <v>1</v>
      </c>
      <c r="DA157" s="194">
        <v>6.3561076610000002</v>
      </c>
      <c r="DB157" s="194">
        <v>1.825741858</v>
      </c>
      <c r="DC157" s="194">
        <v>1.8930184729999999</v>
      </c>
      <c r="DD157">
        <v>10</v>
      </c>
      <c r="DE157" s="194">
        <v>2.5</v>
      </c>
      <c r="DF157" s="194">
        <v>0.5</v>
      </c>
      <c r="DG157" s="194">
        <v>1</v>
      </c>
      <c r="DH157">
        <v>4</v>
      </c>
      <c r="DI157">
        <v>4</v>
      </c>
      <c r="DJ157">
        <v>2</v>
      </c>
      <c r="DK157" s="194">
        <v>1</v>
      </c>
      <c r="DL157">
        <v>36</v>
      </c>
      <c r="DM157">
        <v>84</v>
      </c>
      <c r="DN157">
        <v>19</v>
      </c>
      <c r="DO157">
        <v>90</v>
      </c>
      <c r="DP157" s="194">
        <v>3.1609007509999998</v>
      </c>
      <c r="DQ157">
        <v>14</v>
      </c>
      <c r="DR157">
        <v>10</v>
      </c>
      <c r="DS157" s="194">
        <v>3.7012987009999998</v>
      </c>
      <c r="DT157" s="194">
        <v>2.7012987009999998</v>
      </c>
      <c r="DU157" s="194">
        <v>3.4854411980000002</v>
      </c>
      <c r="DV157" s="194">
        <v>2.4995783440000001</v>
      </c>
      <c r="DW157" s="194">
        <v>0.41666666699999999</v>
      </c>
      <c r="DX157" s="194">
        <v>0.16666666699999999</v>
      </c>
      <c r="DY157" s="194">
        <v>0</v>
      </c>
      <c r="DZ157" s="194">
        <v>0</v>
      </c>
      <c r="EA157" s="194">
        <v>1.4166666670000001</v>
      </c>
      <c r="EB157" s="194">
        <v>1.7569444439999999</v>
      </c>
      <c r="EC157" s="194">
        <v>3.9722222220000001</v>
      </c>
      <c r="ED157" s="194">
        <v>1.6240445370000001</v>
      </c>
      <c r="EE157">
        <v>8</v>
      </c>
      <c r="EF157" s="194">
        <v>1</v>
      </c>
      <c r="EH157" s="31" t="s">
        <v>11</v>
      </c>
    </row>
    <row r="158" spans="2:138" x14ac:dyDescent="0.2">
      <c r="B158" s="71" t="s">
        <v>643</v>
      </c>
      <c r="C158" s="64" t="s">
        <v>211</v>
      </c>
      <c r="D158" s="194">
        <v>86.1</v>
      </c>
      <c r="E158" s="194">
        <v>7.1749999999999998</v>
      </c>
      <c r="F158" s="194">
        <v>7.01</v>
      </c>
      <c r="G158" s="194">
        <v>12.305400000000001</v>
      </c>
      <c r="H158" s="194">
        <v>7.1932</v>
      </c>
      <c r="I158" s="194">
        <v>13.664400000000001</v>
      </c>
      <c r="J158" s="194">
        <v>0.58416666699999997</v>
      </c>
      <c r="K158" s="194">
        <v>1.02545</v>
      </c>
      <c r="L158" s="194">
        <v>0.59943333300000001</v>
      </c>
      <c r="M158" s="194">
        <v>1.1387</v>
      </c>
      <c r="N158" s="194">
        <v>0.33333333300000001</v>
      </c>
      <c r="O158">
        <v>12</v>
      </c>
      <c r="P158">
        <v>6</v>
      </c>
      <c r="Q158">
        <v>3</v>
      </c>
      <c r="R158">
        <v>11</v>
      </c>
      <c r="S158">
        <v>5</v>
      </c>
      <c r="T158">
        <v>2</v>
      </c>
      <c r="U158">
        <v>7</v>
      </c>
      <c r="V158">
        <v>2</v>
      </c>
      <c r="W158" s="203">
        <v>0.18181818199999999</v>
      </c>
      <c r="X158">
        <v>2</v>
      </c>
      <c r="Y158">
        <v>0</v>
      </c>
      <c r="Z158">
        <v>0</v>
      </c>
      <c r="AA158">
        <v>6</v>
      </c>
      <c r="AB158">
        <v>4</v>
      </c>
      <c r="AC158">
        <v>0</v>
      </c>
      <c r="AD158">
        <v>2</v>
      </c>
      <c r="AE158">
        <v>0</v>
      </c>
      <c r="AF158">
        <v>0</v>
      </c>
      <c r="AG158">
        <v>0</v>
      </c>
      <c r="AH158">
        <v>0</v>
      </c>
      <c r="AI158">
        <v>0</v>
      </c>
      <c r="AJ158">
        <v>0</v>
      </c>
      <c r="AK158">
        <v>2</v>
      </c>
      <c r="AL158">
        <v>0</v>
      </c>
      <c r="AM158" s="203">
        <v>50</v>
      </c>
      <c r="AN158" s="203">
        <v>33.333333330000002</v>
      </c>
      <c r="AO158" s="203">
        <v>0</v>
      </c>
      <c r="AP158" s="203">
        <v>16.666666670000001</v>
      </c>
      <c r="AQ158" s="203">
        <v>0</v>
      </c>
      <c r="AR158">
        <v>1</v>
      </c>
      <c r="AS158">
        <v>3</v>
      </c>
      <c r="AT158">
        <v>0</v>
      </c>
      <c r="AU158">
        <v>1</v>
      </c>
      <c r="AV158">
        <v>0</v>
      </c>
      <c r="AW158">
        <v>0</v>
      </c>
      <c r="AX158">
        <v>0</v>
      </c>
      <c r="AY158">
        <v>0</v>
      </c>
      <c r="AZ158">
        <v>0</v>
      </c>
      <c r="BA158">
        <v>0</v>
      </c>
      <c r="BB158" s="203">
        <v>0</v>
      </c>
      <c r="BC158" s="203">
        <v>0</v>
      </c>
      <c r="BD158" s="203">
        <v>0</v>
      </c>
      <c r="BE158" s="203">
        <v>0</v>
      </c>
      <c r="BF158" s="203">
        <v>0</v>
      </c>
      <c r="BG158">
        <v>0</v>
      </c>
      <c r="BH158">
        <v>0</v>
      </c>
      <c r="BI158">
        <v>0</v>
      </c>
      <c r="BJ158">
        <v>0</v>
      </c>
      <c r="BK158">
        <v>0</v>
      </c>
      <c r="BL158">
        <v>0</v>
      </c>
      <c r="BM158">
        <v>0</v>
      </c>
      <c r="BN158">
        <v>0</v>
      </c>
      <c r="BO158">
        <v>0</v>
      </c>
      <c r="BP158">
        <v>0</v>
      </c>
      <c r="BQ158" s="203">
        <v>0</v>
      </c>
      <c r="BR158" s="203">
        <v>0</v>
      </c>
      <c r="BS158" s="203">
        <v>0</v>
      </c>
      <c r="BT158" s="203">
        <v>0</v>
      </c>
      <c r="BU158" s="203">
        <v>0</v>
      </c>
      <c r="BV158" s="203">
        <v>0</v>
      </c>
      <c r="BW158" s="203">
        <v>0</v>
      </c>
      <c r="BX158" s="203">
        <v>0</v>
      </c>
      <c r="BY158">
        <v>0</v>
      </c>
      <c r="BZ158" s="203">
        <v>0</v>
      </c>
      <c r="CA158">
        <v>20</v>
      </c>
      <c r="CB158">
        <v>102</v>
      </c>
      <c r="CC158" s="194">
        <v>125.47107440000001</v>
      </c>
      <c r="CD158" s="194">
        <v>25.867431459999999</v>
      </c>
      <c r="CE158" s="194">
        <v>135.63</v>
      </c>
      <c r="CF158" s="194">
        <v>111.688096</v>
      </c>
      <c r="CG158">
        <v>18</v>
      </c>
      <c r="CH158">
        <v>76</v>
      </c>
      <c r="CI158" s="194">
        <v>86</v>
      </c>
      <c r="CJ158" s="194">
        <v>21.654454619999999</v>
      </c>
      <c r="CK158" s="194">
        <v>111.05</v>
      </c>
      <c r="CL158" s="194">
        <v>82.451520000000002</v>
      </c>
      <c r="CM158" s="194">
        <v>4.3333333329999997</v>
      </c>
      <c r="CN158" s="194">
        <v>2.4166666669999999</v>
      </c>
      <c r="CO158" s="194">
        <v>1.5833333329999999</v>
      </c>
      <c r="CP158" s="194">
        <v>0.55555555599999995</v>
      </c>
      <c r="CQ158">
        <v>1</v>
      </c>
      <c r="CR158">
        <v>5</v>
      </c>
      <c r="CS158" s="194">
        <v>2.2360679769999998</v>
      </c>
      <c r="CT158" s="194">
        <v>2.4849066500000001</v>
      </c>
      <c r="CU158" s="194">
        <v>1.384615385</v>
      </c>
      <c r="CV158" s="194">
        <v>1.513085749</v>
      </c>
      <c r="CW158" s="194">
        <v>0.63437339500000001</v>
      </c>
      <c r="CX158" s="203">
        <v>14</v>
      </c>
      <c r="CY158">
        <v>1</v>
      </c>
      <c r="CZ158">
        <v>3</v>
      </c>
      <c r="DA158" s="194">
        <v>14.070338810000001</v>
      </c>
      <c r="DB158" s="194">
        <v>2.366431913</v>
      </c>
      <c r="DC158" s="194">
        <v>3.5080978059999999</v>
      </c>
      <c r="DD158">
        <v>20</v>
      </c>
      <c r="DE158" s="194">
        <v>3.3333333330000001</v>
      </c>
      <c r="DF158" s="194">
        <v>0.66666666699999999</v>
      </c>
      <c r="DG158" s="194">
        <v>2</v>
      </c>
      <c r="DH158">
        <v>8</v>
      </c>
      <c r="DI158">
        <v>16</v>
      </c>
      <c r="DJ158">
        <v>6</v>
      </c>
      <c r="DK158" s="194">
        <v>1.4591479169999999</v>
      </c>
      <c r="DL158">
        <v>116</v>
      </c>
      <c r="DM158">
        <v>298</v>
      </c>
      <c r="DN158">
        <v>73</v>
      </c>
      <c r="DO158">
        <v>363</v>
      </c>
      <c r="DP158" s="194">
        <v>5.699423307</v>
      </c>
      <c r="DQ158">
        <v>31</v>
      </c>
      <c r="DR158">
        <v>32</v>
      </c>
      <c r="DS158" s="194">
        <v>5.3766233769999996</v>
      </c>
      <c r="DT158" s="194">
        <v>2.605110024</v>
      </c>
      <c r="DU158" s="194">
        <v>4.7973884040000003</v>
      </c>
      <c r="DV158" s="194">
        <v>2.3344492419999998</v>
      </c>
      <c r="DW158" s="194">
        <v>0.50277777800000001</v>
      </c>
      <c r="DX158" s="194">
        <v>0.20165945199999999</v>
      </c>
      <c r="DY158" s="194">
        <v>7.7922078000000006E-2</v>
      </c>
      <c r="DZ158" s="194">
        <v>0</v>
      </c>
      <c r="EA158" s="194">
        <v>1.9953703700000001</v>
      </c>
      <c r="EB158" s="194">
        <v>2.7502777780000001</v>
      </c>
      <c r="EC158" s="194">
        <v>7.1494444440000002</v>
      </c>
      <c r="ED158" s="194">
        <v>4.3203823699999999</v>
      </c>
      <c r="EE158">
        <v>14</v>
      </c>
      <c r="EF158" s="194">
        <v>1.4591479169999999</v>
      </c>
      <c r="EH158" s="31" t="s">
        <v>11</v>
      </c>
    </row>
    <row r="159" spans="2:138" x14ac:dyDescent="0.2">
      <c r="B159" s="71" t="s">
        <v>818</v>
      </c>
      <c r="C159" s="64" t="s">
        <v>212</v>
      </c>
      <c r="D159" s="194">
        <v>106.18</v>
      </c>
      <c r="E159" s="194">
        <v>5.8988888890000002</v>
      </c>
      <c r="F159" s="194">
        <v>10.634</v>
      </c>
      <c r="G159" s="194">
        <v>17.417999999999999</v>
      </c>
      <c r="H159" s="194">
        <v>11.807</v>
      </c>
      <c r="I159" s="194">
        <v>20.076000000000001</v>
      </c>
      <c r="J159" s="194">
        <v>0.59077777799999998</v>
      </c>
      <c r="K159" s="194">
        <v>0.96766666700000004</v>
      </c>
      <c r="L159" s="194">
        <v>0.65594444399999996</v>
      </c>
      <c r="M159" s="194">
        <v>1.1153333329999999</v>
      </c>
      <c r="N159" s="194">
        <v>0.28571428599999998</v>
      </c>
      <c r="O159">
        <v>18</v>
      </c>
      <c r="P159">
        <v>8</v>
      </c>
      <c r="Q159">
        <v>2</v>
      </c>
      <c r="R159">
        <v>18</v>
      </c>
      <c r="S159">
        <v>8</v>
      </c>
      <c r="T159">
        <v>6</v>
      </c>
      <c r="U159">
        <v>11</v>
      </c>
      <c r="V159">
        <v>0</v>
      </c>
      <c r="W159" s="203">
        <v>0</v>
      </c>
      <c r="X159">
        <v>0</v>
      </c>
      <c r="Y159">
        <v>0</v>
      </c>
      <c r="Z159">
        <v>6</v>
      </c>
      <c r="AA159">
        <v>10</v>
      </c>
      <c r="AB159">
        <v>8</v>
      </c>
      <c r="AC159">
        <v>0</v>
      </c>
      <c r="AD159">
        <v>0</v>
      </c>
      <c r="AE159">
        <v>0</v>
      </c>
      <c r="AF159">
        <v>0</v>
      </c>
      <c r="AG159">
        <v>0</v>
      </c>
      <c r="AH159">
        <v>0</v>
      </c>
      <c r="AI159">
        <v>0</v>
      </c>
      <c r="AJ159">
        <v>0</v>
      </c>
      <c r="AK159">
        <v>0</v>
      </c>
      <c r="AL159">
        <v>0</v>
      </c>
      <c r="AM159" s="203">
        <v>55.555555560000002</v>
      </c>
      <c r="AN159" s="203">
        <v>44.444444439999998</v>
      </c>
      <c r="AO159" s="203">
        <v>0</v>
      </c>
      <c r="AP159" s="203">
        <v>0</v>
      </c>
      <c r="AQ159" s="203">
        <v>0</v>
      </c>
      <c r="AR159">
        <v>2</v>
      </c>
      <c r="AS159">
        <v>6</v>
      </c>
      <c r="AT159">
        <v>0</v>
      </c>
      <c r="AU159">
        <v>1</v>
      </c>
      <c r="AV159">
        <v>0</v>
      </c>
      <c r="AW159">
        <v>1</v>
      </c>
      <c r="AX159">
        <v>1</v>
      </c>
      <c r="AY159">
        <v>6</v>
      </c>
      <c r="AZ159">
        <v>6</v>
      </c>
      <c r="BA159">
        <v>0</v>
      </c>
      <c r="BB159" s="203">
        <v>0.75</v>
      </c>
      <c r="BC159" s="203">
        <v>0</v>
      </c>
      <c r="BD159" s="203">
        <v>1</v>
      </c>
      <c r="BE159" s="203">
        <v>1</v>
      </c>
      <c r="BF159" s="203">
        <v>1</v>
      </c>
      <c r="BG159">
        <v>0</v>
      </c>
      <c r="BH159">
        <v>0</v>
      </c>
      <c r="BI159">
        <v>1</v>
      </c>
      <c r="BJ159">
        <v>0</v>
      </c>
      <c r="BK159">
        <v>0</v>
      </c>
      <c r="BL159">
        <v>0</v>
      </c>
      <c r="BM159">
        <v>0</v>
      </c>
      <c r="BN159">
        <v>0</v>
      </c>
      <c r="BO159">
        <v>0</v>
      </c>
      <c r="BP159">
        <v>1</v>
      </c>
      <c r="BQ159" s="203">
        <v>0.75</v>
      </c>
      <c r="BR159" s="203">
        <v>0</v>
      </c>
      <c r="BS159" s="203">
        <v>0</v>
      </c>
      <c r="BT159" s="203">
        <v>22.133333329999999</v>
      </c>
      <c r="BU159" s="203">
        <v>0</v>
      </c>
      <c r="BV159" s="203">
        <v>0</v>
      </c>
      <c r="BW159" s="203">
        <v>0</v>
      </c>
      <c r="BX159" s="203">
        <v>0</v>
      </c>
      <c r="BY159">
        <v>0</v>
      </c>
      <c r="BZ159" s="203">
        <v>0</v>
      </c>
      <c r="CA159">
        <v>36</v>
      </c>
      <c r="CB159">
        <v>70</v>
      </c>
      <c r="CC159" s="194">
        <v>70</v>
      </c>
      <c r="CD159" s="194">
        <v>36</v>
      </c>
      <c r="CE159" s="194">
        <v>102.88</v>
      </c>
      <c r="CF159" s="194">
        <v>75.066661999999994</v>
      </c>
      <c r="CG159">
        <v>38</v>
      </c>
      <c r="CH159">
        <v>74</v>
      </c>
      <c r="CI159" s="194">
        <v>74</v>
      </c>
      <c r="CJ159" s="194">
        <v>38</v>
      </c>
      <c r="CK159" s="194">
        <v>110.3</v>
      </c>
      <c r="CL159" s="194">
        <v>80.859840000000005</v>
      </c>
      <c r="CM159" s="194">
        <v>4.6666666670000003</v>
      </c>
      <c r="CN159" s="194">
        <v>3.8333333330000001</v>
      </c>
      <c r="CO159" s="194">
        <v>1.8333333329999999</v>
      </c>
      <c r="CP159" s="194">
        <v>1.0555555560000001</v>
      </c>
      <c r="CQ159">
        <v>5</v>
      </c>
      <c r="CR159">
        <v>10</v>
      </c>
      <c r="CS159" s="194">
        <v>1</v>
      </c>
      <c r="CT159" s="194">
        <v>4.9698133000000002</v>
      </c>
      <c r="CU159" s="194">
        <v>1.7142857140000001</v>
      </c>
      <c r="CV159" s="194">
        <v>1.861209718</v>
      </c>
      <c r="CW159" s="194">
        <v>0.44856972899999997</v>
      </c>
      <c r="CX159" s="203">
        <v>16</v>
      </c>
      <c r="CY159">
        <v>2</v>
      </c>
      <c r="CZ159">
        <v>7</v>
      </c>
      <c r="DA159" s="194">
        <v>21.707876630000001</v>
      </c>
      <c r="DB159" s="194">
        <v>2.3829753309999999</v>
      </c>
      <c r="DC159" s="194">
        <v>3.5654193749999998</v>
      </c>
      <c r="DD159">
        <v>28</v>
      </c>
      <c r="DE159" s="194">
        <v>3.5</v>
      </c>
      <c r="DF159" s="194">
        <v>0.5</v>
      </c>
      <c r="DG159" s="194">
        <v>1.875</v>
      </c>
      <c r="DH159">
        <v>13</v>
      </c>
      <c r="DI159">
        <v>18</v>
      </c>
      <c r="DJ159">
        <v>6</v>
      </c>
      <c r="DK159" s="194">
        <v>1</v>
      </c>
      <c r="DL159">
        <v>270</v>
      </c>
      <c r="DM159">
        <v>390</v>
      </c>
      <c r="DN159">
        <v>218</v>
      </c>
      <c r="DO159">
        <v>401</v>
      </c>
      <c r="DP159" s="194">
        <v>7.6136375359999997</v>
      </c>
      <c r="DQ159">
        <v>54</v>
      </c>
      <c r="DR159">
        <v>182</v>
      </c>
      <c r="DS159" s="194">
        <v>5.3592684290000001</v>
      </c>
      <c r="DT159" s="194">
        <v>1.9942527379999999</v>
      </c>
      <c r="DU159" s="194">
        <v>1.3530942379999999</v>
      </c>
      <c r="DV159" s="194">
        <v>1.3359669670000001</v>
      </c>
      <c r="DW159" s="194">
        <v>0.5625</v>
      </c>
      <c r="DX159" s="194">
        <v>0.28412698400000003</v>
      </c>
      <c r="DY159" s="194">
        <v>0.13888888899999999</v>
      </c>
      <c r="DZ159" s="194">
        <v>5.9726731999999998E-2</v>
      </c>
      <c r="EA159" s="194">
        <v>0.32870370399999999</v>
      </c>
      <c r="EB159" s="194">
        <v>0.16666666699999999</v>
      </c>
      <c r="EC159" s="194">
        <v>1.3148148150000001</v>
      </c>
      <c r="ED159" s="194">
        <v>5.1667961499999997</v>
      </c>
      <c r="EE159">
        <v>5</v>
      </c>
      <c r="EF159" s="194">
        <v>0.875</v>
      </c>
      <c r="EH159" s="31" t="s">
        <v>15</v>
      </c>
    </row>
    <row r="160" spans="2:138" x14ac:dyDescent="0.2">
      <c r="B160" s="71" t="s">
        <v>819</v>
      </c>
      <c r="C160" s="64" t="s">
        <v>213</v>
      </c>
      <c r="D160" s="194">
        <v>127.58</v>
      </c>
      <c r="E160" s="194">
        <v>9.1128571429999994</v>
      </c>
      <c r="F160" s="194">
        <v>9.4292999999999996</v>
      </c>
      <c r="G160" s="194">
        <v>14.0763</v>
      </c>
      <c r="H160" s="194">
        <v>10.1478</v>
      </c>
      <c r="I160" s="194">
        <v>15.687900000000001</v>
      </c>
      <c r="J160" s="194">
        <v>0.673521429</v>
      </c>
      <c r="K160" s="194">
        <v>1.00545</v>
      </c>
      <c r="L160" s="194">
        <v>0.72484285699999995</v>
      </c>
      <c r="M160" s="194">
        <v>1.120564286</v>
      </c>
      <c r="N160" s="194">
        <v>0.28571428599999998</v>
      </c>
      <c r="O160">
        <v>14</v>
      </c>
      <c r="P160">
        <v>8</v>
      </c>
      <c r="Q160">
        <v>2</v>
      </c>
      <c r="R160">
        <v>14</v>
      </c>
      <c r="S160">
        <v>8</v>
      </c>
      <c r="T160">
        <v>6</v>
      </c>
      <c r="U160">
        <v>11</v>
      </c>
      <c r="V160">
        <v>0</v>
      </c>
      <c r="W160" s="203">
        <v>0</v>
      </c>
      <c r="X160">
        <v>0</v>
      </c>
      <c r="Y160">
        <v>0</v>
      </c>
      <c r="Z160">
        <v>6</v>
      </c>
      <c r="AA160">
        <v>6</v>
      </c>
      <c r="AB160">
        <v>6</v>
      </c>
      <c r="AC160">
        <v>1</v>
      </c>
      <c r="AD160">
        <v>0</v>
      </c>
      <c r="AE160">
        <v>0</v>
      </c>
      <c r="AF160">
        <v>0</v>
      </c>
      <c r="AG160">
        <v>0</v>
      </c>
      <c r="AH160">
        <v>1</v>
      </c>
      <c r="AI160">
        <v>0</v>
      </c>
      <c r="AJ160">
        <v>1</v>
      </c>
      <c r="AK160">
        <v>2</v>
      </c>
      <c r="AL160">
        <v>1</v>
      </c>
      <c r="AM160" s="203">
        <v>42.857142860000003</v>
      </c>
      <c r="AN160" s="203">
        <v>42.857142860000003</v>
      </c>
      <c r="AO160" s="203">
        <v>7.1428571429999996</v>
      </c>
      <c r="AP160" s="203">
        <v>0</v>
      </c>
      <c r="AQ160" s="203">
        <v>7.1428571429999996</v>
      </c>
      <c r="AR160">
        <v>0</v>
      </c>
      <c r="AS160">
        <v>6</v>
      </c>
      <c r="AT160">
        <v>0</v>
      </c>
      <c r="AU160">
        <v>1</v>
      </c>
      <c r="AV160">
        <v>0</v>
      </c>
      <c r="AW160">
        <v>1</v>
      </c>
      <c r="AX160">
        <v>1</v>
      </c>
      <c r="AY160">
        <v>6</v>
      </c>
      <c r="AZ160">
        <v>6</v>
      </c>
      <c r="BA160">
        <v>0</v>
      </c>
      <c r="BB160" s="203">
        <v>0.75</v>
      </c>
      <c r="BC160" s="203">
        <v>0</v>
      </c>
      <c r="BD160" s="203">
        <v>1</v>
      </c>
      <c r="BE160" s="203">
        <v>1</v>
      </c>
      <c r="BF160" s="203">
        <v>1</v>
      </c>
      <c r="BG160">
        <v>0</v>
      </c>
      <c r="BH160">
        <v>0</v>
      </c>
      <c r="BI160">
        <v>1</v>
      </c>
      <c r="BJ160">
        <v>0</v>
      </c>
      <c r="BK160">
        <v>0</v>
      </c>
      <c r="BL160">
        <v>0</v>
      </c>
      <c r="BM160">
        <v>0</v>
      </c>
      <c r="BN160">
        <v>0</v>
      </c>
      <c r="BO160">
        <v>0</v>
      </c>
      <c r="BP160">
        <v>1</v>
      </c>
      <c r="BQ160" s="203">
        <v>0.75</v>
      </c>
      <c r="BR160" s="203">
        <v>0</v>
      </c>
      <c r="BS160" s="203">
        <v>0</v>
      </c>
      <c r="BT160" s="203">
        <v>22.133333329999999</v>
      </c>
      <c r="BU160" s="203">
        <v>0</v>
      </c>
      <c r="BV160" s="203">
        <v>0</v>
      </c>
      <c r="BW160" s="203">
        <v>0</v>
      </c>
      <c r="BX160" s="203">
        <v>0</v>
      </c>
      <c r="BY160">
        <v>0</v>
      </c>
      <c r="BZ160" s="203">
        <v>0</v>
      </c>
      <c r="CA160">
        <v>36</v>
      </c>
      <c r="CB160">
        <v>126</v>
      </c>
      <c r="CC160" s="194">
        <v>105.5156229</v>
      </c>
      <c r="CD160" s="194">
        <v>52.54630023</v>
      </c>
      <c r="CE160" s="194">
        <v>173.2</v>
      </c>
      <c r="CF160" s="194">
        <v>138.04719800000001</v>
      </c>
      <c r="CG160">
        <v>38</v>
      </c>
      <c r="CH160">
        <v>106</v>
      </c>
      <c r="CI160" s="194">
        <v>99.707815519999997</v>
      </c>
      <c r="CJ160" s="194">
        <v>48.591174019999997</v>
      </c>
      <c r="CK160" s="194">
        <v>159.02000000000001</v>
      </c>
      <c r="CL160" s="194">
        <v>113.84480000000001</v>
      </c>
      <c r="CM160" s="194">
        <v>4.6666666670000003</v>
      </c>
      <c r="CN160" s="194">
        <v>2.30952381</v>
      </c>
      <c r="CO160" s="194">
        <v>1.8333333329999999</v>
      </c>
      <c r="CP160" s="194">
        <v>0.674603175</v>
      </c>
      <c r="CQ160">
        <v>5</v>
      </c>
      <c r="CR160">
        <v>10</v>
      </c>
      <c r="CS160" s="194">
        <v>1</v>
      </c>
      <c r="CT160" s="194">
        <v>4.9698133000000002</v>
      </c>
      <c r="CU160" s="194">
        <v>1.7142857140000001</v>
      </c>
      <c r="CV160" s="194">
        <v>1.861209718</v>
      </c>
      <c r="CW160" s="194">
        <v>0.44856972899999997</v>
      </c>
      <c r="CX160" s="203">
        <v>16.833333329999999</v>
      </c>
      <c r="CY160">
        <v>2</v>
      </c>
      <c r="CZ160">
        <v>7</v>
      </c>
      <c r="DA160" s="194">
        <v>21.707876630000001</v>
      </c>
      <c r="DB160" s="194">
        <v>2.3829753309999999</v>
      </c>
      <c r="DC160" s="194">
        <v>3.5654193749999998</v>
      </c>
      <c r="DD160">
        <v>28</v>
      </c>
      <c r="DE160" s="194">
        <v>3.5</v>
      </c>
      <c r="DF160" s="194">
        <v>0.5</v>
      </c>
      <c r="DG160" s="194">
        <v>1.875</v>
      </c>
      <c r="DH160">
        <v>13</v>
      </c>
      <c r="DI160">
        <v>18</v>
      </c>
      <c r="DJ160">
        <v>6</v>
      </c>
      <c r="DK160" s="194">
        <v>1</v>
      </c>
      <c r="DL160">
        <v>270</v>
      </c>
      <c r="DM160">
        <v>574</v>
      </c>
      <c r="DN160">
        <v>218</v>
      </c>
      <c r="DO160">
        <v>873</v>
      </c>
      <c r="DP160" s="194">
        <v>7.6136375359999997</v>
      </c>
      <c r="DQ160">
        <v>54</v>
      </c>
      <c r="DR160">
        <v>182</v>
      </c>
      <c r="DS160" s="194">
        <v>5.6014455109999997</v>
      </c>
      <c r="DT160" s="194">
        <v>2.156988117</v>
      </c>
      <c r="DU160" s="194">
        <v>1.4899676959999999</v>
      </c>
      <c r="DV160" s="194">
        <v>1.5102814259999999</v>
      </c>
      <c r="DW160" s="194">
        <v>0.5625</v>
      </c>
      <c r="DX160" s="194">
        <v>0.28412698400000003</v>
      </c>
      <c r="DY160" s="194">
        <v>0.13888888899999999</v>
      </c>
      <c r="DZ160" s="194">
        <v>5.9726731999999998E-2</v>
      </c>
      <c r="EA160" s="194">
        <v>0.98148148099999999</v>
      </c>
      <c r="EB160" s="194">
        <v>1.4538580249999999</v>
      </c>
      <c r="EC160" s="194">
        <v>5.656049383</v>
      </c>
      <c r="ED160" s="194">
        <v>6.1799486540000004</v>
      </c>
      <c r="EE160">
        <v>5</v>
      </c>
      <c r="EF160" s="194">
        <v>0.875</v>
      </c>
      <c r="EH160" s="31" t="s">
        <v>15</v>
      </c>
    </row>
    <row r="161" spans="2:138" x14ac:dyDescent="0.2">
      <c r="B161" s="71" t="s">
        <v>821</v>
      </c>
      <c r="C161" s="64" t="s">
        <v>216</v>
      </c>
      <c r="D161" s="194">
        <v>121.2</v>
      </c>
      <c r="E161" s="194">
        <v>6.06</v>
      </c>
      <c r="F161" s="194">
        <v>11.6554</v>
      </c>
      <c r="G161" s="194">
        <v>19.5198</v>
      </c>
      <c r="H161" s="194">
        <v>12.8127</v>
      </c>
      <c r="I161" s="194">
        <v>22.574300000000001</v>
      </c>
      <c r="J161" s="194">
        <v>0.58277000000000001</v>
      </c>
      <c r="K161" s="194">
        <v>0.97599000000000002</v>
      </c>
      <c r="L161" s="194">
        <v>0.64063499999999995</v>
      </c>
      <c r="M161" s="194">
        <v>1.1287149999999999</v>
      </c>
      <c r="N161" s="194">
        <v>0.25</v>
      </c>
      <c r="O161">
        <v>20</v>
      </c>
      <c r="P161">
        <v>9</v>
      </c>
      <c r="Q161">
        <v>3</v>
      </c>
      <c r="R161">
        <v>20</v>
      </c>
      <c r="S161">
        <v>9</v>
      </c>
      <c r="T161">
        <v>6</v>
      </c>
      <c r="U161">
        <v>12</v>
      </c>
      <c r="V161">
        <v>0</v>
      </c>
      <c r="W161" s="203">
        <v>0</v>
      </c>
      <c r="X161">
        <v>0</v>
      </c>
      <c r="Y161">
        <v>0</v>
      </c>
      <c r="Z161">
        <v>6</v>
      </c>
      <c r="AA161">
        <v>11</v>
      </c>
      <c r="AB161">
        <v>8</v>
      </c>
      <c r="AC161">
        <v>1</v>
      </c>
      <c r="AD161">
        <v>0</v>
      </c>
      <c r="AE161">
        <v>0</v>
      </c>
      <c r="AF161">
        <v>0</v>
      </c>
      <c r="AG161">
        <v>0</v>
      </c>
      <c r="AH161">
        <v>0</v>
      </c>
      <c r="AI161">
        <v>0</v>
      </c>
      <c r="AJ161">
        <v>0</v>
      </c>
      <c r="AK161">
        <v>1</v>
      </c>
      <c r="AL161">
        <v>0</v>
      </c>
      <c r="AM161" s="203">
        <v>55</v>
      </c>
      <c r="AN161" s="203">
        <v>40</v>
      </c>
      <c r="AO161" s="203">
        <v>5</v>
      </c>
      <c r="AP161" s="203">
        <v>0</v>
      </c>
      <c r="AQ161" s="203">
        <v>0</v>
      </c>
      <c r="AR161">
        <v>2</v>
      </c>
      <c r="AS161">
        <v>6</v>
      </c>
      <c r="AT161">
        <v>0</v>
      </c>
      <c r="AU161">
        <v>1</v>
      </c>
      <c r="AV161">
        <v>0</v>
      </c>
      <c r="AW161">
        <v>1</v>
      </c>
      <c r="AX161">
        <v>1</v>
      </c>
      <c r="AY161">
        <v>6</v>
      </c>
      <c r="AZ161">
        <v>6</v>
      </c>
      <c r="BA161">
        <v>0</v>
      </c>
      <c r="BB161" s="203">
        <v>0.66666666699999999</v>
      </c>
      <c r="BC161" s="203">
        <v>0</v>
      </c>
      <c r="BD161" s="203">
        <v>1</v>
      </c>
      <c r="BE161" s="203">
        <v>1</v>
      </c>
      <c r="BF161" s="203">
        <v>1</v>
      </c>
      <c r="BG161">
        <v>0</v>
      </c>
      <c r="BH161">
        <v>0</v>
      </c>
      <c r="BI161">
        <v>1</v>
      </c>
      <c r="BJ161">
        <v>0</v>
      </c>
      <c r="BK161">
        <v>0</v>
      </c>
      <c r="BL161">
        <v>0</v>
      </c>
      <c r="BM161">
        <v>0</v>
      </c>
      <c r="BN161">
        <v>0</v>
      </c>
      <c r="BO161">
        <v>0</v>
      </c>
      <c r="BP161">
        <v>1</v>
      </c>
      <c r="BQ161" s="203">
        <v>0.66666666699999999</v>
      </c>
      <c r="BR161" s="203">
        <v>0</v>
      </c>
      <c r="BS161" s="203">
        <v>0</v>
      </c>
      <c r="BT161" s="203">
        <v>26</v>
      </c>
      <c r="BU161" s="203">
        <v>0</v>
      </c>
      <c r="BV161" s="203">
        <v>0</v>
      </c>
      <c r="BW161" s="203">
        <v>0</v>
      </c>
      <c r="BX161" s="203">
        <v>0</v>
      </c>
      <c r="BY161">
        <v>0</v>
      </c>
      <c r="BZ161" s="203">
        <v>0</v>
      </c>
      <c r="CA161">
        <v>42</v>
      </c>
      <c r="CB161">
        <v>86</v>
      </c>
      <c r="CC161" s="194">
        <v>87.312239629999993</v>
      </c>
      <c r="CD161" s="194">
        <v>43.026898899999999</v>
      </c>
      <c r="CE161" s="194">
        <v>126.99</v>
      </c>
      <c r="CF161" s="194">
        <v>93.797691</v>
      </c>
      <c r="CG161">
        <v>45</v>
      </c>
      <c r="CH161">
        <v>92</v>
      </c>
      <c r="CI161" s="194">
        <v>92.845070419999999</v>
      </c>
      <c r="CJ161" s="194">
        <v>45.832639469999997</v>
      </c>
      <c r="CK161" s="194">
        <v>138.5</v>
      </c>
      <c r="CL161" s="194">
        <v>101.0414</v>
      </c>
      <c r="CM161" s="194">
        <v>5.5</v>
      </c>
      <c r="CN161" s="194">
        <v>4.0833333329999997</v>
      </c>
      <c r="CO161" s="194">
        <v>2</v>
      </c>
      <c r="CP161" s="194">
        <v>1.0833333329999999</v>
      </c>
      <c r="CQ161">
        <v>6</v>
      </c>
      <c r="CR161">
        <v>12</v>
      </c>
      <c r="CS161" s="194">
        <v>1.224744871</v>
      </c>
      <c r="CT161" s="194">
        <v>5.3752784079999998</v>
      </c>
      <c r="CU161" s="194">
        <v>1.636363636</v>
      </c>
      <c r="CV161" s="194">
        <v>1.8171205930000001</v>
      </c>
      <c r="CW161" s="194">
        <v>0.43131992200000002</v>
      </c>
      <c r="CX161" s="203">
        <v>18.5</v>
      </c>
      <c r="CY161">
        <v>3</v>
      </c>
      <c r="CZ161">
        <v>9</v>
      </c>
      <c r="DA161" s="194">
        <v>26.223888850000002</v>
      </c>
      <c r="DB161" s="194">
        <v>2.549509757</v>
      </c>
      <c r="DC161" s="194">
        <v>4.8194611800000002</v>
      </c>
      <c r="DD161">
        <v>33</v>
      </c>
      <c r="DE161" s="194">
        <v>3.6666666669999999</v>
      </c>
      <c r="DF161" s="194">
        <v>0.44444444399999999</v>
      </c>
      <c r="DG161" s="194">
        <v>2.888888889</v>
      </c>
      <c r="DH161">
        <v>16</v>
      </c>
      <c r="DI161">
        <v>24</v>
      </c>
      <c r="DJ161">
        <v>7</v>
      </c>
      <c r="DK161" s="194">
        <v>0.91829583400000003</v>
      </c>
      <c r="DL161">
        <v>360</v>
      </c>
      <c r="DM161">
        <v>552</v>
      </c>
      <c r="DN161">
        <v>291</v>
      </c>
      <c r="DO161">
        <v>618</v>
      </c>
      <c r="DP161" s="194">
        <v>8.6472107650000005</v>
      </c>
      <c r="DQ161">
        <v>63</v>
      </c>
      <c r="DR161">
        <v>243</v>
      </c>
      <c r="DS161" s="194">
        <v>6.3040404040000002</v>
      </c>
      <c r="DT161" s="194">
        <v>2.1950378260000001</v>
      </c>
      <c r="DU161" s="194">
        <v>1.542317884</v>
      </c>
      <c r="DV161" s="194">
        <v>1.5375119049999999</v>
      </c>
      <c r="DW161" s="194">
        <v>0.57777777799999996</v>
      </c>
      <c r="DX161" s="194">
        <v>0.28888888899999998</v>
      </c>
      <c r="DY161" s="194">
        <v>0.16</v>
      </c>
      <c r="DZ161" s="194">
        <v>5.7777778000000002E-2</v>
      </c>
      <c r="EA161" s="194">
        <v>0.8125</v>
      </c>
      <c r="EB161" s="194">
        <v>1.5594444439999999</v>
      </c>
      <c r="EC161" s="194">
        <v>3.513888889</v>
      </c>
      <c r="ED161" s="194">
        <v>7.4901915690000003</v>
      </c>
      <c r="EE161">
        <v>10</v>
      </c>
      <c r="EF161" s="194">
        <v>0.88053472300000002</v>
      </c>
      <c r="EH161" s="31" t="s">
        <v>15</v>
      </c>
    </row>
    <row r="162" spans="2:138" x14ac:dyDescent="0.2">
      <c r="B162" s="71" t="s">
        <v>822</v>
      </c>
      <c r="C162" s="64" t="s">
        <v>217</v>
      </c>
      <c r="D162" s="194">
        <v>181.44</v>
      </c>
      <c r="E162" s="194">
        <v>15.12</v>
      </c>
      <c r="F162" s="194">
        <v>10.062900000000001</v>
      </c>
      <c r="G162" s="194">
        <v>12.6219</v>
      </c>
      <c r="H162" s="194">
        <v>10.857900000000001</v>
      </c>
      <c r="I162" s="194">
        <v>13.0776</v>
      </c>
      <c r="J162" s="194">
        <v>0.83857499999999996</v>
      </c>
      <c r="K162" s="194">
        <v>1.051825</v>
      </c>
      <c r="L162" s="194">
        <v>0.90482499999999999</v>
      </c>
      <c r="M162" s="194">
        <v>1.0898000000000001</v>
      </c>
      <c r="N162" s="194">
        <v>0.25</v>
      </c>
      <c r="O162">
        <v>12</v>
      </c>
      <c r="P162">
        <v>9</v>
      </c>
      <c r="Q162">
        <v>3</v>
      </c>
      <c r="R162">
        <v>12</v>
      </c>
      <c r="S162">
        <v>9</v>
      </c>
      <c r="T162">
        <v>6</v>
      </c>
      <c r="U162">
        <v>12</v>
      </c>
      <c r="V162">
        <v>0</v>
      </c>
      <c r="W162" s="203">
        <v>0</v>
      </c>
      <c r="X162">
        <v>0</v>
      </c>
      <c r="Y162">
        <v>0</v>
      </c>
      <c r="Z162">
        <v>6</v>
      </c>
      <c r="AA162">
        <v>3</v>
      </c>
      <c r="AB162">
        <v>6</v>
      </c>
      <c r="AC162">
        <v>0</v>
      </c>
      <c r="AD162">
        <v>0</v>
      </c>
      <c r="AE162">
        <v>0</v>
      </c>
      <c r="AF162">
        <v>0</v>
      </c>
      <c r="AG162">
        <v>0</v>
      </c>
      <c r="AH162">
        <v>3</v>
      </c>
      <c r="AI162">
        <v>0</v>
      </c>
      <c r="AJ162">
        <v>3</v>
      </c>
      <c r="AK162">
        <v>3</v>
      </c>
      <c r="AL162">
        <v>3</v>
      </c>
      <c r="AM162" s="203">
        <v>25</v>
      </c>
      <c r="AN162" s="203">
        <v>50</v>
      </c>
      <c r="AO162" s="203">
        <v>0</v>
      </c>
      <c r="AP162" s="203">
        <v>0</v>
      </c>
      <c r="AQ162" s="203">
        <v>25</v>
      </c>
      <c r="AR162">
        <v>0</v>
      </c>
      <c r="AS162">
        <v>6</v>
      </c>
      <c r="AT162">
        <v>0</v>
      </c>
      <c r="AU162">
        <v>1</v>
      </c>
      <c r="AV162">
        <v>0</v>
      </c>
      <c r="AW162">
        <v>1</v>
      </c>
      <c r="AX162">
        <v>1</v>
      </c>
      <c r="AY162">
        <v>6</v>
      </c>
      <c r="AZ162">
        <v>6</v>
      </c>
      <c r="BA162">
        <v>0</v>
      </c>
      <c r="BB162" s="203">
        <v>0.66666666699999999</v>
      </c>
      <c r="BC162" s="203">
        <v>0</v>
      </c>
      <c r="BD162" s="203">
        <v>1</v>
      </c>
      <c r="BE162" s="203">
        <v>1</v>
      </c>
      <c r="BF162" s="203">
        <v>1</v>
      </c>
      <c r="BG162">
        <v>0</v>
      </c>
      <c r="BH162">
        <v>0</v>
      </c>
      <c r="BI162">
        <v>1</v>
      </c>
      <c r="BJ162">
        <v>0</v>
      </c>
      <c r="BK162">
        <v>0</v>
      </c>
      <c r="BL162">
        <v>0</v>
      </c>
      <c r="BM162">
        <v>0</v>
      </c>
      <c r="BN162">
        <v>0</v>
      </c>
      <c r="BO162">
        <v>0</v>
      </c>
      <c r="BP162">
        <v>1</v>
      </c>
      <c r="BQ162" s="203">
        <v>0.66666666699999999</v>
      </c>
      <c r="BR162" s="203">
        <v>0</v>
      </c>
      <c r="BS162" s="203">
        <v>0</v>
      </c>
      <c r="BT162" s="203">
        <v>26</v>
      </c>
      <c r="BU162" s="203">
        <v>0</v>
      </c>
      <c r="BV162" s="203">
        <v>0</v>
      </c>
      <c r="BW162" s="203">
        <v>0</v>
      </c>
      <c r="BX162" s="203">
        <v>0</v>
      </c>
      <c r="BY162">
        <v>0</v>
      </c>
      <c r="BZ162" s="203">
        <v>0</v>
      </c>
      <c r="CA162">
        <v>42</v>
      </c>
      <c r="CB162">
        <v>222</v>
      </c>
      <c r="CC162" s="194">
        <v>156.61014990000001</v>
      </c>
      <c r="CD162" s="194">
        <v>88.558203989999996</v>
      </c>
      <c r="CE162" s="194">
        <v>291.87</v>
      </c>
      <c r="CF162" s="194">
        <v>243.760707</v>
      </c>
      <c r="CG162">
        <v>45</v>
      </c>
      <c r="CH162">
        <v>156</v>
      </c>
      <c r="CI162" s="194">
        <v>134.58823530000001</v>
      </c>
      <c r="CJ162" s="194">
        <v>74.275603660000002</v>
      </c>
      <c r="CK162" s="194">
        <v>238.5</v>
      </c>
      <c r="CL162" s="194">
        <v>167.23308</v>
      </c>
      <c r="CM162" s="194">
        <v>5.5</v>
      </c>
      <c r="CN162" s="194">
        <v>2.1785714289999998</v>
      </c>
      <c r="CO162" s="194">
        <v>2</v>
      </c>
      <c r="CP162" s="194">
        <v>0.60714285700000004</v>
      </c>
      <c r="CQ162">
        <v>6</v>
      </c>
      <c r="CR162">
        <v>12</v>
      </c>
      <c r="CS162" s="194">
        <v>1.224744871</v>
      </c>
      <c r="CT162" s="194">
        <v>5.3752784079999998</v>
      </c>
      <c r="CU162" s="194">
        <v>1.636363636</v>
      </c>
      <c r="CV162" s="194">
        <v>1.8171205930000001</v>
      </c>
      <c r="CW162" s="194">
        <v>0.43131992200000002</v>
      </c>
      <c r="CX162" s="203">
        <v>19</v>
      </c>
      <c r="CY162">
        <v>3</v>
      </c>
      <c r="CZ162">
        <v>9</v>
      </c>
      <c r="DA162" s="194">
        <v>26.223888850000002</v>
      </c>
      <c r="DB162" s="194">
        <v>2.549509757</v>
      </c>
      <c r="DC162" s="194">
        <v>4.8194611800000002</v>
      </c>
      <c r="DD162">
        <v>33</v>
      </c>
      <c r="DE162" s="194">
        <v>3.6666666669999999</v>
      </c>
      <c r="DF162" s="194">
        <v>0.44444444399999999</v>
      </c>
      <c r="DG162" s="194">
        <v>2.888888889</v>
      </c>
      <c r="DH162">
        <v>16</v>
      </c>
      <c r="DI162">
        <v>24</v>
      </c>
      <c r="DJ162">
        <v>7</v>
      </c>
      <c r="DK162" s="194">
        <v>0.91829583400000003</v>
      </c>
      <c r="DL162">
        <v>360</v>
      </c>
      <c r="DM162">
        <v>984</v>
      </c>
      <c r="DN162">
        <v>291</v>
      </c>
      <c r="DO162">
        <v>2010</v>
      </c>
      <c r="DP162" s="194">
        <v>8.6472107650000005</v>
      </c>
      <c r="DQ162">
        <v>63</v>
      </c>
      <c r="DR162">
        <v>243</v>
      </c>
      <c r="DS162" s="194">
        <v>7.1880794459999997</v>
      </c>
      <c r="DT162" s="194">
        <v>2.774129732</v>
      </c>
      <c r="DU162" s="194">
        <v>2.0456223900000001</v>
      </c>
      <c r="DV162" s="194">
        <v>2.2156294339999998</v>
      </c>
      <c r="DW162" s="194">
        <v>0.57777777799999996</v>
      </c>
      <c r="DX162" s="194">
        <v>0.28888888899999998</v>
      </c>
      <c r="DY162" s="194">
        <v>0.16</v>
      </c>
      <c r="DZ162" s="194">
        <v>5.7777778000000002E-2</v>
      </c>
      <c r="EA162" s="194">
        <v>1.1041666670000001</v>
      </c>
      <c r="EB162" s="194">
        <v>1.4702469140000001</v>
      </c>
      <c r="EC162" s="194">
        <v>8.8214814809999993</v>
      </c>
      <c r="ED162" s="194">
        <v>9.1637759400000007</v>
      </c>
      <c r="EE162">
        <v>10</v>
      </c>
      <c r="EF162" s="194">
        <v>0.88053472300000002</v>
      </c>
      <c r="EH162" s="31" t="s">
        <v>15</v>
      </c>
    </row>
    <row r="163" spans="2:138" x14ac:dyDescent="0.2">
      <c r="B163" s="71" t="s">
        <v>1055</v>
      </c>
      <c r="C163" s="64" t="s">
        <v>534</v>
      </c>
      <c r="D163" s="194">
        <v>157.01</v>
      </c>
      <c r="E163" s="194">
        <v>13.08416667</v>
      </c>
      <c r="F163" s="194">
        <v>8.6056000000000008</v>
      </c>
      <c r="G163" s="194">
        <v>11.879899999999999</v>
      </c>
      <c r="H163" s="194">
        <v>9.6364999999999998</v>
      </c>
      <c r="I163" s="194">
        <v>13.087199999999999</v>
      </c>
      <c r="J163" s="194">
        <v>0.71713333300000004</v>
      </c>
      <c r="K163" s="194">
        <v>0.98999166699999996</v>
      </c>
      <c r="L163" s="194">
        <v>0.80304166700000001</v>
      </c>
      <c r="M163" s="194">
        <v>1.0906</v>
      </c>
      <c r="N163" s="194">
        <v>0.33333333300000001</v>
      </c>
      <c r="O163">
        <v>12</v>
      </c>
      <c r="P163">
        <v>7</v>
      </c>
      <c r="Q163">
        <v>1</v>
      </c>
      <c r="R163">
        <v>12</v>
      </c>
      <c r="S163">
        <v>7</v>
      </c>
      <c r="T163">
        <v>6</v>
      </c>
      <c r="U163">
        <v>10</v>
      </c>
      <c r="V163">
        <v>0</v>
      </c>
      <c r="W163" s="203">
        <v>0</v>
      </c>
      <c r="X163">
        <v>0</v>
      </c>
      <c r="Y163">
        <v>0</v>
      </c>
      <c r="Z163">
        <v>6</v>
      </c>
      <c r="AA163">
        <v>5</v>
      </c>
      <c r="AB163">
        <v>6</v>
      </c>
      <c r="AC163">
        <v>0</v>
      </c>
      <c r="AD163">
        <v>0</v>
      </c>
      <c r="AE163">
        <v>0</v>
      </c>
      <c r="AF163">
        <v>0</v>
      </c>
      <c r="AG163">
        <v>0</v>
      </c>
      <c r="AH163">
        <v>0</v>
      </c>
      <c r="AI163">
        <v>1</v>
      </c>
      <c r="AJ163">
        <v>1</v>
      </c>
      <c r="AK163">
        <v>1</v>
      </c>
      <c r="AL163">
        <v>1</v>
      </c>
      <c r="AM163" s="203">
        <v>41.666666669999998</v>
      </c>
      <c r="AN163" s="203">
        <v>50</v>
      </c>
      <c r="AO163" s="203">
        <v>0</v>
      </c>
      <c r="AP163" s="203">
        <v>0</v>
      </c>
      <c r="AQ163" s="203">
        <v>8.3333333330000006</v>
      </c>
      <c r="AR163">
        <v>0</v>
      </c>
      <c r="AS163">
        <v>6</v>
      </c>
      <c r="AT163">
        <v>0</v>
      </c>
      <c r="AU163">
        <v>0</v>
      </c>
      <c r="AV163">
        <v>1</v>
      </c>
      <c r="AW163">
        <v>1</v>
      </c>
      <c r="AX163">
        <v>1</v>
      </c>
      <c r="AY163">
        <v>6</v>
      </c>
      <c r="AZ163">
        <v>6</v>
      </c>
      <c r="BA163">
        <v>0</v>
      </c>
      <c r="BB163" s="203">
        <v>0.85714285700000004</v>
      </c>
      <c r="BC163" s="203">
        <v>0</v>
      </c>
      <c r="BD163" s="203">
        <v>1</v>
      </c>
      <c r="BE163" s="203">
        <v>1</v>
      </c>
      <c r="BF163" s="203">
        <v>1</v>
      </c>
      <c r="BG163">
        <v>0</v>
      </c>
      <c r="BH163">
        <v>0</v>
      </c>
      <c r="BI163">
        <v>1</v>
      </c>
      <c r="BJ163">
        <v>0</v>
      </c>
      <c r="BK163">
        <v>0</v>
      </c>
      <c r="BL163">
        <v>0</v>
      </c>
      <c r="BM163">
        <v>0</v>
      </c>
      <c r="BN163">
        <v>0</v>
      </c>
      <c r="BO163">
        <v>0</v>
      </c>
      <c r="BP163">
        <v>1</v>
      </c>
      <c r="BQ163" s="203">
        <v>0.85714285700000004</v>
      </c>
      <c r="BR163" s="203">
        <v>0</v>
      </c>
      <c r="BS163" s="203">
        <v>0</v>
      </c>
      <c r="BT163" s="203">
        <v>18.266666669999999</v>
      </c>
      <c r="BU163" s="203">
        <v>0</v>
      </c>
      <c r="BV163" s="203">
        <v>0</v>
      </c>
      <c r="BW163" s="203">
        <v>0</v>
      </c>
      <c r="BX163" s="203">
        <v>0</v>
      </c>
      <c r="BY163">
        <v>0</v>
      </c>
      <c r="BZ163" s="203">
        <v>0</v>
      </c>
      <c r="CA163">
        <v>30</v>
      </c>
      <c r="CB163">
        <v>110</v>
      </c>
      <c r="CC163" s="194">
        <v>80.654444440000006</v>
      </c>
      <c r="CD163" s="194">
        <v>95.870763400000001</v>
      </c>
      <c r="CE163" s="194">
        <v>149.11000000000001</v>
      </c>
      <c r="CF163" s="194">
        <v>119.381069</v>
      </c>
      <c r="CG163">
        <v>31</v>
      </c>
      <c r="CH163">
        <v>88</v>
      </c>
      <c r="CI163" s="194">
        <v>77.733333329999994</v>
      </c>
      <c r="CJ163" s="194">
        <v>59.263946709999999</v>
      </c>
      <c r="CK163" s="194">
        <v>131</v>
      </c>
      <c r="CL163" s="194">
        <v>93.797120000000007</v>
      </c>
      <c r="CM163" s="194">
        <v>3.8333333330000001</v>
      </c>
      <c r="CN163" s="194">
        <v>2.05952381</v>
      </c>
      <c r="CO163" s="194">
        <v>1.6666666670000001</v>
      </c>
      <c r="CP163" s="194">
        <v>0.64682539699999997</v>
      </c>
      <c r="CQ163">
        <v>4</v>
      </c>
      <c r="CR163">
        <v>8</v>
      </c>
      <c r="CS163" s="194">
        <v>0.70710678100000002</v>
      </c>
      <c r="CT163" s="194">
        <v>4.5643481909999997</v>
      </c>
      <c r="CU163" s="194">
        <v>1.826086957</v>
      </c>
      <c r="CV163" s="194">
        <v>1.9194712199999999</v>
      </c>
      <c r="CW163" s="194">
        <v>0.46806979500000001</v>
      </c>
      <c r="CX163" s="203">
        <v>13.75</v>
      </c>
      <c r="CY163">
        <v>1</v>
      </c>
      <c r="CZ163">
        <v>5</v>
      </c>
      <c r="DA163" s="194">
        <v>17.341188500000001</v>
      </c>
      <c r="DB163" s="194">
        <v>2.182178902</v>
      </c>
      <c r="DC163" s="194">
        <v>2.2293078070000001</v>
      </c>
      <c r="DD163">
        <v>23</v>
      </c>
      <c r="DE163" s="194">
        <v>3.2857142860000002</v>
      </c>
      <c r="DF163" s="194">
        <v>0.408163265</v>
      </c>
      <c r="DG163" s="194">
        <v>1.1428571430000001</v>
      </c>
      <c r="DH163">
        <v>10</v>
      </c>
      <c r="DI163">
        <v>14</v>
      </c>
      <c r="DJ163">
        <v>5</v>
      </c>
      <c r="DK163" s="194">
        <v>0.863120569</v>
      </c>
      <c r="DL163">
        <v>194</v>
      </c>
      <c r="DM163">
        <v>410</v>
      </c>
      <c r="DN163">
        <v>157</v>
      </c>
      <c r="DO163">
        <v>592</v>
      </c>
      <c r="DP163" s="194">
        <v>6.5294272900000001</v>
      </c>
      <c r="DQ163">
        <v>45</v>
      </c>
      <c r="DR163">
        <v>131</v>
      </c>
      <c r="DS163" s="194">
        <v>4.8505235080000002</v>
      </c>
      <c r="DT163" s="194">
        <v>2.1246213900000002</v>
      </c>
      <c r="DU163" s="194">
        <v>1.3169040350000001</v>
      </c>
      <c r="DV163" s="194">
        <v>1.4722179989999999</v>
      </c>
      <c r="DW163" s="194">
        <v>0.53809523800000003</v>
      </c>
      <c r="DX163" s="194">
        <v>0.273565324</v>
      </c>
      <c r="DY163" s="194">
        <v>0.12573388499999999</v>
      </c>
      <c r="DZ163" s="194">
        <v>6.1552539000000003E-2</v>
      </c>
      <c r="EA163" s="194">
        <v>0.532407407</v>
      </c>
      <c r="EB163" s="194">
        <v>0.56125000000000003</v>
      </c>
      <c r="EC163" s="194">
        <v>1.1225000000000001</v>
      </c>
      <c r="ED163" s="194">
        <v>3.6978647200000001</v>
      </c>
      <c r="EE163">
        <v>2</v>
      </c>
      <c r="EF163" s="194">
        <v>0.80210140600000002</v>
      </c>
      <c r="EH163" s="31" t="s">
        <v>11</v>
      </c>
    </row>
    <row r="164" spans="2:138" x14ac:dyDescent="0.2">
      <c r="B164" s="71" t="s">
        <v>824</v>
      </c>
      <c r="C164" s="64" t="s">
        <v>219</v>
      </c>
      <c r="D164" s="194">
        <v>98.21</v>
      </c>
      <c r="E164" s="194">
        <v>4.6766666670000001</v>
      </c>
      <c r="F164" s="194">
        <v>10.6876</v>
      </c>
      <c r="G164" s="194">
        <v>20.185199999999998</v>
      </c>
      <c r="H164" s="194">
        <v>12.329800000000001</v>
      </c>
      <c r="I164" s="194">
        <v>23.906400000000001</v>
      </c>
      <c r="J164" s="194">
        <v>0.50893333299999999</v>
      </c>
      <c r="K164" s="194">
        <v>0.96120000000000005</v>
      </c>
      <c r="L164" s="194">
        <v>0.58713333300000004</v>
      </c>
      <c r="M164" s="194">
        <v>1.1384000000000001</v>
      </c>
      <c r="N164" s="194">
        <v>0.33333333300000001</v>
      </c>
      <c r="O164">
        <v>21</v>
      </c>
      <c r="P164">
        <v>7</v>
      </c>
      <c r="Q164">
        <v>1</v>
      </c>
      <c r="R164">
        <v>21</v>
      </c>
      <c r="S164">
        <v>7</v>
      </c>
      <c r="T164">
        <v>0</v>
      </c>
      <c r="U164">
        <v>7</v>
      </c>
      <c r="V164">
        <v>0</v>
      </c>
      <c r="W164" s="203">
        <v>0</v>
      </c>
      <c r="X164">
        <v>0</v>
      </c>
      <c r="Y164">
        <v>0</v>
      </c>
      <c r="Z164">
        <v>0</v>
      </c>
      <c r="AA164">
        <v>14</v>
      </c>
      <c r="AB164">
        <v>7</v>
      </c>
      <c r="AC164">
        <v>0</v>
      </c>
      <c r="AD164">
        <v>0</v>
      </c>
      <c r="AE164">
        <v>0</v>
      </c>
      <c r="AF164">
        <v>0</v>
      </c>
      <c r="AG164">
        <v>0</v>
      </c>
      <c r="AH164">
        <v>0</v>
      </c>
      <c r="AI164">
        <v>0</v>
      </c>
      <c r="AJ164">
        <v>0</v>
      </c>
      <c r="AK164">
        <v>0</v>
      </c>
      <c r="AL164">
        <v>0</v>
      </c>
      <c r="AM164" s="203">
        <v>66.666666669999998</v>
      </c>
      <c r="AN164" s="203">
        <v>33.333333330000002</v>
      </c>
      <c r="AO164" s="203">
        <v>0</v>
      </c>
      <c r="AP164" s="203">
        <v>0</v>
      </c>
      <c r="AQ164" s="203">
        <v>0</v>
      </c>
      <c r="AR164">
        <v>7</v>
      </c>
      <c r="AS164">
        <v>0</v>
      </c>
      <c r="AT164">
        <v>0</v>
      </c>
      <c r="AU164">
        <v>1</v>
      </c>
      <c r="AV164">
        <v>0</v>
      </c>
      <c r="AW164">
        <v>1</v>
      </c>
      <c r="AX164">
        <v>1</v>
      </c>
      <c r="AY164">
        <v>6</v>
      </c>
      <c r="AZ164">
        <v>6</v>
      </c>
      <c r="BA164">
        <v>0</v>
      </c>
      <c r="BB164" s="203">
        <v>0.85714285700000004</v>
      </c>
      <c r="BC164" s="203">
        <v>0</v>
      </c>
      <c r="BD164" s="203">
        <v>1</v>
      </c>
      <c r="BE164" s="203">
        <v>1</v>
      </c>
      <c r="BF164" s="203">
        <v>1</v>
      </c>
      <c r="BG164">
        <v>0</v>
      </c>
      <c r="BH164">
        <v>0</v>
      </c>
      <c r="BI164">
        <v>1</v>
      </c>
      <c r="BJ164">
        <v>0</v>
      </c>
      <c r="BK164">
        <v>0</v>
      </c>
      <c r="BL164">
        <v>0</v>
      </c>
      <c r="BM164">
        <v>0</v>
      </c>
      <c r="BN164">
        <v>0</v>
      </c>
      <c r="BO164">
        <v>0</v>
      </c>
      <c r="BP164">
        <v>0</v>
      </c>
      <c r="BQ164" s="203">
        <v>0</v>
      </c>
      <c r="BR164" s="203">
        <v>0</v>
      </c>
      <c r="BS164" s="203">
        <v>0</v>
      </c>
      <c r="BT164" s="203">
        <v>18.266666669999999</v>
      </c>
      <c r="BU164" s="203">
        <v>0</v>
      </c>
      <c r="BV164" s="203">
        <v>0</v>
      </c>
      <c r="BW164" s="203">
        <v>0</v>
      </c>
      <c r="BX164" s="203">
        <v>0</v>
      </c>
      <c r="BY164">
        <v>0</v>
      </c>
      <c r="BZ164" s="203">
        <v>0</v>
      </c>
      <c r="CA164">
        <v>30</v>
      </c>
      <c r="CB164">
        <v>30</v>
      </c>
      <c r="CC164" s="194">
        <v>30</v>
      </c>
      <c r="CD164" s="194">
        <v>30</v>
      </c>
      <c r="CE164" s="194">
        <v>43.72</v>
      </c>
      <c r="CF164" s="194">
        <v>31.686015999999999</v>
      </c>
      <c r="CG164">
        <v>31</v>
      </c>
      <c r="CH164">
        <v>31</v>
      </c>
      <c r="CI164" s="194">
        <v>31</v>
      </c>
      <c r="CJ164" s="194">
        <v>31</v>
      </c>
      <c r="CK164" s="194">
        <v>45.57</v>
      </c>
      <c r="CL164" s="194">
        <v>33.009680000000003</v>
      </c>
      <c r="CM164" s="194">
        <v>3.8333333330000001</v>
      </c>
      <c r="CN164" s="194">
        <v>3.8333333330000001</v>
      </c>
      <c r="CO164" s="194">
        <v>1.6666666670000001</v>
      </c>
      <c r="CP164" s="194">
        <v>1.6666666670000001</v>
      </c>
      <c r="CQ164">
        <v>4</v>
      </c>
      <c r="CR164">
        <v>8</v>
      </c>
      <c r="CS164" s="194">
        <v>0.70710678100000002</v>
      </c>
      <c r="CT164" s="194">
        <v>4.5643481909999997</v>
      </c>
      <c r="CU164" s="194">
        <v>1.826086957</v>
      </c>
      <c r="CV164" s="194">
        <v>1.9194712199999999</v>
      </c>
      <c r="CW164" s="194">
        <v>0.46806979500000001</v>
      </c>
      <c r="CX164" s="203">
        <v>14</v>
      </c>
      <c r="CY164">
        <v>1</v>
      </c>
      <c r="CZ164">
        <v>5</v>
      </c>
      <c r="DA164" s="194">
        <v>17.341188500000001</v>
      </c>
      <c r="DB164" s="194">
        <v>2.182178902</v>
      </c>
      <c r="DC164" s="194">
        <v>2.2293078070000001</v>
      </c>
      <c r="DD164">
        <v>23</v>
      </c>
      <c r="DE164" s="194">
        <v>3.2857142860000002</v>
      </c>
      <c r="DF164" s="194">
        <v>0.408163265</v>
      </c>
      <c r="DG164" s="194">
        <v>1.1428571430000001</v>
      </c>
      <c r="DH164">
        <v>10</v>
      </c>
      <c r="DI164">
        <v>14</v>
      </c>
      <c r="DJ164">
        <v>5</v>
      </c>
      <c r="DK164" s="194">
        <v>0.863120569</v>
      </c>
      <c r="DL164">
        <v>194</v>
      </c>
      <c r="DM164">
        <v>194</v>
      </c>
      <c r="DN164">
        <v>157</v>
      </c>
      <c r="DO164">
        <v>157</v>
      </c>
      <c r="DP164" s="194">
        <v>6.5294272900000001</v>
      </c>
      <c r="DQ164">
        <v>45</v>
      </c>
      <c r="DR164">
        <v>131</v>
      </c>
      <c r="DS164" s="194">
        <v>5.1428571429999996</v>
      </c>
      <c r="DT164" s="194">
        <v>2.34375</v>
      </c>
      <c r="DU164" s="194">
        <v>1.5</v>
      </c>
      <c r="DV164" s="194">
        <v>1.721938776</v>
      </c>
      <c r="DW164" s="194">
        <v>0.53809523800000003</v>
      </c>
      <c r="DX164" s="194">
        <v>0.273565324</v>
      </c>
      <c r="DY164" s="194">
        <v>0.12573388499999999</v>
      </c>
      <c r="DZ164" s="194">
        <v>6.1552539000000003E-2</v>
      </c>
      <c r="EA164" s="194">
        <v>0.29745370399999999</v>
      </c>
      <c r="EB164" s="194">
        <v>0.36027777799999999</v>
      </c>
      <c r="EC164" s="194">
        <v>0.72055555599999999</v>
      </c>
      <c r="ED164" s="194">
        <v>5.6239980879999996</v>
      </c>
      <c r="EE164">
        <v>2</v>
      </c>
      <c r="EF164" s="194">
        <v>0.80210140600000002</v>
      </c>
      <c r="EH164" s="31" t="s">
        <v>15</v>
      </c>
    </row>
    <row r="165" spans="2:138" x14ac:dyDescent="0.2">
      <c r="B165" s="71" t="s">
        <v>825</v>
      </c>
      <c r="C165" s="64" t="s">
        <v>220</v>
      </c>
      <c r="D165" s="194">
        <v>92.15</v>
      </c>
      <c r="E165" s="194">
        <v>6.1433333330000002</v>
      </c>
      <c r="F165" s="194">
        <v>9.1072000000000006</v>
      </c>
      <c r="G165" s="194">
        <v>14.5344</v>
      </c>
      <c r="H165" s="194">
        <v>10.0456</v>
      </c>
      <c r="I165" s="194">
        <v>16.660799999999998</v>
      </c>
      <c r="J165" s="194">
        <v>0.60714666699999997</v>
      </c>
      <c r="K165" s="194">
        <v>0.96896000000000004</v>
      </c>
      <c r="L165" s="194">
        <v>0.66970666700000003</v>
      </c>
      <c r="M165" s="194">
        <v>1.1107199999999999</v>
      </c>
      <c r="N165" s="194">
        <v>0.33333333300000001</v>
      </c>
      <c r="O165">
        <v>15</v>
      </c>
      <c r="P165">
        <v>7</v>
      </c>
      <c r="Q165">
        <v>1</v>
      </c>
      <c r="R165">
        <v>15</v>
      </c>
      <c r="S165">
        <v>7</v>
      </c>
      <c r="T165">
        <v>6</v>
      </c>
      <c r="U165">
        <v>10</v>
      </c>
      <c r="V165">
        <v>0</v>
      </c>
      <c r="W165" s="203">
        <v>0</v>
      </c>
      <c r="X165">
        <v>0</v>
      </c>
      <c r="Y165">
        <v>0</v>
      </c>
      <c r="Z165">
        <v>6</v>
      </c>
      <c r="AA165">
        <v>8</v>
      </c>
      <c r="AB165">
        <v>7</v>
      </c>
      <c r="AC165">
        <v>0</v>
      </c>
      <c r="AD165">
        <v>0</v>
      </c>
      <c r="AE165">
        <v>0</v>
      </c>
      <c r="AF165">
        <v>0</v>
      </c>
      <c r="AG165">
        <v>0</v>
      </c>
      <c r="AH165">
        <v>0</v>
      </c>
      <c r="AI165">
        <v>0</v>
      </c>
      <c r="AJ165">
        <v>0</v>
      </c>
      <c r="AK165">
        <v>0</v>
      </c>
      <c r="AL165">
        <v>0</v>
      </c>
      <c r="AM165" s="203">
        <v>53.333333330000002</v>
      </c>
      <c r="AN165" s="203">
        <v>46.666666669999998</v>
      </c>
      <c r="AO165" s="203">
        <v>0</v>
      </c>
      <c r="AP165" s="203">
        <v>0</v>
      </c>
      <c r="AQ165" s="203">
        <v>0</v>
      </c>
      <c r="AR165">
        <v>1</v>
      </c>
      <c r="AS165">
        <v>6</v>
      </c>
      <c r="AT165">
        <v>0</v>
      </c>
      <c r="AU165">
        <v>1</v>
      </c>
      <c r="AV165">
        <v>0</v>
      </c>
      <c r="AW165">
        <v>1</v>
      </c>
      <c r="AX165">
        <v>1</v>
      </c>
      <c r="AY165">
        <v>6</v>
      </c>
      <c r="AZ165">
        <v>6</v>
      </c>
      <c r="BA165">
        <v>0</v>
      </c>
      <c r="BB165" s="203">
        <v>0.85714285700000004</v>
      </c>
      <c r="BC165" s="203">
        <v>0</v>
      </c>
      <c r="BD165" s="203">
        <v>1</v>
      </c>
      <c r="BE165" s="203">
        <v>1</v>
      </c>
      <c r="BF165" s="203">
        <v>1</v>
      </c>
      <c r="BG165">
        <v>0</v>
      </c>
      <c r="BH165">
        <v>0</v>
      </c>
      <c r="BI165">
        <v>1</v>
      </c>
      <c r="BJ165">
        <v>0</v>
      </c>
      <c r="BK165">
        <v>0</v>
      </c>
      <c r="BL165">
        <v>0</v>
      </c>
      <c r="BM165">
        <v>0</v>
      </c>
      <c r="BN165">
        <v>0</v>
      </c>
      <c r="BO165">
        <v>0</v>
      </c>
      <c r="BP165">
        <v>1</v>
      </c>
      <c r="BQ165" s="203">
        <v>0.85714285700000004</v>
      </c>
      <c r="BR165" s="203">
        <v>0</v>
      </c>
      <c r="BS165" s="203">
        <v>0</v>
      </c>
      <c r="BT165" s="203">
        <v>18.266666669999999</v>
      </c>
      <c r="BU165" s="203">
        <v>0</v>
      </c>
      <c r="BV165" s="203">
        <v>0</v>
      </c>
      <c r="BW165" s="203">
        <v>0</v>
      </c>
      <c r="BX165" s="203">
        <v>0</v>
      </c>
      <c r="BY165">
        <v>0</v>
      </c>
      <c r="BZ165" s="203">
        <v>0</v>
      </c>
      <c r="CA165">
        <v>30</v>
      </c>
      <c r="CB165">
        <v>62</v>
      </c>
      <c r="CC165" s="194">
        <v>62</v>
      </c>
      <c r="CD165" s="194">
        <v>30</v>
      </c>
      <c r="CE165" s="194">
        <v>90.31</v>
      </c>
      <c r="CF165" s="194">
        <v>66.145180999999994</v>
      </c>
      <c r="CG165">
        <v>31</v>
      </c>
      <c r="CH165">
        <v>64</v>
      </c>
      <c r="CI165" s="194">
        <v>64</v>
      </c>
      <c r="CJ165" s="194">
        <v>31</v>
      </c>
      <c r="CK165" s="194">
        <v>93.92</v>
      </c>
      <c r="CL165" s="194">
        <v>69.006559999999993</v>
      </c>
      <c r="CM165" s="194">
        <v>3.8333333330000001</v>
      </c>
      <c r="CN165" s="194">
        <v>2.9166666669999999</v>
      </c>
      <c r="CO165" s="194">
        <v>1.6666666670000001</v>
      </c>
      <c r="CP165" s="194">
        <v>0.86111111100000004</v>
      </c>
      <c r="CQ165">
        <v>4</v>
      </c>
      <c r="CR165">
        <v>8</v>
      </c>
      <c r="CS165" s="194">
        <v>0.70710678100000002</v>
      </c>
      <c r="CT165" s="194">
        <v>4.5643481909999997</v>
      </c>
      <c r="CU165" s="194">
        <v>1.826086957</v>
      </c>
      <c r="CV165" s="194">
        <v>1.9194712199999999</v>
      </c>
      <c r="CW165" s="194">
        <v>0.46806979500000001</v>
      </c>
      <c r="CX165" s="203">
        <v>14</v>
      </c>
      <c r="CY165">
        <v>1</v>
      </c>
      <c r="CZ165">
        <v>5</v>
      </c>
      <c r="DA165" s="194">
        <v>17.341188500000001</v>
      </c>
      <c r="DB165" s="194">
        <v>2.182178902</v>
      </c>
      <c r="DC165" s="194">
        <v>2.2293078070000001</v>
      </c>
      <c r="DD165">
        <v>23</v>
      </c>
      <c r="DE165" s="194">
        <v>3.2857142860000002</v>
      </c>
      <c r="DF165" s="194">
        <v>0.408163265</v>
      </c>
      <c r="DG165" s="194">
        <v>1.1428571430000001</v>
      </c>
      <c r="DH165">
        <v>10</v>
      </c>
      <c r="DI165">
        <v>14</v>
      </c>
      <c r="DJ165">
        <v>5</v>
      </c>
      <c r="DK165" s="194">
        <v>0.863120569</v>
      </c>
      <c r="DL165">
        <v>194</v>
      </c>
      <c r="DM165">
        <v>296</v>
      </c>
      <c r="DN165">
        <v>157</v>
      </c>
      <c r="DO165">
        <v>316</v>
      </c>
      <c r="DP165" s="194">
        <v>6.5294272900000001</v>
      </c>
      <c r="DQ165">
        <v>45</v>
      </c>
      <c r="DR165">
        <v>131</v>
      </c>
      <c r="DS165" s="194">
        <v>4.381530787</v>
      </c>
      <c r="DT165" s="194">
        <v>1.7838259059999999</v>
      </c>
      <c r="DU165" s="194">
        <v>1.038697548</v>
      </c>
      <c r="DV165" s="194">
        <v>1.116555446</v>
      </c>
      <c r="DW165" s="194">
        <v>0.53809523800000003</v>
      </c>
      <c r="DX165" s="194">
        <v>0.273565324</v>
      </c>
      <c r="DY165" s="194">
        <v>0.12573388499999999</v>
      </c>
      <c r="DZ165" s="194">
        <v>6.1552539000000003E-2</v>
      </c>
      <c r="EA165" s="194">
        <v>0.344907407</v>
      </c>
      <c r="EB165" s="194">
        <v>8.3333332999999996E-2</v>
      </c>
      <c r="EC165" s="194">
        <v>0.68981481499999997</v>
      </c>
      <c r="ED165" s="194">
        <v>3.6798244480000002</v>
      </c>
      <c r="EE165">
        <v>2</v>
      </c>
      <c r="EF165" s="194">
        <v>0.80210140600000002</v>
      </c>
      <c r="EH165" s="31" t="s">
        <v>15</v>
      </c>
    </row>
    <row r="166" spans="2:138" x14ac:dyDescent="0.2">
      <c r="B166" s="71" t="s">
        <v>1056</v>
      </c>
      <c r="C166" s="64" t="s">
        <v>535</v>
      </c>
      <c r="D166" s="194">
        <v>112.56</v>
      </c>
      <c r="E166" s="194">
        <v>9.3800000000000008</v>
      </c>
      <c r="F166" s="194">
        <v>8.4078999999999997</v>
      </c>
      <c r="G166" s="194">
        <v>11.974500000000001</v>
      </c>
      <c r="H166" s="194">
        <v>9.1420999999999992</v>
      </c>
      <c r="I166" s="194">
        <v>13.1896</v>
      </c>
      <c r="J166" s="194">
        <v>0.70065833300000002</v>
      </c>
      <c r="K166" s="194">
        <v>0.99787499999999996</v>
      </c>
      <c r="L166" s="194">
        <v>0.761841667</v>
      </c>
      <c r="M166" s="194">
        <v>1.0991333329999999</v>
      </c>
      <c r="N166" s="194">
        <v>0.33333333300000001</v>
      </c>
      <c r="O166">
        <v>12</v>
      </c>
      <c r="P166">
        <v>7</v>
      </c>
      <c r="Q166">
        <v>1</v>
      </c>
      <c r="R166">
        <v>12</v>
      </c>
      <c r="S166">
        <v>7</v>
      </c>
      <c r="T166">
        <v>6</v>
      </c>
      <c r="U166">
        <v>10</v>
      </c>
      <c r="V166">
        <v>0</v>
      </c>
      <c r="W166" s="203">
        <v>0</v>
      </c>
      <c r="X166">
        <v>0</v>
      </c>
      <c r="Y166">
        <v>0</v>
      </c>
      <c r="Z166">
        <v>6</v>
      </c>
      <c r="AA166">
        <v>5</v>
      </c>
      <c r="AB166">
        <v>6</v>
      </c>
      <c r="AC166">
        <v>0</v>
      </c>
      <c r="AD166">
        <v>0</v>
      </c>
      <c r="AE166">
        <v>0</v>
      </c>
      <c r="AF166">
        <v>0</v>
      </c>
      <c r="AG166">
        <v>0</v>
      </c>
      <c r="AH166">
        <v>1</v>
      </c>
      <c r="AI166">
        <v>0</v>
      </c>
      <c r="AJ166">
        <v>1</v>
      </c>
      <c r="AK166">
        <v>1</v>
      </c>
      <c r="AL166">
        <v>1</v>
      </c>
      <c r="AM166" s="203">
        <v>41.666666669999998</v>
      </c>
      <c r="AN166" s="203">
        <v>50</v>
      </c>
      <c r="AO166" s="203">
        <v>0</v>
      </c>
      <c r="AP166" s="203">
        <v>0</v>
      </c>
      <c r="AQ166" s="203">
        <v>8.3333333330000006</v>
      </c>
      <c r="AR166">
        <v>0</v>
      </c>
      <c r="AS166">
        <v>6</v>
      </c>
      <c r="AT166">
        <v>0</v>
      </c>
      <c r="AU166">
        <v>1</v>
      </c>
      <c r="AV166">
        <v>0</v>
      </c>
      <c r="AW166">
        <v>1</v>
      </c>
      <c r="AX166">
        <v>1</v>
      </c>
      <c r="AY166">
        <v>6</v>
      </c>
      <c r="AZ166">
        <v>6</v>
      </c>
      <c r="BA166">
        <v>0</v>
      </c>
      <c r="BB166" s="203">
        <v>0.85714285700000004</v>
      </c>
      <c r="BC166" s="203">
        <v>0</v>
      </c>
      <c r="BD166" s="203">
        <v>1</v>
      </c>
      <c r="BE166" s="203">
        <v>1</v>
      </c>
      <c r="BF166" s="203">
        <v>1</v>
      </c>
      <c r="BG166">
        <v>0</v>
      </c>
      <c r="BH166">
        <v>0</v>
      </c>
      <c r="BI166">
        <v>1</v>
      </c>
      <c r="BJ166">
        <v>0</v>
      </c>
      <c r="BK166">
        <v>0</v>
      </c>
      <c r="BL166">
        <v>0</v>
      </c>
      <c r="BM166">
        <v>0</v>
      </c>
      <c r="BN166">
        <v>0</v>
      </c>
      <c r="BO166">
        <v>0</v>
      </c>
      <c r="BP166">
        <v>1</v>
      </c>
      <c r="BQ166" s="203">
        <v>0.85714285700000004</v>
      </c>
      <c r="BR166" s="203">
        <v>0</v>
      </c>
      <c r="BS166" s="203">
        <v>0</v>
      </c>
      <c r="BT166" s="203">
        <v>18.266666669999999</v>
      </c>
      <c r="BU166" s="203">
        <v>0</v>
      </c>
      <c r="BV166" s="203">
        <v>0</v>
      </c>
      <c r="BW166" s="203">
        <v>0</v>
      </c>
      <c r="BX166" s="203">
        <v>0</v>
      </c>
      <c r="BY166">
        <v>0</v>
      </c>
      <c r="BZ166" s="203">
        <v>0</v>
      </c>
      <c r="CA166">
        <v>30</v>
      </c>
      <c r="CB166">
        <v>110</v>
      </c>
      <c r="CC166" s="194">
        <v>88.203383310000007</v>
      </c>
      <c r="CD166" s="194">
        <v>45.519401330000001</v>
      </c>
      <c r="CE166" s="194">
        <v>149.11000000000001</v>
      </c>
      <c r="CF166" s="194">
        <v>119.381069</v>
      </c>
      <c r="CG166">
        <v>31</v>
      </c>
      <c r="CH166">
        <v>88</v>
      </c>
      <c r="CI166" s="194">
        <v>80.862745099999998</v>
      </c>
      <c r="CJ166" s="194">
        <v>40.75853455</v>
      </c>
      <c r="CK166" s="194">
        <v>131</v>
      </c>
      <c r="CL166" s="194">
        <v>93.797120000000007</v>
      </c>
      <c r="CM166" s="194">
        <v>3.8333333330000001</v>
      </c>
      <c r="CN166" s="194">
        <v>2.05952381</v>
      </c>
      <c r="CO166" s="194">
        <v>1.6666666670000001</v>
      </c>
      <c r="CP166" s="194">
        <v>0.64682539699999997</v>
      </c>
      <c r="CQ166">
        <v>4</v>
      </c>
      <c r="CR166">
        <v>8</v>
      </c>
      <c r="CS166" s="194">
        <v>0.70710678100000002</v>
      </c>
      <c r="CT166" s="194">
        <v>4.5643481909999997</v>
      </c>
      <c r="CU166" s="194">
        <v>1.826086957</v>
      </c>
      <c r="CV166" s="194">
        <v>1.9194712199999999</v>
      </c>
      <c r="CW166" s="194">
        <v>0.46806979500000001</v>
      </c>
      <c r="CX166" s="203">
        <v>14.33333333</v>
      </c>
      <c r="CY166">
        <v>1</v>
      </c>
      <c r="CZ166">
        <v>5</v>
      </c>
      <c r="DA166" s="194">
        <v>17.341188500000001</v>
      </c>
      <c r="DB166" s="194">
        <v>2.182178902</v>
      </c>
      <c r="DC166" s="194">
        <v>2.2293078070000001</v>
      </c>
      <c r="DD166">
        <v>23</v>
      </c>
      <c r="DE166" s="194">
        <v>3.2857142860000002</v>
      </c>
      <c r="DF166" s="194">
        <v>0.408163265</v>
      </c>
      <c r="DG166" s="194">
        <v>1.1428571430000001</v>
      </c>
      <c r="DH166">
        <v>10</v>
      </c>
      <c r="DI166">
        <v>14</v>
      </c>
      <c r="DJ166">
        <v>5</v>
      </c>
      <c r="DK166" s="194">
        <v>0.863120569</v>
      </c>
      <c r="DL166">
        <v>194</v>
      </c>
      <c r="DM166">
        <v>410</v>
      </c>
      <c r="DN166">
        <v>157</v>
      </c>
      <c r="DO166">
        <v>592</v>
      </c>
      <c r="DP166" s="194">
        <v>6.5294272900000001</v>
      </c>
      <c r="DQ166">
        <v>45</v>
      </c>
      <c r="DR166">
        <v>131</v>
      </c>
      <c r="DS166" s="194">
        <v>4.6601861209999997</v>
      </c>
      <c r="DT166" s="194">
        <v>1.984624755</v>
      </c>
      <c r="DU166" s="194">
        <v>1.2015642070000001</v>
      </c>
      <c r="DV166" s="194">
        <v>1.3212458199999999</v>
      </c>
      <c r="DW166" s="194">
        <v>0.53809523800000003</v>
      </c>
      <c r="DX166" s="194">
        <v>0.273565324</v>
      </c>
      <c r="DY166" s="194">
        <v>0.12573388499999999</v>
      </c>
      <c r="DZ166" s="194">
        <v>6.1552539000000003E-2</v>
      </c>
      <c r="EA166" s="194">
        <v>0.87268518500000003</v>
      </c>
      <c r="EB166" s="194">
        <v>1.428580247</v>
      </c>
      <c r="EC166" s="194">
        <v>2.8571604939999999</v>
      </c>
      <c r="ED166" s="194">
        <v>4.0252993210000003</v>
      </c>
      <c r="EE166">
        <v>2</v>
      </c>
      <c r="EF166" s="194">
        <v>0.80210140600000002</v>
      </c>
      <c r="EH166" s="31" t="s">
        <v>15</v>
      </c>
    </row>
    <row r="167" spans="2:138" x14ac:dyDescent="0.2">
      <c r="B167" s="71" t="s">
        <v>826</v>
      </c>
      <c r="C167" s="64" t="s">
        <v>221</v>
      </c>
      <c r="D167" s="194">
        <v>99.2</v>
      </c>
      <c r="E167" s="194">
        <v>4.96</v>
      </c>
      <c r="F167" s="194">
        <v>10.1822</v>
      </c>
      <c r="G167" s="194">
        <v>19.403400000000001</v>
      </c>
      <c r="H167" s="194">
        <v>11.5741</v>
      </c>
      <c r="I167" s="194">
        <v>22.9895</v>
      </c>
      <c r="J167" s="194">
        <v>0.50910999999999995</v>
      </c>
      <c r="K167" s="194">
        <v>0.97016999999999998</v>
      </c>
      <c r="L167" s="194">
        <v>0.57870500000000002</v>
      </c>
      <c r="M167" s="194">
        <v>1.149475</v>
      </c>
      <c r="N167" s="194">
        <v>0.33333333300000001</v>
      </c>
      <c r="O167">
        <v>20</v>
      </c>
      <c r="P167">
        <v>7</v>
      </c>
      <c r="Q167">
        <v>1</v>
      </c>
      <c r="R167">
        <v>20</v>
      </c>
      <c r="S167">
        <v>7</v>
      </c>
      <c r="T167">
        <v>0</v>
      </c>
      <c r="U167">
        <v>7</v>
      </c>
      <c r="V167">
        <v>0</v>
      </c>
      <c r="W167" s="203">
        <v>0</v>
      </c>
      <c r="X167">
        <v>0</v>
      </c>
      <c r="Y167">
        <v>0</v>
      </c>
      <c r="Z167">
        <v>0</v>
      </c>
      <c r="AA167">
        <v>13</v>
      </c>
      <c r="AB167">
        <v>6</v>
      </c>
      <c r="AC167">
        <v>1</v>
      </c>
      <c r="AD167">
        <v>0</v>
      </c>
      <c r="AE167">
        <v>0</v>
      </c>
      <c r="AF167">
        <v>0</v>
      </c>
      <c r="AG167">
        <v>0</v>
      </c>
      <c r="AH167">
        <v>0</v>
      </c>
      <c r="AI167">
        <v>0</v>
      </c>
      <c r="AJ167">
        <v>0</v>
      </c>
      <c r="AK167">
        <v>1</v>
      </c>
      <c r="AL167">
        <v>0</v>
      </c>
      <c r="AM167" s="203">
        <v>65</v>
      </c>
      <c r="AN167" s="203">
        <v>30</v>
      </c>
      <c r="AO167" s="203">
        <v>5</v>
      </c>
      <c r="AP167" s="203">
        <v>0</v>
      </c>
      <c r="AQ167" s="203">
        <v>0</v>
      </c>
      <c r="AR167">
        <v>6</v>
      </c>
      <c r="AS167">
        <v>0</v>
      </c>
      <c r="AT167">
        <v>0</v>
      </c>
      <c r="AU167">
        <v>1</v>
      </c>
      <c r="AV167">
        <v>0</v>
      </c>
      <c r="AW167">
        <v>1</v>
      </c>
      <c r="AX167">
        <v>1</v>
      </c>
      <c r="AY167">
        <v>6</v>
      </c>
      <c r="AZ167">
        <v>6</v>
      </c>
      <c r="BA167">
        <v>0</v>
      </c>
      <c r="BB167" s="203">
        <v>0.85714285700000004</v>
      </c>
      <c r="BC167" s="203">
        <v>0</v>
      </c>
      <c r="BD167" s="203">
        <v>1</v>
      </c>
      <c r="BE167" s="203">
        <v>1</v>
      </c>
      <c r="BF167" s="203">
        <v>1</v>
      </c>
      <c r="BG167">
        <v>0</v>
      </c>
      <c r="BH167">
        <v>0</v>
      </c>
      <c r="BI167">
        <v>1</v>
      </c>
      <c r="BJ167">
        <v>0</v>
      </c>
      <c r="BK167">
        <v>0</v>
      </c>
      <c r="BL167">
        <v>0</v>
      </c>
      <c r="BM167">
        <v>0</v>
      </c>
      <c r="BN167">
        <v>0</v>
      </c>
      <c r="BO167">
        <v>0</v>
      </c>
      <c r="BP167">
        <v>0</v>
      </c>
      <c r="BQ167" s="203">
        <v>0</v>
      </c>
      <c r="BR167" s="203">
        <v>0</v>
      </c>
      <c r="BS167" s="203">
        <v>0</v>
      </c>
      <c r="BT167" s="203">
        <v>18.266666669999999</v>
      </c>
      <c r="BU167" s="203">
        <v>0</v>
      </c>
      <c r="BV167" s="203">
        <v>0</v>
      </c>
      <c r="BW167" s="203">
        <v>0</v>
      </c>
      <c r="BX167" s="203">
        <v>0</v>
      </c>
      <c r="BY167">
        <v>0</v>
      </c>
      <c r="BZ167" s="203">
        <v>0</v>
      </c>
      <c r="CA167">
        <v>30</v>
      </c>
      <c r="CB167">
        <v>38</v>
      </c>
      <c r="CC167" s="194">
        <v>39.312239630000001</v>
      </c>
      <c r="CD167" s="194">
        <v>31.026898899999999</v>
      </c>
      <c r="CE167" s="194">
        <v>54.36</v>
      </c>
      <c r="CF167" s="194">
        <v>40.934144000000003</v>
      </c>
      <c r="CG167">
        <v>31</v>
      </c>
      <c r="CH167">
        <v>37</v>
      </c>
      <c r="CI167" s="194">
        <v>37.63380282</v>
      </c>
      <c r="CJ167" s="194">
        <v>31.83263947</v>
      </c>
      <c r="CK167" s="194">
        <v>54.23</v>
      </c>
      <c r="CL167" s="194">
        <v>39.077039999999997</v>
      </c>
      <c r="CM167" s="194">
        <v>3.8333333330000001</v>
      </c>
      <c r="CN167" s="194">
        <v>3.1666666669999999</v>
      </c>
      <c r="CO167" s="194">
        <v>1.6666666670000001</v>
      </c>
      <c r="CP167" s="194">
        <v>1.4444444439999999</v>
      </c>
      <c r="CQ167">
        <v>4</v>
      </c>
      <c r="CR167">
        <v>8</v>
      </c>
      <c r="CS167" s="194">
        <v>0.70710678100000002</v>
      </c>
      <c r="CT167" s="194">
        <v>4.5643481909999997</v>
      </c>
      <c r="CU167" s="194">
        <v>1.826086957</v>
      </c>
      <c r="CV167" s="194">
        <v>1.9194712199999999</v>
      </c>
      <c r="CW167" s="194">
        <v>0.46806979500000001</v>
      </c>
      <c r="CX167" s="203">
        <v>14.5</v>
      </c>
      <c r="CY167">
        <v>1</v>
      </c>
      <c r="CZ167">
        <v>5</v>
      </c>
      <c r="DA167" s="194">
        <v>17.341188500000001</v>
      </c>
      <c r="DB167" s="194">
        <v>2.182178902</v>
      </c>
      <c r="DC167" s="194">
        <v>2.2293078070000001</v>
      </c>
      <c r="DD167">
        <v>23</v>
      </c>
      <c r="DE167" s="194">
        <v>3.2857142860000002</v>
      </c>
      <c r="DF167" s="194">
        <v>0.408163265</v>
      </c>
      <c r="DG167" s="194">
        <v>1.1428571430000001</v>
      </c>
      <c r="DH167">
        <v>10</v>
      </c>
      <c r="DI167">
        <v>14</v>
      </c>
      <c r="DJ167">
        <v>5</v>
      </c>
      <c r="DK167" s="194">
        <v>0.863120569</v>
      </c>
      <c r="DL167">
        <v>194</v>
      </c>
      <c r="DM167">
        <v>230</v>
      </c>
      <c r="DN167">
        <v>157</v>
      </c>
      <c r="DO167">
        <v>219</v>
      </c>
      <c r="DP167" s="194">
        <v>6.5294272900000001</v>
      </c>
      <c r="DQ167">
        <v>45</v>
      </c>
      <c r="DR167">
        <v>131</v>
      </c>
      <c r="DS167" s="194">
        <v>5.1046956769999996</v>
      </c>
      <c r="DT167" s="194">
        <v>2.3148760259999999</v>
      </c>
      <c r="DU167" s="194">
        <v>1.4757088780000001</v>
      </c>
      <c r="DV167" s="194">
        <v>1.6881053779999999</v>
      </c>
      <c r="DW167" s="194">
        <v>0.53809523800000003</v>
      </c>
      <c r="DX167" s="194">
        <v>0.273565324</v>
      </c>
      <c r="DY167" s="194">
        <v>0.12573388499999999</v>
      </c>
      <c r="DZ167" s="194">
        <v>6.1552539000000003E-2</v>
      </c>
      <c r="EA167" s="194">
        <v>0.79745370400000004</v>
      </c>
      <c r="EB167" s="194">
        <v>1.6347222219999999</v>
      </c>
      <c r="EC167" s="194">
        <v>3.2694444439999999</v>
      </c>
      <c r="ED167" s="194">
        <v>6.3128807020000002</v>
      </c>
      <c r="EE167">
        <v>2</v>
      </c>
      <c r="EF167" s="194">
        <v>0.80210140600000002</v>
      </c>
      <c r="EH167" s="31" t="s">
        <v>15</v>
      </c>
    </row>
    <row r="168" spans="2:138" x14ac:dyDescent="0.2">
      <c r="B168" s="71" t="s">
        <v>827</v>
      </c>
      <c r="C168" s="64" t="s">
        <v>222</v>
      </c>
      <c r="D168" s="194">
        <v>94.12</v>
      </c>
      <c r="E168" s="194">
        <v>7.24</v>
      </c>
      <c r="F168" s="194">
        <v>8.2951999999999995</v>
      </c>
      <c r="G168" s="194">
        <v>12.9781</v>
      </c>
      <c r="H168" s="194">
        <v>8.7386999999999997</v>
      </c>
      <c r="I168" s="194">
        <v>14.455</v>
      </c>
      <c r="J168" s="194">
        <v>0.63809230800000005</v>
      </c>
      <c r="K168" s="194">
        <v>0.99831538500000006</v>
      </c>
      <c r="L168" s="194">
        <v>0.67220769199999997</v>
      </c>
      <c r="M168" s="194">
        <v>1.1119230769999999</v>
      </c>
      <c r="N168" s="194">
        <v>0.33333333300000001</v>
      </c>
      <c r="O168">
        <v>13</v>
      </c>
      <c r="P168">
        <v>7</v>
      </c>
      <c r="Q168">
        <v>1</v>
      </c>
      <c r="R168">
        <v>13</v>
      </c>
      <c r="S168">
        <v>7</v>
      </c>
      <c r="T168">
        <v>6</v>
      </c>
      <c r="U168">
        <v>10</v>
      </c>
      <c r="V168">
        <v>0</v>
      </c>
      <c r="W168" s="203">
        <v>0</v>
      </c>
      <c r="X168">
        <v>0</v>
      </c>
      <c r="Y168">
        <v>0</v>
      </c>
      <c r="Z168">
        <v>6</v>
      </c>
      <c r="AA168">
        <v>6</v>
      </c>
      <c r="AB168">
        <v>6</v>
      </c>
      <c r="AC168">
        <v>0</v>
      </c>
      <c r="AD168">
        <v>1</v>
      </c>
      <c r="AE168">
        <v>0</v>
      </c>
      <c r="AF168">
        <v>0</v>
      </c>
      <c r="AG168">
        <v>0</v>
      </c>
      <c r="AH168">
        <v>0</v>
      </c>
      <c r="AI168">
        <v>0</v>
      </c>
      <c r="AJ168">
        <v>0</v>
      </c>
      <c r="AK168">
        <v>1</v>
      </c>
      <c r="AL168">
        <v>0</v>
      </c>
      <c r="AM168" s="203">
        <v>46.15384615</v>
      </c>
      <c r="AN168" s="203">
        <v>46.15384615</v>
      </c>
      <c r="AO168" s="203">
        <v>0</v>
      </c>
      <c r="AP168" s="203">
        <v>7.692307692</v>
      </c>
      <c r="AQ168" s="203">
        <v>0</v>
      </c>
      <c r="AR168">
        <v>0</v>
      </c>
      <c r="AS168">
        <v>6</v>
      </c>
      <c r="AT168">
        <v>0</v>
      </c>
      <c r="AU168">
        <v>1</v>
      </c>
      <c r="AV168">
        <v>0</v>
      </c>
      <c r="AW168">
        <v>1</v>
      </c>
      <c r="AX168">
        <v>1</v>
      </c>
      <c r="AY168">
        <v>6</v>
      </c>
      <c r="AZ168">
        <v>6</v>
      </c>
      <c r="BA168">
        <v>0</v>
      </c>
      <c r="BB168" s="203">
        <v>0.85714285700000004</v>
      </c>
      <c r="BC168" s="203">
        <v>0</v>
      </c>
      <c r="BD168" s="203">
        <v>1</v>
      </c>
      <c r="BE168" s="203">
        <v>1</v>
      </c>
      <c r="BF168" s="203">
        <v>1</v>
      </c>
      <c r="BG168">
        <v>0</v>
      </c>
      <c r="BH168">
        <v>0</v>
      </c>
      <c r="BI168">
        <v>1</v>
      </c>
      <c r="BJ168">
        <v>0</v>
      </c>
      <c r="BK168">
        <v>0</v>
      </c>
      <c r="BL168">
        <v>0</v>
      </c>
      <c r="BM168">
        <v>0</v>
      </c>
      <c r="BN168">
        <v>0</v>
      </c>
      <c r="BO168">
        <v>0</v>
      </c>
      <c r="BP168">
        <v>1</v>
      </c>
      <c r="BQ168" s="203">
        <v>0.85714285700000004</v>
      </c>
      <c r="BR168" s="203">
        <v>0</v>
      </c>
      <c r="BS168" s="203">
        <v>0</v>
      </c>
      <c r="BT168" s="203">
        <v>18.266666669999999</v>
      </c>
      <c r="BU168" s="203">
        <v>0</v>
      </c>
      <c r="BV168" s="203">
        <v>0</v>
      </c>
      <c r="BW168" s="203">
        <v>0</v>
      </c>
      <c r="BX168" s="203">
        <v>0</v>
      </c>
      <c r="BY168">
        <v>0</v>
      </c>
      <c r="BZ168" s="203">
        <v>0</v>
      </c>
      <c r="CA168">
        <v>30</v>
      </c>
      <c r="CB168">
        <v>86</v>
      </c>
      <c r="CC168" s="194">
        <v>94.149678600000001</v>
      </c>
      <c r="CD168" s="194">
        <v>32.103711099999998</v>
      </c>
      <c r="CE168" s="194">
        <v>121.43</v>
      </c>
      <c r="CF168" s="194">
        <v>93.635125000000002</v>
      </c>
      <c r="CG168">
        <v>31</v>
      </c>
      <c r="CH168">
        <v>80</v>
      </c>
      <c r="CI168" s="194">
        <v>83.030303029999999</v>
      </c>
      <c r="CJ168" s="194">
        <v>32.66111574</v>
      </c>
      <c r="CK168" s="194">
        <v>117.84</v>
      </c>
      <c r="CL168" s="194">
        <v>85.461600000000004</v>
      </c>
      <c r="CM168" s="194">
        <v>3.8333333330000001</v>
      </c>
      <c r="CN168" s="194">
        <v>2.1166666670000001</v>
      </c>
      <c r="CO168" s="194">
        <v>1.6666666670000001</v>
      </c>
      <c r="CP168" s="194">
        <v>0.66111111099999997</v>
      </c>
      <c r="CQ168">
        <v>4</v>
      </c>
      <c r="CR168">
        <v>8</v>
      </c>
      <c r="CS168" s="194">
        <v>0.70710678100000002</v>
      </c>
      <c r="CT168" s="194">
        <v>4.5643481909999997</v>
      </c>
      <c r="CU168" s="194">
        <v>1.826086957</v>
      </c>
      <c r="CV168" s="194">
        <v>1.9194712199999999</v>
      </c>
      <c r="CW168" s="194">
        <v>0.46806979500000001</v>
      </c>
      <c r="CX168" s="203">
        <v>15</v>
      </c>
      <c r="CY168">
        <v>1</v>
      </c>
      <c r="CZ168">
        <v>5</v>
      </c>
      <c r="DA168" s="194">
        <v>17.341188500000001</v>
      </c>
      <c r="DB168" s="194">
        <v>2.182178902</v>
      </c>
      <c r="DC168" s="194">
        <v>2.2293078070000001</v>
      </c>
      <c r="DD168">
        <v>23</v>
      </c>
      <c r="DE168" s="194">
        <v>3.2857142860000002</v>
      </c>
      <c r="DF168" s="194">
        <v>0.408163265</v>
      </c>
      <c r="DG168" s="194">
        <v>1.1428571430000001</v>
      </c>
      <c r="DH168">
        <v>10</v>
      </c>
      <c r="DI168">
        <v>14</v>
      </c>
      <c r="DJ168">
        <v>5</v>
      </c>
      <c r="DK168" s="194">
        <v>0.863120569</v>
      </c>
      <c r="DL168">
        <v>194</v>
      </c>
      <c r="DM168">
        <v>372</v>
      </c>
      <c r="DN168">
        <v>157</v>
      </c>
      <c r="DO168">
        <v>500</v>
      </c>
      <c r="DP168" s="194">
        <v>6.5294272900000001</v>
      </c>
      <c r="DQ168">
        <v>45</v>
      </c>
      <c r="DR168">
        <v>131</v>
      </c>
      <c r="DS168" s="194">
        <v>4.3435828880000003</v>
      </c>
      <c r="DT168" s="194">
        <v>1.75688628</v>
      </c>
      <c r="DU168" s="194">
        <v>1.017100989</v>
      </c>
      <c r="DV168" s="194">
        <v>1.09016874</v>
      </c>
      <c r="DW168" s="194">
        <v>0.53809523800000003</v>
      </c>
      <c r="DX168" s="194">
        <v>0.273565324</v>
      </c>
      <c r="DY168" s="194">
        <v>0.12573388499999999</v>
      </c>
      <c r="DZ168" s="194">
        <v>6.1552539000000003E-2</v>
      </c>
      <c r="EA168" s="194">
        <v>1.344907407</v>
      </c>
      <c r="EB168" s="194">
        <v>2.6322222219999998</v>
      </c>
      <c r="EC168" s="194">
        <v>5.2644444439999996</v>
      </c>
      <c r="ED168" s="194">
        <v>4.8558140999999999</v>
      </c>
      <c r="EE168">
        <v>2</v>
      </c>
      <c r="EF168" s="194">
        <v>0.80210140600000002</v>
      </c>
      <c r="EH168" s="31" t="s">
        <v>15</v>
      </c>
    </row>
    <row r="169" spans="2:138" x14ac:dyDescent="0.2">
      <c r="B169" s="71" t="s">
        <v>828</v>
      </c>
      <c r="C169" s="64" t="s">
        <v>223</v>
      </c>
      <c r="D169" s="194">
        <v>110.19</v>
      </c>
      <c r="E169" s="194">
        <v>8.4761538460000008</v>
      </c>
      <c r="F169" s="194">
        <v>8.7675000000000001</v>
      </c>
      <c r="G169" s="194">
        <v>12.7272</v>
      </c>
      <c r="H169" s="194">
        <v>9.9319000000000006</v>
      </c>
      <c r="I169" s="194">
        <v>14.1656</v>
      </c>
      <c r="J169" s="194">
        <v>0.67442307700000004</v>
      </c>
      <c r="K169" s="194">
        <v>0.97901538499999996</v>
      </c>
      <c r="L169" s="194">
        <v>0.76399230799999995</v>
      </c>
      <c r="M169" s="194">
        <v>1.0896615380000001</v>
      </c>
      <c r="N169" s="194">
        <v>0.33333333300000001</v>
      </c>
      <c r="O169">
        <v>13</v>
      </c>
      <c r="P169">
        <v>7</v>
      </c>
      <c r="Q169">
        <v>1</v>
      </c>
      <c r="R169">
        <v>13</v>
      </c>
      <c r="S169">
        <v>7</v>
      </c>
      <c r="T169">
        <v>6</v>
      </c>
      <c r="U169">
        <v>10</v>
      </c>
      <c r="V169">
        <v>0</v>
      </c>
      <c r="W169" s="203">
        <v>0</v>
      </c>
      <c r="X169">
        <v>0</v>
      </c>
      <c r="Y169">
        <v>0</v>
      </c>
      <c r="Z169">
        <v>6</v>
      </c>
      <c r="AA169">
        <v>6</v>
      </c>
      <c r="AB169">
        <v>6</v>
      </c>
      <c r="AC169">
        <v>0</v>
      </c>
      <c r="AD169">
        <v>0</v>
      </c>
      <c r="AE169">
        <v>0</v>
      </c>
      <c r="AF169">
        <v>1</v>
      </c>
      <c r="AG169">
        <v>0</v>
      </c>
      <c r="AH169">
        <v>0</v>
      </c>
      <c r="AI169">
        <v>0</v>
      </c>
      <c r="AJ169">
        <v>1</v>
      </c>
      <c r="AK169">
        <v>1</v>
      </c>
      <c r="AL169">
        <v>0</v>
      </c>
      <c r="AM169" s="203">
        <v>46.15384615</v>
      </c>
      <c r="AN169" s="203">
        <v>46.15384615</v>
      </c>
      <c r="AO169" s="203">
        <v>0</v>
      </c>
      <c r="AP169" s="203">
        <v>0</v>
      </c>
      <c r="AQ169" s="203">
        <v>0</v>
      </c>
      <c r="AR169">
        <v>0</v>
      </c>
      <c r="AS169">
        <v>6</v>
      </c>
      <c r="AT169">
        <v>0</v>
      </c>
      <c r="AU169">
        <v>1</v>
      </c>
      <c r="AV169">
        <v>0</v>
      </c>
      <c r="AW169">
        <v>1</v>
      </c>
      <c r="AX169">
        <v>1</v>
      </c>
      <c r="AY169">
        <v>6</v>
      </c>
      <c r="AZ169">
        <v>6</v>
      </c>
      <c r="BA169">
        <v>0</v>
      </c>
      <c r="BB169" s="203">
        <v>0.85714285700000004</v>
      </c>
      <c r="BC169" s="203">
        <v>0</v>
      </c>
      <c r="BD169" s="203">
        <v>1</v>
      </c>
      <c r="BE169" s="203">
        <v>1</v>
      </c>
      <c r="BF169" s="203">
        <v>1</v>
      </c>
      <c r="BG169">
        <v>0</v>
      </c>
      <c r="BH169">
        <v>0</v>
      </c>
      <c r="BI169">
        <v>1</v>
      </c>
      <c r="BJ169">
        <v>0</v>
      </c>
      <c r="BK169">
        <v>0</v>
      </c>
      <c r="BL169">
        <v>0</v>
      </c>
      <c r="BM169">
        <v>0</v>
      </c>
      <c r="BN169">
        <v>0</v>
      </c>
      <c r="BO169">
        <v>0</v>
      </c>
      <c r="BP169">
        <v>1</v>
      </c>
      <c r="BQ169" s="203">
        <v>0.85714285700000004</v>
      </c>
      <c r="BR169" s="203">
        <v>0</v>
      </c>
      <c r="BS169" s="203">
        <v>0</v>
      </c>
      <c r="BT169" s="203">
        <v>18.266666669999999</v>
      </c>
      <c r="BU169" s="203">
        <v>0</v>
      </c>
      <c r="BV169" s="203">
        <v>0</v>
      </c>
      <c r="BW169" s="203">
        <v>0</v>
      </c>
      <c r="BX169" s="203">
        <v>0</v>
      </c>
      <c r="BY169">
        <v>0</v>
      </c>
      <c r="BZ169" s="203">
        <v>0</v>
      </c>
      <c r="CA169">
        <v>30</v>
      </c>
      <c r="CB169">
        <v>86</v>
      </c>
      <c r="CC169" s="194">
        <v>74.097505670000004</v>
      </c>
      <c r="CD169" s="194">
        <v>42.811466439999997</v>
      </c>
      <c r="CE169" s="194">
        <v>121.43</v>
      </c>
      <c r="CF169" s="194">
        <v>93.635125000000002</v>
      </c>
      <c r="CG169">
        <v>31</v>
      </c>
      <c r="CH169">
        <v>80</v>
      </c>
      <c r="CI169" s="194">
        <v>74.47619048</v>
      </c>
      <c r="CJ169" s="194">
        <v>39.351373860000002</v>
      </c>
      <c r="CK169" s="194">
        <v>117.84</v>
      </c>
      <c r="CL169" s="194">
        <v>85.461600000000004</v>
      </c>
      <c r="CM169" s="194">
        <v>3.8333333330000001</v>
      </c>
      <c r="CN169" s="194">
        <v>2.1166666670000001</v>
      </c>
      <c r="CO169" s="194">
        <v>1.6666666670000001</v>
      </c>
      <c r="CP169" s="194">
        <v>0.66111111099999997</v>
      </c>
      <c r="CQ169">
        <v>4</v>
      </c>
      <c r="CR169">
        <v>8</v>
      </c>
      <c r="CS169" s="194">
        <v>0.70710678100000002</v>
      </c>
      <c r="CT169" s="194">
        <v>4.5643481909999997</v>
      </c>
      <c r="CU169" s="194">
        <v>1.826086957</v>
      </c>
      <c r="CV169" s="194">
        <v>1.9194712199999999</v>
      </c>
      <c r="CW169" s="194">
        <v>0.46806979500000001</v>
      </c>
      <c r="CX169" s="203">
        <v>14</v>
      </c>
      <c r="CY169">
        <v>1</v>
      </c>
      <c r="CZ169">
        <v>5</v>
      </c>
      <c r="DA169" s="194">
        <v>17.341188500000001</v>
      </c>
      <c r="DB169" s="194">
        <v>2.182178902</v>
      </c>
      <c r="DC169" s="194">
        <v>2.2293078070000001</v>
      </c>
      <c r="DD169">
        <v>23</v>
      </c>
      <c r="DE169" s="194">
        <v>3.2857142860000002</v>
      </c>
      <c r="DF169" s="194">
        <v>0.408163265</v>
      </c>
      <c r="DG169" s="194">
        <v>1.1428571430000001</v>
      </c>
      <c r="DH169">
        <v>10</v>
      </c>
      <c r="DI169">
        <v>14</v>
      </c>
      <c r="DJ169">
        <v>5</v>
      </c>
      <c r="DK169" s="194">
        <v>0.863120569</v>
      </c>
      <c r="DL169">
        <v>194</v>
      </c>
      <c r="DM169">
        <v>372</v>
      </c>
      <c r="DN169">
        <v>157</v>
      </c>
      <c r="DO169">
        <v>500</v>
      </c>
      <c r="DP169" s="194">
        <v>6.5294272900000001</v>
      </c>
      <c r="DQ169">
        <v>45</v>
      </c>
      <c r="DR169">
        <v>131</v>
      </c>
      <c r="DS169" s="194">
        <v>4.7236024839999997</v>
      </c>
      <c r="DT169" s="194">
        <v>2.0310227329999999</v>
      </c>
      <c r="DU169" s="194">
        <v>1.2396378990000001</v>
      </c>
      <c r="DV169" s="194">
        <v>1.3705348610000001</v>
      </c>
      <c r="DW169" s="194">
        <v>0.53809523800000003</v>
      </c>
      <c r="DX169" s="194">
        <v>0.273565324</v>
      </c>
      <c r="DY169" s="194">
        <v>0.12573388499999999</v>
      </c>
      <c r="DZ169" s="194">
        <v>6.1552539000000003E-2</v>
      </c>
      <c r="EA169" s="194">
        <v>0.65046296299999995</v>
      </c>
      <c r="EB169" s="194">
        <v>0.86216049400000005</v>
      </c>
      <c r="EC169" s="194">
        <v>1.7243209880000001</v>
      </c>
      <c r="ED169" s="194">
        <v>3.7750370819999999</v>
      </c>
      <c r="EE169">
        <v>2</v>
      </c>
      <c r="EF169" s="194">
        <v>0.80210140600000002</v>
      </c>
      <c r="EH169" s="31" t="s">
        <v>15</v>
      </c>
    </row>
    <row r="170" spans="2:138" x14ac:dyDescent="0.2">
      <c r="B170" s="71" t="s">
        <v>645</v>
      </c>
      <c r="C170" s="64" t="s">
        <v>225</v>
      </c>
      <c r="D170" s="194">
        <v>201.89</v>
      </c>
      <c r="E170" s="194">
        <v>18.353636359999999</v>
      </c>
      <c r="F170" s="194">
        <v>7.1576000000000004</v>
      </c>
      <c r="G170" s="194">
        <v>10.992599999999999</v>
      </c>
      <c r="H170" s="194">
        <v>8.7501999999999995</v>
      </c>
      <c r="I170" s="194">
        <v>12.343999999999999</v>
      </c>
      <c r="J170" s="194">
        <v>0.65069090900000004</v>
      </c>
      <c r="K170" s="194">
        <v>0.99932727300000002</v>
      </c>
      <c r="L170" s="194">
        <v>0.79547272700000005</v>
      </c>
      <c r="M170" s="194">
        <v>1.1221818180000001</v>
      </c>
      <c r="N170" s="194">
        <v>0.4</v>
      </c>
      <c r="O170">
        <v>11</v>
      </c>
      <c r="P170">
        <v>5</v>
      </c>
      <c r="Q170">
        <v>2</v>
      </c>
      <c r="R170">
        <v>10</v>
      </c>
      <c r="S170">
        <v>4</v>
      </c>
      <c r="T170">
        <v>0</v>
      </c>
      <c r="U170">
        <v>4</v>
      </c>
      <c r="V170">
        <v>0</v>
      </c>
      <c r="W170" s="203">
        <v>0</v>
      </c>
      <c r="X170">
        <v>0</v>
      </c>
      <c r="Y170">
        <v>0</v>
      </c>
      <c r="Z170">
        <v>0</v>
      </c>
      <c r="AA170">
        <v>6</v>
      </c>
      <c r="AB170">
        <v>3</v>
      </c>
      <c r="AC170">
        <v>0</v>
      </c>
      <c r="AD170">
        <v>0</v>
      </c>
      <c r="AE170">
        <v>0</v>
      </c>
      <c r="AF170">
        <v>0</v>
      </c>
      <c r="AG170">
        <v>0</v>
      </c>
      <c r="AH170">
        <v>0</v>
      </c>
      <c r="AI170">
        <v>2</v>
      </c>
      <c r="AJ170">
        <v>2</v>
      </c>
      <c r="AK170">
        <v>2</v>
      </c>
      <c r="AL170">
        <v>2</v>
      </c>
      <c r="AM170" s="203">
        <v>54.545454550000002</v>
      </c>
      <c r="AN170" s="203">
        <v>27.272727270000001</v>
      </c>
      <c r="AO170" s="203">
        <v>0</v>
      </c>
      <c r="AP170" s="203">
        <v>0</v>
      </c>
      <c r="AQ170" s="203">
        <v>18.18181818</v>
      </c>
      <c r="AR170">
        <v>3</v>
      </c>
      <c r="AS170">
        <v>0</v>
      </c>
      <c r="AT170">
        <v>0</v>
      </c>
      <c r="AU170">
        <v>1</v>
      </c>
      <c r="AV170">
        <v>0</v>
      </c>
      <c r="AW170">
        <v>0</v>
      </c>
      <c r="AX170">
        <v>0</v>
      </c>
      <c r="AY170">
        <v>0</v>
      </c>
      <c r="AZ170">
        <v>0</v>
      </c>
      <c r="BA170">
        <v>0</v>
      </c>
      <c r="BB170" s="203">
        <v>0</v>
      </c>
      <c r="BC170" s="203">
        <v>0</v>
      </c>
      <c r="BD170" s="203">
        <v>0</v>
      </c>
      <c r="BE170" s="203">
        <v>0</v>
      </c>
      <c r="BF170" s="203">
        <v>0</v>
      </c>
      <c r="BG170">
        <v>0</v>
      </c>
      <c r="BH170">
        <v>0</v>
      </c>
      <c r="BI170">
        <v>0</v>
      </c>
      <c r="BJ170">
        <v>0</v>
      </c>
      <c r="BK170">
        <v>0</v>
      </c>
      <c r="BL170">
        <v>0</v>
      </c>
      <c r="BM170">
        <v>0</v>
      </c>
      <c r="BN170">
        <v>0</v>
      </c>
      <c r="BO170">
        <v>0</v>
      </c>
      <c r="BP170">
        <v>0</v>
      </c>
      <c r="BQ170" s="203">
        <v>0</v>
      </c>
      <c r="BR170" s="203">
        <v>0</v>
      </c>
      <c r="BS170" s="203">
        <v>0</v>
      </c>
      <c r="BT170" s="203">
        <v>0</v>
      </c>
      <c r="BU170" s="203">
        <v>0</v>
      </c>
      <c r="BV170" s="203">
        <v>0</v>
      </c>
      <c r="BW170" s="203">
        <v>0</v>
      </c>
      <c r="BX170" s="203">
        <v>0</v>
      </c>
      <c r="BY170">
        <v>0</v>
      </c>
      <c r="BZ170" s="203">
        <v>0</v>
      </c>
      <c r="CA170">
        <v>14</v>
      </c>
      <c r="CB170">
        <v>110</v>
      </c>
      <c r="CC170" s="194">
        <v>51.308888889999999</v>
      </c>
      <c r="CD170" s="194">
        <v>123.13036940000001</v>
      </c>
      <c r="CE170" s="194">
        <v>126.26</v>
      </c>
      <c r="CF170" s="194">
        <v>117.0008</v>
      </c>
      <c r="CG170">
        <v>12</v>
      </c>
      <c r="CH170">
        <v>36</v>
      </c>
      <c r="CI170" s="194">
        <v>25.733333330000001</v>
      </c>
      <c r="CJ170" s="194">
        <v>45.916736049999997</v>
      </c>
      <c r="CK170" s="194">
        <v>55.68</v>
      </c>
      <c r="CL170" s="194">
        <v>39.547199999999997</v>
      </c>
      <c r="CM170" s="194">
        <v>3.5</v>
      </c>
      <c r="CN170" s="194">
        <v>1.7857142859999999</v>
      </c>
      <c r="CO170" s="194">
        <v>1.5</v>
      </c>
      <c r="CP170" s="194">
        <v>0.64285714299999996</v>
      </c>
      <c r="CQ170">
        <v>0</v>
      </c>
      <c r="CR170">
        <v>3</v>
      </c>
      <c r="CS170" s="194">
        <v>1.7320508080000001</v>
      </c>
      <c r="CT170" s="194">
        <v>2.0794415420000001</v>
      </c>
      <c r="CU170" s="194">
        <v>1.428571429</v>
      </c>
      <c r="CV170" s="194">
        <v>1.5157165669999999</v>
      </c>
      <c r="CW170" s="194">
        <v>0.69346834599999996</v>
      </c>
      <c r="CX170" s="203">
        <v>9.5</v>
      </c>
      <c r="CY170">
        <v>0</v>
      </c>
      <c r="CZ170">
        <v>2</v>
      </c>
      <c r="DA170" s="194">
        <v>10.28874995</v>
      </c>
      <c r="DB170" s="194">
        <v>2.2360679769999998</v>
      </c>
      <c r="DC170" s="194">
        <v>2.521132218</v>
      </c>
      <c r="DD170">
        <v>16</v>
      </c>
      <c r="DE170" s="194">
        <v>3.2</v>
      </c>
      <c r="DF170" s="194">
        <v>0.64</v>
      </c>
      <c r="DG170" s="194">
        <v>1.6</v>
      </c>
      <c r="DH170">
        <v>6</v>
      </c>
      <c r="DI170">
        <v>10</v>
      </c>
      <c r="DJ170">
        <v>4</v>
      </c>
      <c r="DK170" s="194">
        <v>1.521928095</v>
      </c>
      <c r="DL170">
        <v>72</v>
      </c>
      <c r="DM170">
        <v>216</v>
      </c>
      <c r="DN170">
        <v>44</v>
      </c>
      <c r="DO170">
        <v>380</v>
      </c>
      <c r="DP170" s="194">
        <v>4.5931603030000003</v>
      </c>
      <c r="DQ170">
        <v>24</v>
      </c>
      <c r="DR170">
        <v>20</v>
      </c>
      <c r="DS170" s="194">
        <v>5.9610389609999999</v>
      </c>
      <c r="DT170" s="194">
        <v>4.9610389609999999</v>
      </c>
      <c r="DU170" s="194">
        <v>4.9610389609999999</v>
      </c>
      <c r="DV170" s="194">
        <v>5.914589307</v>
      </c>
      <c r="DW170" s="194">
        <v>0.43333333299999999</v>
      </c>
      <c r="DX170" s="194">
        <v>0.2</v>
      </c>
      <c r="DY170" s="194">
        <v>6.6666666999999999E-2</v>
      </c>
      <c r="DZ170" s="194">
        <v>0</v>
      </c>
      <c r="EA170" s="194">
        <v>0.390625</v>
      </c>
      <c r="EB170" s="194">
        <v>0.52951388899999996</v>
      </c>
      <c r="EC170" s="194">
        <v>2.1180555559999998</v>
      </c>
      <c r="ED170" s="194">
        <v>3.2669304389999998</v>
      </c>
      <c r="EE170">
        <v>9</v>
      </c>
      <c r="EF170" s="194">
        <v>1.521928095</v>
      </c>
      <c r="EH170" s="31" t="s">
        <v>11</v>
      </c>
    </row>
    <row r="171" spans="2:138" x14ac:dyDescent="0.2">
      <c r="B171" s="71" t="s">
        <v>646</v>
      </c>
      <c r="C171" s="64" t="s">
        <v>226</v>
      </c>
      <c r="D171" s="194">
        <v>73.16</v>
      </c>
      <c r="E171" s="194">
        <v>4.5724999999999998</v>
      </c>
      <c r="F171" s="194">
        <v>7.6554000000000002</v>
      </c>
      <c r="G171" s="194">
        <v>15.5198</v>
      </c>
      <c r="H171" s="194">
        <v>8.8126999999999995</v>
      </c>
      <c r="I171" s="194">
        <v>18.574300000000001</v>
      </c>
      <c r="J171" s="194">
        <v>0.47846250000000001</v>
      </c>
      <c r="K171" s="194">
        <v>0.9699875</v>
      </c>
      <c r="L171" s="194">
        <v>0.55079374999999997</v>
      </c>
      <c r="M171" s="194">
        <v>1.1608937500000001</v>
      </c>
      <c r="N171" s="194">
        <v>0.4</v>
      </c>
      <c r="O171">
        <v>16</v>
      </c>
      <c r="P171">
        <v>5</v>
      </c>
      <c r="Q171">
        <v>2</v>
      </c>
      <c r="R171">
        <v>15</v>
      </c>
      <c r="S171">
        <v>4</v>
      </c>
      <c r="T171">
        <v>0</v>
      </c>
      <c r="U171">
        <v>4</v>
      </c>
      <c r="V171">
        <v>2</v>
      </c>
      <c r="W171" s="203">
        <v>0.133333333</v>
      </c>
      <c r="X171">
        <v>0</v>
      </c>
      <c r="Y171">
        <v>0</v>
      </c>
      <c r="Z171">
        <v>0</v>
      </c>
      <c r="AA171">
        <v>11</v>
      </c>
      <c r="AB171">
        <v>4</v>
      </c>
      <c r="AC171">
        <v>1</v>
      </c>
      <c r="AD171">
        <v>0</v>
      </c>
      <c r="AE171">
        <v>0</v>
      </c>
      <c r="AF171">
        <v>0</v>
      </c>
      <c r="AG171">
        <v>0</v>
      </c>
      <c r="AH171">
        <v>0</v>
      </c>
      <c r="AI171">
        <v>0</v>
      </c>
      <c r="AJ171">
        <v>0</v>
      </c>
      <c r="AK171">
        <v>1</v>
      </c>
      <c r="AL171">
        <v>0</v>
      </c>
      <c r="AM171" s="203">
        <v>68.75</v>
      </c>
      <c r="AN171" s="203">
        <v>25</v>
      </c>
      <c r="AO171" s="203">
        <v>6.25</v>
      </c>
      <c r="AP171" s="203">
        <v>0</v>
      </c>
      <c r="AQ171" s="203">
        <v>0</v>
      </c>
      <c r="AR171">
        <v>4</v>
      </c>
      <c r="AS171">
        <v>0</v>
      </c>
      <c r="AT171">
        <v>0</v>
      </c>
      <c r="AU171">
        <v>1</v>
      </c>
      <c r="AV171">
        <v>0</v>
      </c>
      <c r="AW171">
        <v>0</v>
      </c>
      <c r="AX171">
        <v>0</v>
      </c>
      <c r="AY171">
        <v>0</v>
      </c>
      <c r="AZ171">
        <v>0</v>
      </c>
      <c r="BA171">
        <v>0</v>
      </c>
      <c r="BB171" s="203">
        <v>0</v>
      </c>
      <c r="BC171" s="203">
        <v>0</v>
      </c>
      <c r="BD171" s="203">
        <v>0</v>
      </c>
      <c r="BE171" s="203">
        <v>0</v>
      </c>
      <c r="BF171" s="203">
        <v>0</v>
      </c>
      <c r="BG171">
        <v>0</v>
      </c>
      <c r="BH171">
        <v>0</v>
      </c>
      <c r="BI171">
        <v>0</v>
      </c>
      <c r="BJ171">
        <v>0</v>
      </c>
      <c r="BK171">
        <v>0</v>
      </c>
      <c r="BL171">
        <v>0</v>
      </c>
      <c r="BM171">
        <v>0</v>
      </c>
      <c r="BN171">
        <v>0</v>
      </c>
      <c r="BO171">
        <v>0</v>
      </c>
      <c r="BP171">
        <v>0</v>
      </c>
      <c r="BQ171" s="203">
        <v>0</v>
      </c>
      <c r="BR171" s="203">
        <v>0</v>
      </c>
      <c r="BS171" s="203">
        <v>0</v>
      </c>
      <c r="BT171" s="203">
        <v>0</v>
      </c>
      <c r="BU171" s="203">
        <v>0</v>
      </c>
      <c r="BV171" s="203">
        <v>0</v>
      </c>
      <c r="BW171" s="203">
        <v>0</v>
      </c>
      <c r="BX171" s="203">
        <v>0</v>
      </c>
      <c r="BY171">
        <v>0</v>
      </c>
      <c r="BZ171" s="203">
        <v>0</v>
      </c>
      <c r="CA171">
        <v>14</v>
      </c>
      <c r="CB171">
        <v>26</v>
      </c>
      <c r="CC171" s="194">
        <v>28.332870459999999</v>
      </c>
      <c r="CD171" s="194">
        <v>15.38768623</v>
      </c>
      <c r="CE171" s="194">
        <v>34.74</v>
      </c>
      <c r="CF171" s="194">
        <v>27.524799999999999</v>
      </c>
      <c r="CG171">
        <v>12</v>
      </c>
      <c r="CH171">
        <v>20</v>
      </c>
      <c r="CI171" s="194">
        <v>21.126760560000001</v>
      </c>
      <c r="CJ171" s="194">
        <v>12.99916736</v>
      </c>
      <c r="CK171" s="194">
        <v>28</v>
      </c>
      <c r="CL171" s="194">
        <v>21.379200000000001</v>
      </c>
      <c r="CM171" s="194">
        <v>3.5</v>
      </c>
      <c r="CN171" s="194">
        <v>3.25</v>
      </c>
      <c r="CO171" s="194">
        <v>1.5</v>
      </c>
      <c r="CP171" s="194">
        <v>1.25</v>
      </c>
      <c r="CQ171">
        <v>0</v>
      </c>
      <c r="CR171">
        <v>3</v>
      </c>
      <c r="CS171" s="194">
        <v>1.7320508080000001</v>
      </c>
      <c r="CT171" s="194">
        <v>2.0794415420000001</v>
      </c>
      <c r="CU171" s="194">
        <v>1.428571429</v>
      </c>
      <c r="CV171" s="194">
        <v>1.5157165669999999</v>
      </c>
      <c r="CW171" s="194">
        <v>0.69346834599999996</v>
      </c>
      <c r="CX171" s="203">
        <v>10.5</v>
      </c>
      <c r="CY171">
        <v>0</v>
      </c>
      <c r="CZ171">
        <v>2</v>
      </c>
      <c r="DA171" s="194">
        <v>10.28874995</v>
      </c>
      <c r="DB171" s="194">
        <v>2.2360679769999998</v>
      </c>
      <c r="DC171" s="194">
        <v>2.521132218</v>
      </c>
      <c r="DD171">
        <v>16</v>
      </c>
      <c r="DE171" s="194">
        <v>3.2</v>
      </c>
      <c r="DF171" s="194">
        <v>0.64</v>
      </c>
      <c r="DG171" s="194">
        <v>1.6</v>
      </c>
      <c r="DH171">
        <v>6</v>
      </c>
      <c r="DI171">
        <v>10</v>
      </c>
      <c r="DJ171">
        <v>4</v>
      </c>
      <c r="DK171" s="194">
        <v>1.521928095</v>
      </c>
      <c r="DL171">
        <v>72</v>
      </c>
      <c r="DM171">
        <v>92</v>
      </c>
      <c r="DN171">
        <v>44</v>
      </c>
      <c r="DO171">
        <v>60</v>
      </c>
      <c r="DP171" s="194">
        <v>4.5931603030000003</v>
      </c>
      <c r="DQ171">
        <v>24</v>
      </c>
      <c r="DR171">
        <v>20</v>
      </c>
      <c r="DS171" s="194">
        <v>4.9610389609999999</v>
      </c>
      <c r="DT171" s="194">
        <v>3.9610389609999999</v>
      </c>
      <c r="DU171" s="194">
        <v>3.9610389609999999</v>
      </c>
      <c r="DV171" s="194">
        <v>3.9301737220000001</v>
      </c>
      <c r="DW171" s="194">
        <v>0.43333333299999999</v>
      </c>
      <c r="DX171" s="194">
        <v>0.2</v>
      </c>
      <c r="DY171" s="194">
        <v>6.6666666999999999E-2</v>
      </c>
      <c r="DZ171" s="194">
        <v>0</v>
      </c>
      <c r="EA171" s="194">
        <v>0.40625</v>
      </c>
      <c r="EB171" s="194">
        <v>0.61111111100000004</v>
      </c>
      <c r="EC171" s="194">
        <v>1.625</v>
      </c>
      <c r="ED171" s="194">
        <v>2.5570293799999999</v>
      </c>
      <c r="EE171">
        <v>9</v>
      </c>
      <c r="EF171" s="194">
        <v>1.521928095</v>
      </c>
      <c r="EH171" s="31" t="s">
        <v>11</v>
      </c>
    </row>
    <row r="172" spans="2:138" x14ac:dyDescent="0.2">
      <c r="B172" s="71" t="s">
        <v>831</v>
      </c>
      <c r="C172" s="64" t="s">
        <v>228</v>
      </c>
      <c r="D172" s="194">
        <v>84.15</v>
      </c>
      <c r="E172" s="194">
        <v>9.35</v>
      </c>
      <c r="F172" s="194">
        <v>6.2407000000000004</v>
      </c>
      <c r="G172" s="194">
        <v>8.8436000000000003</v>
      </c>
      <c r="H172" s="194">
        <v>7.1704999999999997</v>
      </c>
      <c r="I172" s="194">
        <v>9.7504000000000008</v>
      </c>
      <c r="J172" s="194">
        <v>0.69341111099999997</v>
      </c>
      <c r="K172" s="194">
        <v>0.98262222200000005</v>
      </c>
      <c r="L172" s="194">
        <v>0.79672222199999998</v>
      </c>
      <c r="M172" s="194">
        <v>1.083377778</v>
      </c>
      <c r="N172" s="194">
        <v>0.5</v>
      </c>
      <c r="O172">
        <v>9</v>
      </c>
      <c r="P172">
        <v>5</v>
      </c>
      <c r="Q172">
        <v>0</v>
      </c>
      <c r="R172">
        <v>9</v>
      </c>
      <c r="S172">
        <v>5</v>
      </c>
      <c r="T172">
        <v>5</v>
      </c>
      <c r="U172">
        <v>7.5</v>
      </c>
      <c r="V172">
        <v>0</v>
      </c>
      <c r="W172" s="203">
        <v>0</v>
      </c>
      <c r="X172">
        <v>0</v>
      </c>
      <c r="Y172">
        <v>0</v>
      </c>
      <c r="Z172">
        <v>5</v>
      </c>
      <c r="AA172">
        <v>4</v>
      </c>
      <c r="AB172">
        <v>4</v>
      </c>
      <c r="AC172">
        <v>0</v>
      </c>
      <c r="AD172">
        <v>0</v>
      </c>
      <c r="AE172">
        <v>0</v>
      </c>
      <c r="AF172">
        <v>1</v>
      </c>
      <c r="AG172">
        <v>0</v>
      </c>
      <c r="AH172">
        <v>0</v>
      </c>
      <c r="AI172">
        <v>0</v>
      </c>
      <c r="AJ172">
        <v>1</v>
      </c>
      <c r="AK172">
        <v>1</v>
      </c>
      <c r="AL172">
        <v>0</v>
      </c>
      <c r="AM172" s="203">
        <v>44.444444439999998</v>
      </c>
      <c r="AN172" s="203">
        <v>44.444444439999998</v>
      </c>
      <c r="AO172" s="203">
        <v>0</v>
      </c>
      <c r="AP172" s="203">
        <v>0</v>
      </c>
      <c r="AQ172" s="203">
        <v>0</v>
      </c>
      <c r="AR172">
        <v>0</v>
      </c>
      <c r="AS172">
        <v>4</v>
      </c>
      <c r="AT172">
        <v>0</v>
      </c>
      <c r="AU172">
        <v>1</v>
      </c>
      <c r="AV172">
        <v>0</v>
      </c>
      <c r="AW172">
        <v>1</v>
      </c>
      <c r="AX172">
        <v>1</v>
      </c>
      <c r="AY172">
        <v>5</v>
      </c>
      <c r="AZ172">
        <v>5</v>
      </c>
      <c r="BA172">
        <v>0</v>
      </c>
      <c r="BB172" s="203">
        <v>1</v>
      </c>
      <c r="BC172" s="203">
        <v>0</v>
      </c>
      <c r="BD172" s="203">
        <v>1</v>
      </c>
      <c r="BE172" s="203">
        <v>1</v>
      </c>
      <c r="BF172" s="203">
        <v>1</v>
      </c>
      <c r="BG172">
        <v>0</v>
      </c>
      <c r="BH172">
        <v>1</v>
      </c>
      <c r="BI172">
        <v>0</v>
      </c>
      <c r="BJ172">
        <v>0</v>
      </c>
      <c r="BK172">
        <v>0</v>
      </c>
      <c r="BL172">
        <v>0</v>
      </c>
      <c r="BM172">
        <v>0</v>
      </c>
      <c r="BN172">
        <v>0</v>
      </c>
      <c r="BO172">
        <v>0</v>
      </c>
      <c r="BP172">
        <v>0</v>
      </c>
      <c r="BQ172" s="203">
        <v>1</v>
      </c>
      <c r="BR172" s="203">
        <v>0</v>
      </c>
      <c r="BS172" s="203">
        <v>9.1666666669999994</v>
      </c>
      <c r="BT172" s="203">
        <v>0</v>
      </c>
      <c r="BU172" s="203">
        <v>0</v>
      </c>
      <c r="BV172" s="203">
        <v>0</v>
      </c>
      <c r="BW172" s="203">
        <v>0</v>
      </c>
      <c r="BX172" s="203">
        <v>0</v>
      </c>
      <c r="BY172">
        <v>0</v>
      </c>
      <c r="BZ172" s="203">
        <v>0</v>
      </c>
      <c r="CA172">
        <v>20</v>
      </c>
      <c r="CB172">
        <v>72</v>
      </c>
      <c r="CC172" s="194">
        <v>54.860408159999999</v>
      </c>
      <c r="CD172" s="194">
        <v>38.941833789999997</v>
      </c>
      <c r="CE172" s="194">
        <v>99.9</v>
      </c>
      <c r="CF172" s="194">
        <v>76.409099999999995</v>
      </c>
      <c r="CG172">
        <v>20</v>
      </c>
      <c r="CH172">
        <v>63</v>
      </c>
      <c r="CI172" s="194">
        <v>53.057142859999999</v>
      </c>
      <c r="CJ172" s="194">
        <v>33.362198169999999</v>
      </c>
      <c r="CK172" s="194">
        <v>92.52</v>
      </c>
      <c r="CL172" s="194">
        <v>67.932900000000004</v>
      </c>
      <c r="CM172" s="194">
        <v>2.5</v>
      </c>
      <c r="CN172" s="194">
        <v>1.5</v>
      </c>
      <c r="CO172" s="194">
        <v>1.25</v>
      </c>
      <c r="CP172" s="194">
        <v>0.44444444399999999</v>
      </c>
      <c r="CQ172">
        <v>3</v>
      </c>
      <c r="CR172">
        <v>5</v>
      </c>
      <c r="CS172" s="194">
        <v>0</v>
      </c>
      <c r="CT172" s="194">
        <v>3.4657359030000001</v>
      </c>
      <c r="CU172" s="194">
        <v>2</v>
      </c>
      <c r="CV172" s="194">
        <v>2</v>
      </c>
      <c r="CW172" s="194">
        <v>0.53715827100000002</v>
      </c>
      <c r="CX172" s="203">
        <v>10</v>
      </c>
      <c r="CY172">
        <v>0</v>
      </c>
      <c r="CZ172">
        <v>0</v>
      </c>
      <c r="DA172" s="194">
        <v>8.9587973460000008</v>
      </c>
      <c r="DB172" s="194">
        <v>1.58113883</v>
      </c>
      <c r="DC172" s="194">
        <v>0</v>
      </c>
      <c r="DD172">
        <v>10</v>
      </c>
      <c r="DE172" s="194">
        <v>2</v>
      </c>
      <c r="DF172" s="194">
        <v>0</v>
      </c>
      <c r="DG172" s="194">
        <v>0</v>
      </c>
      <c r="DH172">
        <v>6</v>
      </c>
      <c r="DI172">
        <v>0</v>
      </c>
      <c r="DJ172">
        <v>0</v>
      </c>
      <c r="DK172" s="194">
        <v>0</v>
      </c>
      <c r="DL172">
        <v>80</v>
      </c>
      <c r="DM172">
        <v>171</v>
      </c>
      <c r="DN172">
        <v>60</v>
      </c>
      <c r="DO172">
        <v>189</v>
      </c>
      <c r="DP172" s="194">
        <v>4.0064959729999998</v>
      </c>
      <c r="DQ172">
        <v>20</v>
      </c>
      <c r="DR172">
        <v>50</v>
      </c>
      <c r="DS172" s="194">
        <v>3.0381580779999999</v>
      </c>
      <c r="DT172" s="194">
        <v>1.3157046160000001</v>
      </c>
      <c r="DU172" s="194">
        <v>0.55040660399999997</v>
      </c>
      <c r="DV172" s="194">
        <v>0.79946372099999996</v>
      </c>
      <c r="DW172" s="194">
        <v>0.5</v>
      </c>
      <c r="DX172" s="194">
        <v>0.25</v>
      </c>
      <c r="DY172" s="194">
        <v>0.125</v>
      </c>
      <c r="DZ172" s="194">
        <v>0</v>
      </c>
      <c r="EA172" s="194">
        <v>0.12037037</v>
      </c>
      <c r="EB172" s="194">
        <v>4.1666666999999998E-2</v>
      </c>
      <c r="EC172" s="194">
        <v>0.24074074100000001</v>
      </c>
      <c r="ED172" s="194">
        <v>1.7359135210000001</v>
      </c>
      <c r="EE172">
        <v>0</v>
      </c>
      <c r="EF172" s="194">
        <v>0</v>
      </c>
      <c r="EH172" s="31" t="s">
        <v>15</v>
      </c>
    </row>
    <row r="173" spans="2:138" x14ac:dyDescent="0.2">
      <c r="B173" s="71" t="s">
        <v>647</v>
      </c>
      <c r="C173" s="64" t="s">
        <v>229</v>
      </c>
      <c r="D173" s="194">
        <v>116.18</v>
      </c>
      <c r="E173" s="194">
        <v>5.8090000000000002</v>
      </c>
      <c r="F173" s="194">
        <v>10.590400000000001</v>
      </c>
      <c r="G173" s="194">
        <v>19.956199999999999</v>
      </c>
      <c r="H173" s="194">
        <v>11.477399999999999</v>
      </c>
      <c r="I173" s="194">
        <v>22.91</v>
      </c>
      <c r="J173" s="194">
        <v>0.52951999999999999</v>
      </c>
      <c r="K173" s="194">
        <v>0.99780999999999997</v>
      </c>
      <c r="L173" s="194">
        <v>0.57386999999999999</v>
      </c>
      <c r="M173" s="194">
        <v>1.1455</v>
      </c>
      <c r="N173" s="194">
        <v>0.25</v>
      </c>
      <c r="O173">
        <v>20</v>
      </c>
      <c r="P173">
        <v>8</v>
      </c>
      <c r="Q173">
        <v>4</v>
      </c>
      <c r="R173">
        <v>19</v>
      </c>
      <c r="S173">
        <v>7</v>
      </c>
      <c r="T173">
        <v>1</v>
      </c>
      <c r="U173">
        <v>8</v>
      </c>
      <c r="V173">
        <v>3</v>
      </c>
      <c r="W173" s="203">
        <v>0.15789473700000001</v>
      </c>
      <c r="X173">
        <v>1</v>
      </c>
      <c r="Y173">
        <v>0</v>
      </c>
      <c r="Z173">
        <v>0</v>
      </c>
      <c r="AA173">
        <v>12</v>
      </c>
      <c r="AB173">
        <v>6</v>
      </c>
      <c r="AC173">
        <v>0</v>
      </c>
      <c r="AD173">
        <v>2</v>
      </c>
      <c r="AE173">
        <v>0</v>
      </c>
      <c r="AF173">
        <v>0</v>
      </c>
      <c r="AG173">
        <v>0</v>
      </c>
      <c r="AH173">
        <v>0</v>
      </c>
      <c r="AI173">
        <v>0</v>
      </c>
      <c r="AJ173">
        <v>0</v>
      </c>
      <c r="AK173">
        <v>2</v>
      </c>
      <c r="AL173">
        <v>0</v>
      </c>
      <c r="AM173" s="203">
        <v>60</v>
      </c>
      <c r="AN173" s="203">
        <v>30</v>
      </c>
      <c r="AO173" s="203">
        <v>0</v>
      </c>
      <c r="AP173" s="203">
        <v>10</v>
      </c>
      <c r="AQ173" s="203">
        <v>0</v>
      </c>
      <c r="AR173">
        <v>5</v>
      </c>
      <c r="AS173">
        <v>1</v>
      </c>
      <c r="AT173">
        <v>0</v>
      </c>
      <c r="AU173">
        <v>1</v>
      </c>
      <c r="AV173">
        <v>0</v>
      </c>
      <c r="AW173">
        <v>0</v>
      </c>
      <c r="AX173">
        <v>0</v>
      </c>
      <c r="AY173">
        <v>0</v>
      </c>
      <c r="AZ173">
        <v>0</v>
      </c>
      <c r="BA173">
        <v>0</v>
      </c>
      <c r="BB173" s="203">
        <v>0</v>
      </c>
      <c r="BC173" s="203">
        <v>0</v>
      </c>
      <c r="BD173" s="203">
        <v>0</v>
      </c>
      <c r="BE173" s="203">
        <v>0</v>
      </c>
      <c r="BF173" s="203">
        <v>0</v>
      </c>
      <c r="BG173">
        <v>0</v>
      </c>
      <c r="BH173">
        <v>0</v>
      </c>
      <c r="BI173">
        <v>0</v>
      </c>
      <c r="BJ173">
        <v>0</v>
      </c>
      <c r="BK173">
        <v>0</v>
      </c>
      <c r="BL173">
        <v>0</v>
      </c>
      <c r="BM173">
        <v>0</v>
      </c>
      <c r="BN173">
        <v>0</v>
      </c>
      <c r="BO173">
        <v>0</v>
      </c>
      <c r="BP173">
        <v>0</v>
      </c>
      <c r="BQ173" s="203">
        <v>0</v>
      </c>
      <c r="BR173" s="203">
        <v>0</v>
      </c>
      <c r="BS173" s="203">
        <v>0</v>
      </c>
      <c r="BT173" s="203">
        <v>0</v>
      </c>
      <c r="BU173" s="203">
        <v>0</v>
      </c>
      <c r="BV173" s="203">
        <v>0</v>
      </c>
      <c r="BW173" s="203">
        <v>0</v>
      </c>
      <c r="BX173" s="203">
        <v>0</v>
      </c>
      <c r="BY173">
        <v>0</v>
      </c>
      <c r="BZ173" s="203">
        <v>0</v>
      </c>
      <c r="CA173">
        <v>30</v>
      </c>
      <c r="CB173">
        <v>104</v>
      </c>
      <c r="CC173" s="194">
        <v>127.47107440000001</v>
      </c>
      <c r="CD173" s="194">
        <v>35.867431459999999</v>
      </c>
      <c r="CE173" s="194">
        <v>137.91999999999999</v>
      </c>
      <c r="CF173" s="194">
        <v>113.3201</v>
      </c>
      <c r="CG173">
        <v>28</v>
      </c>
      <c r="CH173">
        <v>76</v>
      </c>
      <c r="CI173" s="194">
        <v>85.090909089999997</v>
      </c>
      <c r="CJ173" s="194">
        <v>32.318900919999997</v>
      </c>
      <c r="CK173" s="194">
        <v>114.16</v>
      </c>
      <c r="CL173" s="194">
        <v>83.623639999999995</v>
      </c>
      <c r="CM173" s="194">
        <v>5.6666666670000003</v>
      </c>
      <c r="CN173" s="194">
        <v>4.4166666670000003</v>
      </c>
      <c r="CO173" s="194">
        <v>1.9166666670000001</v>
      </c>
      <c r="CP173" s="194">
        <v>1.25</v>
      </c>
      <c r="CQ173">
        <v>2</v>
      </c>
      <c r="CR173">
        <v>8</v>
      </c>
      <c r="CS173" s="194">
        <v>2.8284271250000002</v>
      </c>
      <c r="CT173" s="194">
        <v>3.5835189380000001</v>
      </c>
      <c r="CU173" s="194">
        <v>1.411764706</v>
      </c>
      <c r="CV173" s="194">
        <v>1.5650845799999999</v>
      </c>
      <c r="CW173" s="194">
        <v>0.52825686299999997</v>
      </c>
      <c r="CX173" s="203">
        <v>18</v>
      </c>
      <c r="CY173">
        <v>2</v>
      </c>
      <c r="CZ173">
        <v>5</v>
      </c>
      <c r="DA173" s="194">
        <v>23.187461920000001</v>
      </c>
      <c r="DB173" s="194">
        <v>2.976095237</v>
      </c>
      <c r="DC173" s="194">
        <v>5.3254396379999998</v>
      </c>
      <c r="DD173">
        <v>34</v>
      </c>
      <c r="DE173" s="194">
        <v>4.25</v>
      </c>
      <c r="DF173" s="194">
        <v>0.75</v>
      </c>
      <c r="DG173" s="194">
        <v>3.5</v>
      </c>
      <c r="DH173">
        <v>14</v>
      </c>
      <c r="DI173">
        <v>36</v>
      </c>
      <c r="DJ173">
        <v>8</v>
      </c>
      <c r="DK173" s="194">
        <v>1.5</v>
      </c>
      <c r="DL173">
        <v>268</v>
      </c>
      <c r="DM173">
        <v>498</v>
      </c>
      <c r="DN173">
        <v>191</v>
      </c>
      <c r="DO173">
        <v>534</v>
      </c>
      <c r="DP173" s="194">
        <v>8.1329897669999998</v>
      </c>
      <c r="DQ173">
        <v>56</v>
      </c>
      <c r="DR173">
        <v>74</v>
      </c>
      <c r="DS173" s="194">
        <v>7.6363636359999996</v>
      </c>
      <c r="DT173" s="194">
        <v>3.6153885799999999</v>
      </c>
      <c r="DU173" s="194">
        <v>6.8520499109999999</v>
      </c>
      <c r="DV173" s="194">
        <v>3.4510527350000002</v>
      </c>
      <c r="DW173" s="194">
        <v>0.54583333300000003</v>
      </c>
      <c r="DX173" s="194">
        <v>0.203282828</v>
      </c>
      <c r="DY173" s="194">
        <v>7.4866310000000005E-2</v>
      </c>
      <c r="DZ173" s="194">
        <v>5.8823528999999999E-2</v>
      </c>
      <c r="EA173" s="194">
        <v>1.862314815</v>
      </c>
      <c r="EB173" s="194">
        <v>3.1259722220000001</v>
      </c>
      <c r="EC173" s="194">
        <v>8.5923148149999999</v>
      </c>
      <c r="ED173" s="194">
        <v>12.26050564</v>
      </c>
      <c r="EE173">
        <v>24</v>
      </c>
      <c r="EF173" s="194">
        <v>1.5</v>
      </c>
      <c r="EH173" s="31" t="s">
        <v>11</v>
      </c>
    </row>
    <row r="174" spans="2:138" x14ac:dyDescent="0.2">
      <c r="B174" s="71" t="s">
        <v>1057</v>
      </c>
      <c r="C174" s="64" t="s">
        <v>536</v>
      </c>
      <c r="D174" s="194">
        <v>154.19</v>
      </c>
      <c r="E174" s="194">
        <v>7.3423809520000001</v>
      </c>
      <c r="F174" s="194">
        <v>12.579599999999999</v>
      </c>
      <c r="G174" s="194">
        <v>21.392600000000002</v>
      </c>
      <c r="H174" s="194">
        <v>12.965999999999999</v>
      </c>
      <c r="I174" s="194">
        <v>24.0762</v>
      </c>
      <c r="J174" s="194">
        <v>0.59902857099999995</v>
      </c>
      <c r="K174" s="194">
        <v>1.0186952380000001</v>
      </c>
      <c r="L174" s="194">
        <v>0.61742857100000004</v>
      </c>
      <c r="M174" s="194">
        <v>1.146485714</v>
      </c>
      <c r="N174" s="194">
        <v>0.18181818199999999</v>
      </c>
      <c r="O174">
        <v>21</v>
      </c>
      <c r="P174">
        <v>11</v>
      </c>
      <c r="Q174">
        <v>4</v>
      </c>
      <c r="R174">
        <v>20</v>
      </c>
      <c r="S174">
        <v>10</v>
      </c>
      <c r="T174">
        <v>4</v>
      </c>
      <c r="U174">
        <v>14</v>
      </c>
      <c r="V174">
        <v>4</v>
      </c>
      <c r="W174" s="203">
        <v>0.2</v>
      </c>
      <c r="X174">
        <v>4</v>
      </c>
      <c r="Y174">
        <v>0</v>
      </c>
      <c r="Z174">
        <v>0</v>
      </c>
      <c r="AA174">
        <v>10</v>
      </c>
      <c r="AB174">
        <v>7</v>
      </c>
      <c r="AC174">
        <v>2</v>
      </c>
      <c r="AD174">
        <v>2</v>
      </c>
      <c r="AE174">
        <v>0</v>
      </c>
      <c r="AF174">
        <v>0</v>
      </c>
      <c r="AG174">
        <v>0</v>
      </c>
      <c r="AH174">
        <v>0</v>
      </c>
      <c r="AI174">
        <v>0</v>
      </c>
      <c r="AJ174">
        <v>0</v>
      </c>
      <c r="AK174">
        <v>4</v>
      </c>
      <c r="AL174">
        <v>0</v>
      </c>
      <c r="AM174" s="203">
        <v>47.619047620000003</v>
      </c>
      <c r="AN174" s="203">
        <v>33.333333330000002</v>
      </c>
      <c r="AO174" s="203">
        <v>9.5238095240000007</v>
      </c>
      <c r="AP174" s="203">
        <v>9.5238095240000007</v>
      </c>
      <c r="AQ174" s="203">
        <v>0</v>
      </c>
      <c r="AR174">
        <v>1</v>
      </c>
      <c r="AS174">
        <v>6</v>
      </c>
      <c r="AT174">
        <v>0</v>
      </c>
      <c r="AU174">
        <v>1</v>
      </c>
      <c r="AV174">
        <v>0</v>
      </c>
      <c r="AW174">
        <v>0</v>
      </c>
      <c r="AX174">
        <v>0</v>
      </c>
      <c r="AY174">
        <v>0</v>
      </c>
      <c r="AZ174">
        <v>0</v>
      </c>
      <c r="BA174">
        <v>0</v>
      </c>
      <c r="BB174" s="203">
        <v>0</v>
      </c>
      <c r="BC174" s="203">
        <v>0</v>
      </c>
      <c r="BD174" s="203">
        <v>0</v>
      </c>
      <c r="BE174" s="203">
        <v>0</v>
      </c>
      <c r="BF174" s="203">
        <v>0</v>
      </c>
      <c r="BG174">
        <v>0</v>
      </c>
      <c r="BH174">
        <v>0</v>
      </c>
      <c r="BI174">
        <v>0</v>
      </c>
      <c r="BJ174">
        <v>0</v>
      </c>
      <c r="BK174">
        <v>0</v>
      </c>
      <c r="BL174">
        <v>0</v>
      </c>
      <c r="BM174">
        <v>0</v>
      </c>
      <c r="BN174">
        <v>0</v>
      </c>
      <c r="BO174">
        <v>0</v>
      </c>
      <c r="BP174">
        <v>0</v>
      </c>
      <c r="BQ174" s="203">
        <v>0</v>
      </c>
      <c r="BR174" s="203">
        <v>0</v>
      </c>
      <c r="BS174" s="203">
        <v>0</v>
      </c>
      <c r="BT174" s="203">
        <v>0</v>
      </c>
      <c r="BU174" s="203">
        <v>0</v>
      </c>
      <c r="BV174" s="203">
        <v>0</v>
      </c>
      <c r="BW174" s="203">
        <v>0</v>
      </c>
      <c r="BX174" s="203">
        <v>0</v>
      </c>
      <c r="BY174">
        <v>0</v>
      </c>
      <c r="BZ174" s="203">
        <v>0</v>
      </c>
      <c r="CA174">
        <v>42</v>
      </c>
      <c r="CB174">
        <v>166</v>
      </c>
      <c r="CC174" s="194">
        <v>194.13681529999999</v>
      </c>
      <c r="CD174" s="194">
        <v>49.925666999999997</v>
      </c>
      <c r="CE174" s="194">
        <v>224.76</v>
      </c>
      <c r="CF174" s="194">
        <v>182.593568</v>
      </c>
      <c r="CG174">
        <v>42</v>
      </c>
      <c r="CH174">
        <v>132</v>
      </c>
      <c r="CI174" s="194">
        <v>142.653009</v>
      </c>
      <c r="CJ174" s="194">
        <v>48.319733560000003</v>
      </c>
      <c r="CK174" s="194">
        <v>197.08</v>
      </c>
      <c r="CL174" s="194">
        <v>142.22623999999999</v>
      </c>
      <c r="CM174" s="194">
        <v>7.1666666670000003</v>
      </c>
      <c r="CN174" s="194">
        <v>3.5</v>
      </c>
      <c r="CO174" s="194">
        <v>2.8333333330000001</v>
      </c>
      <c r="CP174" s="194">
        <v>0.95833333300000001</v>
      </c>
      <c r="CQ174">
        <v>2</v>
      </c>
      <c r="CR174">
        <v>11</v>
      </c>
      <c r="CS174" s="194">
        <v>3.3166247900000001</v>
      </c>
      <c r="CT174" s="194">
        <v>5.6629604799999997</v>
      </c>
      <c r="CU174" s="194">
        <v>1.5348837209999999</v>
      </c>
      <c r="CV174" s="194">
        <v>1.6733282199999999</v>
      </c>
      <c r="CW174" s="194">
        <v>0.42022146700000002</v>
      </c>
      <c r="CX174" s="203">
        <v>25</v>
      </c>
      <c r="CY174">
        <v>2</v>
      </c>
      <c r="CZ174">
        <v>10</v>
      </c>
      <c r="DA174" s="194">
        <v>38.858406940000002</v>
      </c>
      <c r="DB174" s="194">
        <v>4.0045428750000003</v>
      </c>
      <c r="DC174" s="194">
        <v>7.1774376540000002</v>
      </c>
      <c r="DD174">
        <v>70</v>
      </c>
      <c r="DE174" s="194">
        <v>6.3636363640000004</v>
      </c>
      <c r="DF174" s="194">
        <v>1.05785124</v>
      </c>
      <c r="DG174" s="194">
        <v>6.2809917359999998</v>
      </c>
      <c r="DH174">
        <v>26</v>
      </c>
      <c r="DI174">
        <v>98</v>
      </c>
      <c r="DJ174">
        <v>20</v>
      </c>
      <c r="DK174" s="194">
        <v>2.186704346</v>
      </c>
      <c r="DL174">
        <v>700</v>
      </c>
      <c r="DM174">
        <v>1514</v>
      </c>
      <c r="DN174">
        <v>558</v>
      </c>
      <c r="DO174">
        <v>2458</v>
      </c>
      <c r="DP174" s="194">
        <v>11.702427180000001</v>
      </c>
      <c r="DQ174">
        <v>122</v>
      </c>
      <c r="DR174">
        <v>192</v>
      </c>
      <c r="DS174" s="194">
        <v>9.7532467530000009</v>
      </c>
      <c r="DT174" s="194">
        <v>5.5314368629999997</v>
      </c>
      <c r="DU174" s="194">
        <v>5.210220047</v>
      </c>
      <c r="DV174" s="194">
        <v>4.9044971479999999</v>
      </c>
      <c r="DW174" s="194">
        <v>0.53030303000000001</v>
      </c>
      <c r="DX174" s="194">
        <v>0.281529582</v>
      </c>
      <c r="DY174" s="194">
        <v>8.7777121999999999E-2</v>
      </c>
      <c r="DZ174" s="194">
        <v>3.8449882999999997E-2</v>
      </c>
      <c r="EA174" s="194">
        <v>1.991331255</v>
      </c>
      <c r="EB174" s="194">
        <v>3.475327853</v>
      </c>
      <c r="EC174" s="194">
        <v>14.8358031</v>
      </c>
      <c r="ED174" s="194">
        <v>25.93154964</v>
      </c>
      <c r="EE174">
        <v>29</v>
      </c>
      <c r="EF174" s="194">
        <v>2.186704346</v>
      </c>
      <c r="EH174" s="31" t="s">
        <v>11</v>
      </c>
    </row>
    <row r="175" spans="2:138" x14ac:dyDescent="0.2">
      <c r="B175" s="71" t="s">
        <v>648</v>
      </c>
      <c r="C175" s="64" t="s">
        <v>230</v>
      </c>
      <c r="D175" s="194">
        <v>112.14</v>
      </c>
      <c r="E175" s="194">
        <v>7.00875</v>
      </c>
      <c r="F175" s="194">
        <v>9.5367999999999995</v>
      </c>
      <c r="G175" s="194">
        <v>16.189</v>
      </c>
      <c r="H175" s="194">
        <v>9.9545999999999992</v>
      </c>
      <c r="I175" s="194">
        <v>18.079599999999999</v>
      </c>
      <c r="J175" s="194">
        <v>0.59604999999999997</v>
      </c>
      <c r="K175" s="194">
        <v>1.0118125</v>
      </c>
      <c r="L175" s="194">
        <v>0.62216249999999995</v>
      </c>
      <c r="M175" s="194">
        <v>1.129975</v>
      </c>
      <c r="N175" s="194">
        <v>0.25</v>
      </c>
      <c r="O175">
        <v>16</v>
      </c>
      <c r="P175">
        <v>8</v>
      </c>
      <c r="Q175">
        <v>3</v>
      </c>
      <c r="R175">
        <v>15</v>
      </c>
      <c r="S175">
        <v>7</v>
      </c>
      <c r="T175">
        <v>3</v>
      </c>
      <c r="U175">
        <v>10</v>
      </c>
      <c r="V175">
        <v>2</v>
      </c>
      <c r="W175" s="203">
        <v>0.133333333</v>
      </c>
      <c r="X175">
        <v>3</v>
      </c>
      <c r="Y175">
        <v>0</v>
      </c>
      <c r="Z175">
        <v>0</v>
      </c>
      <c r="AA175">
        <v>8</v>
      </c>
      <c r="AB175">
        <v>6</v>
      </c>
      <c r="AC175">
        <v>0</v>
      </c>
      <c r="AD175">
        <v>2</v>
      </c>
      <c r="AE175">
        <v>0</v>
      </c>
      <c r="AF175">
        <v>0</v>
      </c>
      <c r="AG175">
        <v>0</v>
      </c>
      <c r="AH175">
        <v>0</v>
      </c>
      <c r="AI175">
        <v>0</v>
      </c>
      <c r="AJ175">
        <v>0</v>
      </c>
      <c r="AK175">
        <v>2</v>
      </c>
      <c r="AL175">
        <v>0</v>
      </c>
      <c r="AM175" s="203">
        <v>50</v>
      </c>
      <c r="AN175" s="203">
        <v>37.5</v>
      </c>
      <c r="AO175" s="203">
        <v>0</v>
      </c>
      <c r="AP175" s="203">
        <v>12.5</v>
      </c>
      <c r="AQ175" s="203">
        <v>0</v>
      </c>
      <c r="AR175">
        <v>1</v>
      </c>
      <c r="AS175">
        <v>5</v>
      </c>
      <c r="AT175">
        <v>0</v>
      </c>
      <c r="AU175">
        <v>1</v>
      </c>
      <c r="AV175">
        <v>0</v>
      </c>
      <c r="AW175">
        <v>0</v>
      </c>
      <c r="AX175">
        <v>0</v>
      </c>
      <c r="AY175">
        <v>0</v>
      </c>
      <c r="AZ175">
        <v>0</v>
      </c>
      <c r="BA175">
        <v>0</v>
      </c>
      <c r="BB175" s="203">
        <v>0</v>
      </c>
      <c r="BC175" s="203">
        <v>0</v>
      </c>
      <c r="BD175" s="203">
        <v>0</v>
      </c>
      <c r="BE175" s="203">
        <v>0</v>
      </c>
      <c r="BF175" s="203">
        <v>0</v>
      </c>
      <c r="BG175">
        <v>0</v>
      </c>
      <c r="BH175">
        <v>0</v>
      </c>
      <c r="BI175">
        <v>0</v>
      </c>
      <c r="BJ175">
        <v>0</v>
      </c>
      <c r="BK175">
        <v>0</v>
      </c>
      <c r="BL175">
        <v>0</v>
      </c>
      <c r="BM175">
        <v>0</v>
      </c>
      <c r="BN175">
        <v>0</v>
      </c>
      <c r="BO175">
        <v>0</v>
      </c>
      <c r="BP175">
        <v>0</v>
      </c>
      <c r="BQ175" s="203">
        <v>0</v>
      </c>
      <c r="BR175" s="203">
        <v>0</v>
      </c>
      <c r="BS175" s="203">
        <v>0</v>
      </c>
      <c r="BT175" s="203">
        <v>0</v>
      </c>
      <c r="BU175" s="203">
        <v>0</v>
      </c>
      <c r="BV175" s="203">
        <v>0</v>
      </c>
      <c r="BW175" s="203">
        <v>0</v>
      </c>
      <c r="BX175" s="203">
        <v>0</v>
      </c>
      <c r="BY175">
        <v>0</v>
      </c>
      <c r="BZ175" s="203">
        <v>0</v>
      </c>
      <c r="CA175">
        <v>28</v>
      </c>
      <c r="CB175">
        <v>114</v>
      </c>
      <c r="CC175" s="194">
        <v>133.8852158</v>
      </c>
      <c r="CD175" s="194">
        <v>32.428166650000001</v>
      </c>
      <c r="CE175" s="194">
        <v>152.13999999999999</v>
      </c>
      <c r="CF175" s="194">
        <v>126.5496</v>
      </c>
      <c r="CG175">
        <v>26</v>
      </c>
      <c r="CH175">
        <v>86</v>
      </c>
      <c r="CI175" s="194">
        <v>92.666666669999998</v>
      </c>
      <c r="CJ175" s="194">
        <v>28.657785180000001</v>
      </c>
      <c r="CK175" s="194">
        <v>126.64</v>
      </c>
      <c r="CL175" s="194">
        <v>93.513400000000004</v>
      </c>
      <c r="CM175" s="194">
        <v>5.3333333329999997</v>
      </c>
      <c r="CN175" s="194">
        <v>2.95</v>
      </c>
      <c r="CO175" s="194">
        <v>2.0833333330000001</v>
      </c>
      <c r="CP175" s="194">
        <v>0.84166666700000003</v>
      </c>
      <c r="CQ175">
        <v>1</v>
      </c>
      <c r="CR175">
        <v>7</v>
      </c>
      <c r="CS175" s="194">
        <v>2.6457513110000002</v>
      </c>
      <c r="CT175" s="194">
        <v>3.8712010110000001</v>
      </c>
      <c r="CU175" s="194">
        <v>1.5</v>
      </c>
      <c r="CV175" s="194">
        <v>1.6223896040000001</v>
      </c>
      <c r="CW175" s="194">
        <v>0.50824970899999999</v>
      </c>
      <c r="CX175" s="203">
        <v>18</v>
      </c>
      <c r="CY175">
        <v>1</v>
      </c>
      <c r="CZ175">
        <v>5</v>
      </c>
      <c r="DA175" s="194">
        <v>23.693874829999999</v>
      </c>
      <c r="DB175" s="194">
        <v>3.2237954559999999</v>
      </c>
      <c r="DC175" s="194">
        <v>4.7870457970000002</v>
      </c>
      <c r="DD175">
        <v>39</v>
      </c>
      <c r="DE175" s="194">
        <v>4.875</v>
      </c>
      <c r="DF175" s="194">
        <v>0.90625</v>
      </c>
      <c r="DG175" s="194">
        <v>3.75</v>
      </c>
      <c r="DH175">
        <v>15</v>
      </c>
      <c r="DI175">
        <v>38</v>
      </c>
      <c r="DJ175">
        <v>12</v>
      </c>
      <c r="DK175" s="194">
        <v>1.9056390620000001</v>
      </c>
      <c r="DL175">
        <v>286</v>
      </c>
      <c r="DM175">
        <v>638</v>
      </c>
      <c r="DN175">
        <v>211</v>
      </c>
      <c r="DO175">
        <v>892</v>
      </c>
      <c r="DP175" s="194">
        <v>8.3701860210000003</v>
      </c>
      <c r="DQ175">
        <v>65</v>
      </c>
      <c r="DR175">
        <v>79</v>
      </c>
      <c r="DS175" s="194">
        <v>7.1168831170000004</v>
      </c>
      <c r="DT175" s="194">
        <v>4.2803650700000002</v>
      </c>
      <c r="DU175" s="194">
        <v>6.3597853249999998</v>
      </c>
      <c r="DV175" s="194">
        <v>3.807857238</v>
      </c>
      <c r="DW175" s="194">
        <v>0.50208333299999997</v>
      </c>
      <c r="DX175" s="194">
        <v>0.21151244599999999</v>
      </c>
      <c r="DY175" s="194">
        <v>8.6789773000000001E-2</v>
      </c>
      <c r="DZ175" s="194">
        <v>4.3005952E-2</v>
      </c>
      <c r="EA175" s="194">
        <v>2.580462963</v>
      </c>
      <c r="EB175" s="194">
        <v>2.7534297049999998</v>
      </c>
      <c r="EC175" s="194">
        <v>9.5456802720000002</v>
      </c>
      <c r="ED175" s="194">
        <v>10.717848910000001</v>
      </c>
      <c r="EE175">
        <v>18</v>
      </c>
      <c r="EF175" s="194">
        <v>1.9056390620000001</v>
      </c>
      <c r="EH175" s="31" t="s">
        <v>11</v>
      </c>
    </row>
    <row r="176" spans="2:138" x14ac:dyDescent="0.2">
      <c r="B176" s="71" t="s">
        <v>649</v>
      </c>
      <c r="C176" s="64" t="s">
        <v>231</v>
      </c>
      <c r="D176" s="194">
        <v>86.15</v>
      </c>
      <c r="E176" s="194">
        <v>5.3843750000000004</v>
      </c>
      <c r="F176" s="194">
        <v>8.3488000000000007</v>
      </c>
      <c r="G176" s="194">
        <v>15.7453</v>
      </c>
      <c r="H176" s="194">
        <v>9.2614999999999998</v>
      </c>
      <c r="I176" s="194">
        <v>18.285399999999999</v>
      </c>
      <c r="J176" s="194">
        <v>0.52180000000000004</v>
      </c>
      <c r="K176" s="194">
        <v>0.98408125000000002</v>
      </c>
      <c r="L176" s="194">
        <v>0.57884374999999999</v>
      </c>
      <c r="M176" s="194">
        <v>1.1428375</v>
      </c>
      <c r="N176" s="194">
        <v>0.33333333300000001</v>
      </c>
      <c r="O176">
        <v>16</v>
      </c>
      <c r="P176">
        <v>6</v>
      </c>
      <c r="Q176">
        <v>2</v>
      </c>
      <c r="R176">
        <v>15</v>
      </c>
      <c r="S176">
        <v>5</v>
      </c>
      <c r="T176">
        <v>1</v>
      </c>
      <c r="U176">
        <v>6</v>
      </c>
      <c r="V176">
        <v>3</v>
      </c>
      <c r="W176" s="203">
        <v>0.2</v>
      </c>
      <c r="X176">
        <v>1</v>
      </c>
      <c r="Y176">
        <v>0</v>
      </c>
      <c r="Z176">
        <v>0</v>
      </c>
      <c r="AA176">
        <v>10</v>
      </c>
      <c r="AB176">
        <v>5</v>
      </c>
      <c r="AC176">
        <v>0</v>
      </c>
      <c r="AD176">
        <v>1</v>
      </c>
      <c r="AE176">
        <v>0</v>
      </c>
      <c r="AF176">
        <v>0</v>
      </c>
      <c r="AG176">
        <v>0</v>
      </c>
      <c r="AH176">
        <v>0</v>
      </c>
      <c r="AI176">
        <v>0</v>
      </c>
      <c r="AJ176">
        <v>0</v>
      </c>
      <c r="AK176">
        <v>1</v>
      </c>
      <c r="AL176">
        <v>0</v>
      </c>
      <c r="AM176" s="203">
        <v>62.5</v>
      </c>
      <c r="AN176" s="203">
        <v>31.25</v>
      </c>
      <c r="AO176" s="203">
        <v>0</v>
      </c>
      <c r="AP176" s="203">
        <v>6.25</v>
      </c>
      <c r="AQ176" s="203">
        <v>0</v>
      </c>
      <c r="AR176">
        <v>4</v>
      </c>
      <c r="AS176">
        <v>1</v>
      </c>
      <c r="AT176">
        <v>0</v>
      </c>
      <c r="AU176">
        <v>1</v>
      </c>
      <c r="AV176">
        <v>0</v>
      </c>
      <c r="AW176">
        <v>0</v>
      </c>
      <c r="AX176">
        <v>0</v>
      </c>
      <c r="AY176">
        <v>0</v>
      </c>
      <c r="AZ176">
        <v>0</v>
      </c>
      <c r="BA176">
        <v>0</v>
      </c>
      <c r="BB176" s="203">
        <v>0</v>
      </c>
      <c r="BC176" s="203">
        <v>0</v>
      </c>
      <c r="BD176" s="203">
        <v>0</v>
      </c>
      <c r="BE176" s="203">
        <v>0</v>
      </c>
      <c r="BF176" s="203">
        <v>0</v>
      </c>
      <c r="BG176">
        <v>0</v>
      </c>
      <c r="BH176">
        <v>0</v>
      </c>
      <c r="BI176">
        <v>0</v>
      </c>
      <c r="BJ176">
        <v>0</v>
      </c>
      <c r="BK176">
        <v>0</v>
      </c>
      <c r="BL176">
        <v>0</v>
      </c>
      <c r="BM176">
        <v>0</v>
      </c>
      <c r="BN176">
        <v>0</v>
      </c>
      <c r="BO176">
        <v>0</v>
      </c>
      <c r="BP176">
        <v>0</v>
      </c>
      <c r="BQ176" s="203">
        <v>0</v>
      </c>
      <c r="BR176" s="203">
        <v>0</v>
      </c>
      <c r="BS176" s="203">
        <v>0</v>
      </c>
      <c r="BT176" s="203">
        <v>0</v>
      </c>
      <c r="BU176" s="203">
        <v>0</v>
      </c>
      <c r="BV176" s="203">
        <v>0</v>
      </c>
      <c r="BW176" s="203">
        <v>0</v>
      </c>
      <c r="BX176" s="203">
        <v>0</v>
      </c>
      <c r="BY176">
        <v>0</v>
      </c>
      <c r="BZ176" s="203">
        <v>0</v>
      </c>
      <c r="CA176">
        <v>18</v>
      </c>
      <c r="CB176">
        <v>58</v>
      </c>
      <c r="CC176" s="194">
        <v>69.735537190000002</v>
      </c>
      <c r="CD176" s="194">
        <v>19.439264810000001</v>
      </c>
      <c r="CE176" s="194">
        <v>72.87</v>
      </c>
      <c r="CF176" s="194">
        <v>63.35</v>
      </c>
      <c r="CG176">
        <v>16</v>
      </c>
      <c r="CH176">
        <v>34</v>
      </c>
      <c r="CI176" s="194">
        <v>36.727272730000003</v>
      </c>
      <c r="CJ176" s="194">
        <v>16.996669440000002</v>
      </c>
      <c r="CK176" s="194">
        <v>47.72</v>
      </c>
      <c r="CL176" s="194">
        <v>36.830399999999997</v>
      </c>
      <c r="CM176" s="194">
        <v>4</v>
      </c>
      <c r="CN176" s="194">
        <v>3</v>
      </c>
      <c r="CO176" s="194">
        <v>1.75</v>
      </c>
      <c r="CP176" s="194">
        <v>1.2222222220000001</v>
      </c>
      <c r="CQ176">
        <v>0</v>
      </c>
      <c r="CR176">
        <v>4</v>
      </c>
      <c r="CS176" s="194">
        <v>2</v>
      </c>
      <c r="CT176" s="194">
        <v>2.7725887220000001</v>
      </c>
      <c r="CU176" s="194">
        <v>1.5</v>
      </c>
      <c r="CV176" s="194">
        <v>1.5874010519999999</v>
      </c>
      <c r="CW176" s="194">
        <v>0.60056120400000002</v>
      </c>
      <c r="CX176" s="203">
        <v>13</v>
      </c>
      <c r="CY176">
        <v>0</v>
      </c>
      <c r="CZ176">
        <v>3</v>
      </c>
      <c r="DA176" s="194">
        <v>14.606340100000001</v>
      </c>
      <c r="DB176" s="194">
        <v>2.6457513110000002</v>
      </c>
      <c r="DC176" s="194">
        <v>3.0943470209999999</v>
      </c>
      <c r="DD176">
        <v>24</v>
      </c>
      <c r="DE176" s="194">
        <v>4</v>
      </c>
      <c r="DF176" s="194">
        <v>0.66666666699999999</v>
      </c>
      <c r="DG176" s="194">
        <v>2.2222222220000001</v>
      </c>
      <c r="DH176">
        <v>9</v>
      </c>
      <c r="DI176">
        <v>16</v>
      </c>
      <c r="DJ176">
        <v>6</v>
      </c>
      <c r="DK176" s="194">
        <v>1.5849625009999999</v>
      </c>
      <c r="DL176">
        <v>126</v>
      </c>
      <c r="DM176">
        <v>230</v>
      </c>
      <c r="DN176">
        <v>85</v>
      </c>
      <c r="DO176">
        <v>232</v>
      </c>
      <c r="DP176" s="194">
        <v>5.9689118810000004</v>
      </c>
      <c r="DQ176">
        <v>38</v>
      </c>
      <c r="DR176">
        <v>35</v>
      </c>
      <c r="DS176" s="194">
        <v>5.6753246749999997</v>
      </c>
      <c r="DT176" s="194">
        <v>4.6753246749999997</v>
      </c>
      <c r="DU176" s="194">
        <v>5.0491110829999997</v>
      </c>
      <c r="DV176" s="194">
        <v>4.4223309159999999</v>
      </c>
      <c r="DW176" s="194">
        <v>0.44444444399999999</v>
      </c>
      <c r="DX176" s="194">
        <v>0.21428571399999999</v>
      </c>
      <c r="DY176" s="194">
        <v>8.8888888999999999E-2</v>
      </c>
      <c r="DZ176" s="194">
        <v>3.3333333E-2</v>
      </c>
      <c r="EA176" s="194">
        <v>1.0381944439999999</v>
      </c>
      <c r="EB176" s="194">
        <v>2.5637500000000002</v>
      </c>
      <c r="EC176" s="194">
        <v>5.2733333330000001</v>
      </c>
      <c r="ED176" s="194">
        <v>6.4884106709999996</v>
      </c>
      <c r="EE176">
        <v>12</v>
      </c>
      <c r="EF176" s="194">
        <v>1.5849625009999999</v>
      </c>
      <c r="EH176" s="31" t="s">
        <v>11</v>
      </c>
    </row>
    <row r="177" spans="2:138" x14ac:dyDescent="0.2">
      <c r="B177" s="71" t="s">
        <v>650</v>
      </c>
      <c r="C177" s="64" t="s">
        <v>232</v>
      </c>
      <c r="D177" s="194">
        <v>104.24</v>
      </c>
      <c r="E177" s="194">
        <v>5.7911111110000002</v>
      </c>
      <c r="F177" s="194">
        <v>9.3478999999999992</v>
      </c>
      <c r="G177" s="194">
        <v>17.378</v>
      </c>
      <c r="H177" s="194">
        <v>11.216100000000001</v>
      </c>
      <c r="I177" s="194">
        <v>20.411200000000001</v>
      </c>
      <c r="J177" s="194">
        <v>0.51932777799999996</v>
      </c>
      <c r="K177" s="194">
        <v>0.96544444399999996</v>
      </c>
      <c r="L177" s="194">
        <v>0.62311666700000001</v>
      </c>
      <c r="M177" s="194">
        <v>1.1339555560000001</v>
      </c>
      <c r="N177" s="194">
        <v>0.33333333300000001</v>
      </c>
      <c r="O177">
        <v>18</v>
      </c>
      <c r="P177">
        <v>6</v>
      </c>
      <c r="Q177">
        <v>2</v>
      </c>
      <c r="R177">
        <v>17</v>
      </c>
      <c r="S177">
        <v>5</v>
      </c>
      <c r="T177">
        <v>0</v>
      </c>
      <c r="U177">
        <v>5</v>
      </c>
      <c r="V177">
        <v>3</v>
      </c>
      <c r="W177" s="203">
        <v>0.17647058800000001</v>
      </c>
      <c r="X177">
        <v>0</v>
      </c>
      <c r="Y177">
        <v>0</v>
      </c>
      <c r="Z177">
        <v>0</v>
      </c>
      <c r="AA177">
        <v>12</v>
      </c>
      <c r="AB177">
        <v>5</v>
      </c>
      <c r="AC177">
        <v>0</v>
      </c>
      <c r="AD177">
        <v>0</v>
      </c>
      <c r="AE177">
        <v>0</v>
      </c>
      <c r="AF177">
        <v>1</v>
      </c>
      <c r="AG177">
        <v>0</v>
      </c>
      <c r="AH177">
        <v>0</v>
      </c>
      <c r="AI177">
        <v>0</v>
      </c>
      <c r="AJ177">
        <v>1</v>
      </c>
      <c r="AK177">
        <v>1</v>
      </c>
      <c r="AL177">
        <v>0</v>
      </c>
      <c r="AM177" s="203">
        <v>66.666666669999998</v>
      </c>
      <c r="AN177" s="203">
        <v>27.777777780000001</v>
      </c>
      <c r="AO177" s="203">
        <v>0</v>
      </c>
      <c r="AP177" s="203">
        <v>0</v>
      </c>
      <c r="AQ177" s="203">
        <v>0</v>
      </c>
      <c r="AR177">
        <v>5</v>
      </c>
      <c r="AS177">
        <v>0</v>
      </c>
      <c r="AT177">
        <v>0</v>
      </c>
      <c r="AU177">
        <v>1</v>
      </c>
      <c r="AV177">
        <v>0</v>
      </c>
      <c r="AW177">
        <v>0</v>
      </c>
      <c r="AX177">
        <v>0</v>
      </c>
      <c r="AY177">
        <v>0</v>
      </c>
      <c r="AZ177">
        <v>0</v>
      </c>
      <c r="BA177">
        <v>0</v>
      </c>
      <c r="BB177" s="203">
        <v>0</v>
      </c>
      <c r="BC177" s="203">
        <v>0</v>
      </c>
      <c r="BD177" s="203">
        <v>0</v>
      </c>
      <c r="BE177" s="203">
        <v>0</v>
      </c>
      <c r="BF177" s="203">
        <v>0</v>
      </c>
      <c r="BG177">
        <v>0</v>
      </c>
      <c r="BH177">
        <v>0</v>
      </c>
      <c r="BI177">
        <v>0</v>
      </c>
      <c r="BJ177">
        <v>0</v>
      </c>
      <c r="BK177">
        <v>0</v>
      </c>
      <c r="BL177">
        <v>0</v>
      </c>
      <c r="BM177">
        <v>0</v>
      </c>
      <c r="BN177">
        <v>0</v>
      </c>
      <c r="BO177">
        <v>0</v>
      </c>
      <c r="BP177">
        <v>0</v>
      </c>
      <c r="BQ177" s="203">
        <v>0</v>
      </c>
      <c r="BR177" s="203">
        <v>0</v>
      </c>
      <c r="BS177" s="203">
        <v>0</v>
      </c>
      <c r="BT177" s="203">
        <v>0</v>
      </c>
      <c r="BU177" s="203">
        <v>0</v>
      </c>
      <c r="BV177" s="203">
        <v>0</v>
      </c>
      <c r="BW177" s="203">
        <v>0</v>
      </c>
      <c r="BX177" s="203">
        <v>0</v>
      </c>
      <c r="BY177">
        <v>0</v>
      </c>
      <c r="BZ177" s="203">
        <v>0</v>
      </c>
      <c r="CA177">
        <v>18</v>
      </c>
      <c r="CB177">
        <v>42</v>
      </c>
      <c r="CC177" s="194">
        <v>30.09750567</v>
      </c>
      <c r="CD177" s="194">
        <v>27.470916890000002</v>
      </c>
      <c r="CE177" s="194">
        <v>52.58</v>
      </c>
      <c r="CF177" s="194">
        <v>45.293599999999998</v>
      </c>
      <c r="CG177">
        <v>16</v>
      </c>
      <c r="CH177">
        <v>24</v>
      </c>
      <c r="CI177" s="194">
        <v>21.23809524</v>
      </c>
      <c r="CJ177" s="194">
        <v>21.01082431</v>
      </c>
      <c r="CK177" s="194">
        <v>34.56</v>
      </c>
      <c r="CL177" s="194">
        <v>25.910399999999999</v>
      </c>
      <c r="CM177" s="194">
        <v>4</v>
      </c>
      <c r="CN177" s="194">
        <v>3.2</v>
      </c>
      <c r="CO177" s="194">
        <v>1.75</v>
      </c>
      <c r="CP177" s="194">
        <v>1.35</v>
      </c>
      <c r="CQ177">
        <v>0</v>
      </c>
      <c r="CR177">
        <v>4</v>
      </c>
      <c r="CS177" s="194">
        <v>2</v>
      </c>
      <c r="CT177" s="194">
        <v>2.7725887220000001</v>
      </c>
      <c r="CU177" s="194">
        <v>1.5</v>
      </c>
      <c r="CV177" s="194">
        <v>1.5874010519999999</v>
      </c>
      <c r="CW177" s="194">
        <v>0.60056120400000002</v>
      </c>
      <c r="CX177" s="203">
        <v>12</v>
      </c>
      <c r="CY177">
        <v>0</v>
      </c>
      <c r="CZ177">
        <v>3</v>
      </c>
      <c r="DA177" s="194">
        <v>14.606340100000001</v>
      </c>
      <c r="DB177" s="194">
        <v>2.6457513110000002</v>
      </c>
      <c r="DC177" s="194">
        <v>3.0943470209999999</v>
      </c>
      <c r="DD177">
        <v>24</v>
      </c>
      <c r="DE177" s="194">
        <v>4</v>
      </c>
      <c r="DF177" s="194">
        <v>0.66666666699999999</v>
      </c>
      <c r="DG177" s="194">
        <v>2.2222222220000001</v>
      </c>
      <c r="DH177">
        <v>9</v>
      </c>
      <c r="DI177">
        <v>16</v>
      </c>
      <c r="DJ177">
        <v>6</v>
      </c>
      <c r="DK177" s="194">
        <v>1.5849625009999999</v>
      </c>
      <c r="DL177">
        <v>126</v>
      </c>
      <c r="DM177">
        <v>194</v>
      </c>
      <c r="DN177">
        <v>85</v>
      </c>
      <c r="DO177">
        <v>185</v>
      </c>
      <c r="DP177" s="194">
        <v>5.9689118810000004</v>
      </c>
      <c r="DQ177">
        <v>38</v>
      </c>
      <c r="DR177">
        <v>35</v>
      </c>
      <c r="DS177" s="194">
        <v>6.3506493510000004</v>
      </c>
      <c r="DT177" s="194">
        <v>5.3506493510000004</v>
      </c>
      <c r="DU177" s="194">
        <v>5.6490989630000001</v>
      </c>
      <c r="DV177" s="194">
        <v>5.6633496369999996</v>
      </c>
      <c r="DW177" s="194">
        <v>0.44444444399999999</v>
      </c>
      <c r="DX177" s="194">
        <v>0.21428571399999999</v>
      </c>
      <c r="DY177" s="194">
        <v>8.8888888999999999E-2</v>
      </c>
      <c r="DZ177" s="194">
        <v>3.3333333E-2</v>
      </c>
      <c r="EA177" s="194">
        <v>0.45055555600000002</v>
      </c>
      <c r="EB177" s="194">
        <v>0.83239197499999995</v>
      </c>
      <c r="EC177" s="194">
        <v>2.0604938270000002</v>
      </c>
      <c r="ED177" s="194">
        <v>5.3291982659999997</v>
      </c>
      <c r="EE177">
        <v>12</v>
      </c>
      <c r="EF177" s="194">
        <v>1.5849625009999999</v>
      </c>
      <c r="EH177" s="31" t="s">
        <v>11</v>
      </c>
    </row>
    <row r="178" spans="2:138" x14ac:dyDescent="0.2">
      <c r="B178" s="71" t="s">
        <v>651</v>
      </c>
      <c r="C178" s="64" t="s">
        <v>233</v>
      </c>
      <c r="D178" s="194">
        <v>122.28</v>
      </c>
      <c r="E178" s="194">
        <v>7.6425000000000001</v>
      </c>
      <c r="F178" s="194">
        <v>9.0082000000000004</v>
      </c>
      <c r="G178" s="194">
        <v>15.5708</v>
      </c>
      <c r="H178" s="194">
        <v>11.102399999999999</v>
      </c>
      <c r="I178" s="194">
        <v>17.916</v>
      </c>
      <c r="J178" s="194">
        <v>0.56301250000000003</v>
      </c>
      <c r="K178" s="194">
        <v>0.97317500000000001</v>
      </c>
      <c r="L178" s="194">
        <v>0.69389999999999996</v>
      </c>
      <c r="M178" s="194">
        <v>1.11975</v>
      </c>
      <c r="N178" s="194">
        <v>0.33333333300000001</v>
      </c>
      <c r="O178">
        <v>16</v>
      </c>
      <c r="P178">
        <v>6</v>
      </c>
      <c r="Q178">
        <v>2</v>
      </c>
      <c r="R178">
        <v>15</v>
      </c>
      <c r="S178">
        <v>5</v>
      </c>
      <c r="T178">
        <v>0</v>
      </c>
      <c r="U178">
        <v>5</v>
      </c>
      <c r="V178">
        <v>3</v>
      </c>
      <c r="W178" s="203">
        <v>0.2</v>
      </c>
      <c r="X178">
        <v>0</v>
      </c>
      <c r="Y178">
        <v>0</v>
      </c>
      <c r="Z178">
        <v>0</v>
      </c>
      <c r="AA178">
        <v>10</v>
      </c>
      <c r="AB178">
        <v>4</v>
      </c>
      <c r="AC178">
        <v>0</v>
      </c>
      <c r="AD178">
        <v>0</v>
      </c>
      <c r="AE178">
        <v>0</v>
      </c>
      <c r="AF178">
        <v>2</v>
      </c>
      <c r="AG178">
        <v>0</v>
      </c>
      <c r="AH178">
        <v>0</v>
      </c>
      <c r="AI178">
        <v>0</v>
      </c>
      <c r="AJ178">
        <v>2</v>
      </c>
      <c r="AK178">
        <v>2</v>
      </c>
      <c r="AL178">
        <v>0</v>
      </c>
      <c r="AM178" s="203">
        <v>62.5</v>
      </c>
      <c r="AN178" s="203">
        <v>25</v>
      </c>
      <c r="AO178" s="203">
        <v>0</v>
      </c>
      <c r="AP178" s="203">
        <v>0</v>
      </c>
      <c r="AQ178" s="203">
        <v>0</v>
      </c>
      <c r="AR178">
        <v>4</v>
      </c>
      <c r="AS178">
        <v>0</v>
      </c>
      <c r="AT178">
        <v>0</v>
      </c>
      <c r="AU178">
        <v>1</v>
      </c>
      <c r="AV178">
        <v>0</v>
      </c>
      <c r="AW178">
        <v>0</v>
      </c>
      <c r="AX178">
        <v>0</v>
      </c>
      <c r="AY178">
        <v>0</v>
      </c>
      <c r="AZ178">
        <v>0</v>
      </c>
      <c r="BA178">
        <v>0</v>
      </c>
      <c r="BB178" s="203">
        <v>0</v>
      </c>
      <c r="BC178" s="203">
        <v>0</v>
      </c>
      <c r="BD178" s="203">
        <v>0</v>
      </c>
      <c r="BE178" s="203">
        <v>0</v>
      </c>
      <c r="BF178" s="203">
        <v>0</v>
      </c>
      <c r="BG178">
        <v>0</v>
      </c>
      <c r="BH178">
        <v>0</v>
      </c>
      <c r="BI178">
        <v>0</v>
      </c>
      <c r="BJ178">
        <v>0</v>
      </c>
      <c r="BK178">
        <v>0</v>
      </c>
      <c r="BL178">
        <v>0</v>
      </c>
      <c r="BM178">
        <v>0</v>
      </c>
      <c r="BN178">
        <v>0</v>
      </c>
      <c r="BO178">
        <v>0</v>
      </c>
      <c r="BP178">
        <v>0</v>
      </c>
      <c r="BQ178" s="203">
        <v>0</v>
      </c>
      <c r="BR178" s="203">
        <v>0</v>
      </c>
      <c r="BS178" s="203">
        <v>0</v>
      </c>
      <c r="BT178" s="203">
        <v>0</v>
      </c>
      <c r="BU178" s="203">
        <v>0</v>
      </c>
      <c r="BV178" s="203">
        <v>0</v>
      </c>
      <c r="BW178" s="203">
        <v>0</v>
      </c>
      <c r="BX178" s="203">
        <v>0</v>
      </c>
      <c r="BY178">
        <v>0</v>
      </c>
      <c r="BZ178" s="203">
        <v>0</v>
      </c>
      <c r="CA178">
        <v>18</v>
      </c>
      <c r="CB178">
        <v>82</v>
      </c>
      <c r="CC178" s="194">
        <v>47.720816329999998</v>
      </c>
      <c r="CD178" s="194">
        <v>55.883667580000001</v>
      </c>
      <c r="CE178" s="194">
        <v>109.94</v>
      </c>
      <c r="CF178" s="194">
        <v>86.275999999999996</v>
      </c>
      <c r="CG178">
        <v>16</v>
      </c>
      <c r="CH178">
        <v>64</v>
      </c>
      <c r="CI178" s="194">
        <v>40.231836729999998</v>
      </c>
      <c r="CJ178" s="194">
        <v>47.753300230000001</v>
      </c>
      <c r="CK178" s="194">
        <v>89.44</v>
      </c>
      <c r="CL178" s="194">
        <v>67.612799999999993</v>
      </c>
      <c r="CM178" s="194">
        <v>4</v>
      </c>
      <c r="CN178" s="194">
        <v>3.3333333330000001</v>
      </c>
      <c r="CO178" s="194">
        <v>1.75</v>
      </c>
      <c r="CP178" s="194">
        <v>1.1944444439999999</v>
      </c>
      <c r="CQ178">
        <v>0</v>
      </c>
      <c r="CR178">
        <v>4</v>
      </c>
      <c r="CS178" s="194">
        <v>2</v>
      </c>
      <c r="CT178" s="194">
        <v>2.7725887220000001</v>
      </c>
      <c r="CU178" s="194">
        <v>1.5</v>
      </c>
      <c r="CV178" s="194">
        <v>1.5874010519999999</v>
      </c>
      <c r="CW178" s="194">
        <v>0.60056120400000002</v>
      </c>
      <c r="CX178" s="203">
        <v>12</v>
      </c>
      <c r="CY178">
        <v>0</v>
      </c>
      <c r="CZ178">
        <v>3</v>
      </c>
      <c r="DA178" s="194">
        <v>14.606340100000001</v>
      </c>
      <c r="DB178" s="194">
        <v>2.6457513110000002</v>
      </c>
      <c r="DC178" s="194">
        <v>3.0943470209999999</v>
      </c>
      <c r="DD178">
        <v>24</v>
      </c>
      <c r="DE178" s="194">
        <v>4</v>
      </c>
      <c r="DF178" s="194">
        <v>0.66666666699999999</v>
      </c>
      <c r="DG178" s="194">
        <v>2.2222222220000001</v>
      </c>
      <c r="DH178">
        <v>9</v>
      </c>
      <c r="DI178">
        <v>16</v>
      </c>
      <c r="DJ178">
        <v>6</v>
      </c>
      <c r="DK178" s="194">
        <v>1.5849625009999999</v>
      </c>
      <c r="DL178">
        <v>126</v>
      </c>
      <c r="DM178">
        <v>246</v>
      </c>
      <c r="DN178">
        <v>85</v>
      </c>
      <c r="DO178">
        <v>205</v>
      </c>
      <c r="DP178" s="194">
        <v>5.9689118810000004</v>
      </c>
      <c r="DQ178">
        <v>38</v>
      </c>
      <c r="DR178">
        <v>35</v>
      </c>
      <c r="DS178" s="194">
        <v>6.7012987009999998</v>
      </c>
      <c r="DT178" s="194">
        <v>5.7012987009999998</v>
      </c>
      <c r="DU178" s="194">
        <v>5.9714741399999998</v>
      </c>
      <c r="DV178" s="194">
        <v>6.3676842640000002</v>
      </c>
      <c r="DW178" s="194">
        <v>0.44444444399999999</v>
      </c>
      <c r="DX178" s="194">
        <v>0.21428571399999999</v>
      </c>
      <c r="DY178" s="194">
        <v>8.8888888999999999E-2</v>
      </c>
      <c r="DZ178" s="194">
        <v>3.3333333E-2</v>
      </c>
      <c r="EA178" s="194">
        <v>0.26537037000000002</v>
      </c>
      <c r="EB178" s="194">
        <v>0.17393518499999999</v>
      </c>
      <c r="EC178" s="194">
        <v>1.0614814809999999</v>
      </c>
      <c r="ED178" s="194">
        <v>4.528424663</v>
      </c>
      <c r="EE178">
        <v>12</v>
      </c>
      <c r="EF178" s="194">
        <v>1.5849625009999999</v>
      </c>
      <c r="EH178" s="31" t="s">
        <v>11</v>
      </c>
    </row>
    <row r="179" spans="2:138" x14ac:dyDescent="0.2">
      <c r="B179" s="71" t="s">
        <v>832</v>
      </c>
      <c r="C179" s="64" t="s">
        <v>234</v>
      </c>
      <c r="D179" s="194">
        <v>82.16</v>
      </c>
      <c r="E179" s="194">
        <v>5.1349999999999998</v>
      </c>
      <c r="F179" s="194">
        <v>8.6340000000000003</v>
      </c>
      <c r="G179" s="194">
        <v>15.417999999999999</v>
      </c>
      <c r="H179" s="194">
        <v>9.8070000000000004</v>
      </c>
      <c r="I179" s="194">
        <v>18.076000000000001</v>
      </c>
      <c r="J179" s="194">
        <v>0.53962500000000002</v>
      </c>
      <c r="K179" s="194">
        <v>0.96362499999999995</v>
      </c>
      <c r="L179" s="194">
        <v>0.61293750000000002</v>
      </c>
      <c r="M179" s="194">
        <v>1.12975</v>
      </c>
      <c r="N179" s="194">
        <v>0.4</v>
      </c>
      <c r="O179">
        <v>16</v>
      </c>
      <c r="P179">
        <v>6</v>
      </c>
      <c r="Q179">
        <v>0</v>
      </c>
      <c r="R179">
        <v>16</v>
      </c>
      <c r="S179">
        <v>6</v>
      </c>
      <c r="T179">
        <v>1</v>
      </c>
      <c r="U179">
        <v>7</v>
      </c>
      <c r="V179">
        <v>0</v>
      </c>
      <c r="W179" s="203">
        <v>0</v>
      </c>
      <c r="X179">
        <v>1</v>
      </c>
      <c r="Y179">
        <v>0</v>
      </c>
      <c r="Z179">
        <v>0</v>
      </c>
      <c r="AA179">
        <v>10</v>
      </c>
      <c r="AB179">
        <v>6</v>
      </c>
      <c r="AC179">
        <v>0</v>
      </c>
      <c r="AD179">
        <v>0</v>
      </c>
      <c r="AE179">
        <v>0</v>
      </c>
      <c r="AF179">
        <v>0</v>
      </c>
      <c r="AG179">
        <v>0</v>
      </c>
      <c r="AH179">
        <v>0</v>
      </c>
      <c r="AI179">
        <v>0</v>
      </c>
      <c r="AJ179">
        <v>0</v>
      </c>
      <c r="AK179">
        <v>0</v>
      </c>
      <c r="AL179">
        <v>0</v>
      </c>
      <c r="AM179" s="203">
        <v>62.5</v>
      </c>
      <c r="AN179" s="203">
        <v>37.5</v>
      </c>
      <c r="AO179" s="203">
        <v>0</v>
      </c>
      <c r="AP179" s="203">
        <v>0</v>
      </c>
      <c r="AQ179" s="203">
        <v>0</v>
      </c>
      <c r="AR179">
        <v>4</v>
      </c>
      <c r="AS179">
        <v>2</v>
      </c>
      <c r="AT179">
        <v>0</v>
      </c>
      <c r="AU179">
        <v>1</v>
      </c>
      <c r="AV179">
        <v>0</v>
      </c>
      <c r="AW179">
        <v>1</v>
      </c>
      <c r="AX179">
        <v>1</v>
      </c>
      <c r="AY179">
        <v>6</v>
      </c>
      <c r="AZ179">
        <v>6</v>
      </c>
      <c r="BA179">
        <v>0</v>
      </c>
      <c r="BB179" s="203">
        <v>1</v>
      </c>
      <c r="BC179" s="203">
        <v>0</v>
      </c>
      <c r="BD179" s="203">
        <v>1</v>
      </c>
      <c r="BE179" s="203">
        <v>1</v>
      </c>
      <c r="BF179" s="203">
        <v>1</v>
      </c>
      <c r="BG179">
        <v>0</v>
      </c>
      <c r="BH179">
        <v>0</v>
      </c>
      <c r="BI179">
        <v>1</v>
      </c>
      <c r="BJ179">
        <v>0</v>
      </c>
      <c r="BK179">
        <v>0</v>
      </c>
      <c r="BL179">
        <v>0</v>
      </c>
      <c r="BM179">
        <v>0</v>
      </c>
      <c r="BN179">
        <v>0</v>
      </c>
      <c r="BO179">
        <v>0</v>
      </c>
      <c r="BP179">
        <v>0</v>
      </c>
      <c r="BQ179" s="203">
        <v>0</v>
      </c>
      <c r="BR179" s="203">
        <v>0</v>
      </c>
      <c r="BS179" s="203">
        <v>0</v>
      </c>
      <c r="BT179" s="203">
        <v>14.4</v>
      </c>
      <c r="BU179" s="203">
        <v>0</v>
      </c>
      <c r="BV179" s="203">
        <v>0</v>
      </c>
      <c r="BW179" s="203">
        <v>0</v>
      </c>
      <c r="BX179" s="203">
        <v>0</v>
      </c>
      <c r="BY179">
        <v>0</v>
      </c>
      <c r="BZ179" s="203">
        <v>0</v>
      </c>
      <c r="CA179">
        <v>24</v>
      </c>
      <c r="CB179">
        <v>34</v>
      </c>
      <c r="CC179" s="194">
        <v>34</v>
      </c>
      <c r="CD179" s="194">
        <v>24</v>
      </c>
      <c r="CE179" s="194">
        <v>48.52</v>
      </c>
      <c r="CF179" s="194">
        <v>35.537599999999998</v>
      </c>
      <c r="CG179">
        <v>24</v>
      </c>
      <c r="CH179">
        <v>33</v>
      </c>
      <c r="CI179" s="194">
        <v>33</v>
      </c>
      <c r="CJ179" s="194">
        <v>24</v>
      </c>
      <c r="CK179" s="194">
        <v>47.51</v>
      </c>
      <c r="CL179" s="194">
        <v>34.537199999999999</v>
      </c>
      <c r="CM179" s="194">
        <v>3</v>
      </c>
      <c r="CN179" s="194">
        <v>2.6666666669999999</v>
      </c>
      <c r="CO179" s="194">
        <v>1.5</v>
      </c>
      <c r="CP179" s="194">
        <v>1.1944444439999999</v>
      </c>
      <c r="CQ179">
        <v>3</v>
      </c>
      <c r="CR179">
        <v>6</v>
      </c>
      <c r="CS179" s="194">
        <v>0</v>
      </c>
      <c r="CT179" s="194">
        <v>4.1588830830000001</v>
      </c>
      <c r="CU179" s="194">
        <v>2</v>
      </c>
      <c r="CV179" s="194">
        <v>2</v>
      </c>
      <c r="CW179" s="194">
        <v>0.49035616999999998</v>
      </c>
      <c r="CX179" s="203">
        <v>12</v>
      </c>
      <c r="CY179">
        <v>0</v>
      </c>
      <c r="CZ179">
        <v>3</v>
      </c>
      <c r="DA179" s="194">
        <v>13.18334746</v>
      </c>
      <c r="DB179" s="194">
        <v>1.9493588690000001</v>
      </c>
      <c r="DC179" s="194">
        <v>0</v>
      </c>
      <c r="DD179">
        <v>18</v>
      </c>
      <c r="DE179" s="194">
        <v>3</v>
      </c>
      <c r="DF179" s="194">
        <v>0</v>
      </c>
      <c r="DG179" s="194">
        <v>0</v>
      </c>
      <c r="DH179">
        <v>9</v>
      </c>
      <c r="DI179">
        <v>0</v>
      </c>
      <c r="DJ179">
        <v>0</v>
      </c>
      <c r="DK179" s="194">
        <v>0</v>
      </c>
      <c r="DL179">
        <v>132</v>
      </c>
      <c r="DM179">
        <v>159</v>
      </c>
      <c r="DN179">
        <v>108</v>
      </c>
      <c r="DO179">
        <v>145</v>
      </c>
      <c r="DP179" s="194">
        <v>5.3820790650000001</v>
      </c>
      <c r="DQ179">
        <v>36</v>
      </c>
      <c r="DR179">
        <v>90</v>
      </c>
      <c r="DS179" s="194">
        <v>3.9144678850000001</v>
      </c>
      <c r="DT179" s="194">
        <v>2.012530988</v>
      </c>
      <c r="DU179" s="194">
        <v>1.1634083239999999</v>
      </c>
      <c r="DV179" s="194">
        <v>1.3129979869999999</v>
      </c>
      <c r="DW179" s="194">
        <v>0.5</v>
      </c>
      <c r="DX179" s="194">
        <v>0.25</v>
      </c>
      <c r="DY179" s="194">
        <v>0.125</v>
      </c>
      <c r="DZ179" s="194">
        <v>6.25E-2</v>
      </c>
      <c r="EA179" s="194">
        <v>0.18055555600000001</v>
      </c>
      <c r="EB179" s="194">
        <v>0.26736111099999998</v>
      </c>
      <c r="EC179" s="194">
        <v>1.0694444439999999</v>
      </c>
      <c r="ED179" s="194">
        <v>3.4871772120000002</v>
      </c>
      <c r="EE179">
        <v>0</v>
      </c>
      <c r="EF179" s="194">
        <v>0</v>
      </c>
      <c r="EH179" s="31" t="s">
        <v>15</v>
      </c>
    </row>
    <row r="180" spans="2:138" x14ac:dyDescent="0.2">
      <c r="B180" s="71" t="s">
        <v>652</v>
      </c>
      <c r="C180" s="64" t="s">
        <v>239</v>
      </c>
      <c r="D180" s="194">
        <v>130.21</v>
      </c>
      <c r="E180" s="194">
        <v>5.6613043479999998</v>
      </c>
      <c r="F180" s="194">
        <v>12.1172</v>
      </c>
      <c r="G180" s="194">
        <v>22.8398</v>
      </c>
      <c r="H180" s="194">
        <v>13.238799999999999</v>
      </c>
      <c r="I180" s="194">
        <v>26.325199999999999</v>
      </c>
      <c r="J180" s="194">
        <v>0.52683478299999997</v>
      </c>
      <c r="K180" s="194">
        <v>0.99303478300000003</v>
      </c>
      <c r="L180" s="194">
        <v>0.5756</v>
      </c>
      <c r="M180" s="194">
        <v>1.1445739130000001</v>
      </c>
      <c r="N180" s="194">
        <v>0.222222222</v>
      </c>
      <c r="O180">
        <v>23</v>
      </c>
      <c r="P180">
        <v>9</v>
      </c>
      <c r="Q180">
        <v>3</v>
      </c>
      <c r="R180">
        <v>22</v>
      </c>
      <c r="S180">
        <v>8</v>
      </c>
      <c r="T180">
        <v>1</v>
      </c>
      <c r="U180">
        <v>9</v>
      </c>
      <c r="V180">
        <v>5</v>
      </c>
      <c r="W180" s="203">
        <v>0.22727272700000001</v>
      </c>
      <c r="X180">
        <v>1</v>
      </c>
      <c r="Y180">
        <v>0</v>
      </c>
      <c r="Z180">
        <v>0</v>
      </c>
      <c r="AA180">
        <v>14</v>
      </c>
      <c r="AB180">
        <v>7</v>
      </c>
      <c r="AC180">
        <v>0</v>
      </c>
      <c r="AD180">
        <v>2</v>
      </c>
      <c r="AE180">
        <v>0</v>
      </c>
      <c r="AF180">
        <v>0</v>
      </c>
      <c r="AG180">
        <v>0</v>
      </c>
      <c r="AH180">
        <v>0</v>
      </c>
      <c r="AI180">
        <v>0</v>
      </c>
      <c r="AJ180">
        <v>0</v>
      </c>
      <c r="AK180">
        <v>2</v>
      </c>
      <c r="AL180">
        <v>0</v>
      </c>
      <c r="AM180" s="203">
        <v>60.869565219999998</v>
      </c>
      <c r="AN180" s="203">
        <v>30.434782609999999</v>
      </c>
      <c r="AO180" s="203">
        <v>0</v>
      </c>
      <c r="AP180" s="203">
        <v>8.6956521739999992</v>
      </c>
      <c r="AQ180" s="203">
        <v>0</v>
      </c>
      <c r="AR180">
        <v>6</v>
      </c>
      <c r="AS180">
        <v>1</v>
      </c>
      <c r="AT180">
        <v>0</v>
      </c>
      <c r="AU180">
        <v>1</v>
      </c>
      <c r="AV180">
        <v>0</v>
      </c>
      <c r="AW180">
        <v>0</v>
      </c>
      <c r="AX180">
        <v>0</v>
      </c>
      <c r="AY180">
        <v>0</v>
      </c>
      <c r="AZ180">
        <v>0</v>
      </c>
      <c r="BA180">
        <v>0</v>
      </c>
      <c r="BB180" s="203">
        <v>0</v>
      </c>
      <c r="BC180" s="203">
        <v>0</v>
      </c>
      <c r="BD180" s="203">
        <v>0</v>
      </c>
      <c r="BE180" s="203">
        <v>0</v>
      </c>
      <c r="BF180" s="203">
        <v>0</v>
      </c>
      <c r="BG180">
        <v>0</v>
      </c>
      <c r="BH180">
        <v>0</v>
      </c>
      <c r="BI180">
        <v>0</v>
      </c>
      <c r="BJ180">
        <v>0</v>
      </c>
      <c r="BK180">
        <v>0</v>
      </c>
      <c r="BL180">
        <v>0</v>
      </c>
      <c r="BM180">
        <v>0</v>
      </c>
      <c r="BN180">
        <v>0</v>
      </c>
      <c r="BO180">
        <v>0</v>
      </c>
      <c r="BP180">
        <v>0</v>
      </c>
      <c r="BQ180" s="203">
        <v>0</v>
      </c>
      <c r="BR180" s="203">
        <v>0</v>
      </c>
      <c r="BS180" s="203">
        <v>0</v>
      </c>
      <c r="BT180" s="203">
        <v>0</v>
      </c>
      <c r="BU180" s="203">
        <v>0</v>
      </c>
      <c r="BV180" s="203">
        <v>0</v>
      </c>
      <c r="BW180" s="203">
        <v>0</v>
      </c>
      <c r="BX180" s="203">
        <v>0</v>
      </c>
      <c r="BY180">
        <v>0</v>
      </c>
      <c r="BZ180" s="203">
        <v>0</v>
      </c>
      <c r="CA180">
        <v>32</v>
      </c>
      <c r="CB180">
        <v>98</v>
      </c>
      <c r="CC180" s="194">
        <v>117.8852158</v>
      </c>
      <c r="CD180" s="194">
        <v>36.428166650000001</v>
      </c>
      <c r="CE180" s="194">
        <v>128.97999999999999</v>
      </c>
      <c r="CF180" s="194">
        <v>108.93519999999999</v>
      </c>
      <c r="CG180">
        <v>30</v>
      </c>
      <c r="CH180">
        <v>70</v>
      </c>
      <c r="CI180" s="194">
        <v>76.666666669999998</v>
      </c>
      <c r="CJ180" s="194">
        <v>32.657785179999998</v>
      </c>
      <c r="CK180" s="194">
        <v>102.36</v>
      </c>
      <c r="CL180" s="194">
        <v>75.463999999999999</v>
      </c>
      <c r="CM180" s="194">
        <v>5.8333333329999997</v>
      </c>
      <c r="CN180" s="194">
        <v>4.1166666669999996</v>
      </c>
      <c r="CO180" s="194">
        <v>2.3333333330000001</v>
      </c>
      <c r="CP180" s="194">
        <v>1.7166666669999999</v>
      </c>
      <c r="CQ180">
        <v>1</v>
      </c>
      <c r="CR180">
        <v>8</v>
      </c>
      <c r="CS180" s="194">
        <v>2.8284271250000002</v>
      </c>
      <c r="CT180" s="194">
        <v>4.5643481909999997</v>
      </c>
      <c r="CU180" s="194">
        <v>1.542857143</v>
      </c>
      <c r="CV180" s="194">
        <v>1.660551538</v>
      </c>
      <c r="CW180" s="194">
        <v>0.46806979500000001</v>
      </c>
      <c r="CX180" s="203">
        <v>20</v>
      </c>
      <c r="CY180">
        <v>1</v>
      </c>
      <c r="CZ180">
        <v>6</v>
      </c>
      <c r="DA180" s="194">
        <v>28.896839289999999</v>
      </c>
      <c r="DB180" s="194">
        <v>3.6514837170000001</v>
      </c>
      <c r="DC180" s="194">
        <v>5.3765870769999999</v>
      </c>
      <c r="DD180">
        <v>51</v>
      </c>
      <c r="DE180" s="194">
        <v>5.6666666670000003</v>
      </c>
      <c r="DF180" s="194">
        <v>1.0370370369999999</v>
      </c>
      <c r="DG180" s="194">
        <v>4.8148148150000001</v>
      </c>
      <c r="DH180">
        <v>19</v>
      </c>
      <c r="DI180">
        <v>57</v>
      </c>
      <c r="DJ180">
        <v>16</v>
      </c>
      <c r="DK180" s="194">
        <v>1.9749375010000001</v>
      </c>
      <c r="DL180">
        <v>414</v>
      </c>
      <c r="DM180">
        <v>747</v>
      </c>
      <c r="DN180">
        <v>320</v>
      </c>
      <c r="DO180">
        <v>875</v>
      </c>
      <c r="DP180" s="194">
        <v>9.6441013600000005</v>
      </c>
      <c r="DQ180">
        <v>87</v>
      </c>
      <c r="DR180">
        <v>114</v>
      </c>
      <c r="DS180" s="194">
        <v>8.6363636360000005</v>
      </c>
      <c r="DT180" s="194">
        <v>5.7673160169999997</v>
      </c>
      <c r="DU180" s="194">
        <v>7.6363636359999996</v>
      </c>
      <c r="DV180" s="194">
        <v>5.5342931479999997</v>
      </c>
      <c r="DW180" s="194">
        <v>0.50185185200000004</v>
      </c>
      <c r="DX180" s="194">
        <v>0.21578884100000001</v>
      </c>
      <c r="DY180" s="194">
        <v>9.1101491000000007E-2</v>
      </c>
      <c r="DZ180" s="194">
        <v>4.5220288999999997E-2</v>
      </c>
      <c r="EA180" s="194">
        <v>2.3415712399999999</v>
      </c>
      <c r="EB180" s="194">
        <v>2.962453231</v>
      </c>
      <c r="EC180" s="194">
        <v>10.57426871</v>
      </c>
      <c r="ED180" s="194">
        <v>19.584453839999998</v>
      </c>
      <c r="EE180">
        <v>21</v>
      </c>
      <c r="EF180" s="194">
        <v>1.9749375010000001</v>
      </c>
      <c r="EH180" s="31" t="s">
        <v>11</v>
      </c>
    </row>
    <row r="181" spans="2:138" x14ac:dyDescent="0.2">
      <c r="B181" s="71" t="s">
        <v>653</v>
      </c>
      <c r="C181" s="64" t="s">
        <v>240</v>
      </c>
      <c r="D181" s="194">
        <v>132.18</v>
      </c>
      <c r="E181" s="194">
        <v>6.2942857139999999</v>
      </c>
      <c r="F181" s="194">
        <v>11.305199999999999</v>
      </c>
      <c r="G181" s="194">
        <v>21.2835</v>
      </c>
      <c r="H181" s="194">
        <v>11.931900000000001</v>
      </c>
      <c r="I181" s="194">
        <v>24.119399999999999</v>
      </c>
      <c r="J181" s="194">
        <v>0.53834285699999995</v>
      </c>
      <c r="K181" s="194">
        <v>1.0135000000000001</v>
      </c>
      <c r="L181" s="194">
        <v>0.56818571399999995</v>
      </c>
      <c r="M181" s="194">
        <v>1.148542857</v>
      </c>
      <c r="N181" s="194">
        <v>0.222222222</v>
      </c>
      <c r="O181">
        <v>21</v>
      </c>
      <c r="P181">
        <v>9</v>
      </c>
      <c r="Q181">
        <v>3</v>
      </c>
      <c r="R181">
        <v>20</v>
      </c>
      <c r="S181">
        <v>8</v>
      </c>
      <c r="T181">
        <v>1</v>
      </c>
      <c r="U181">
        <v>9</v>
      </c>
      <c r="V181">
        <v>5</v>
      </c>
      <c r="W181" s="203">
        <v>0.25</v>
      </c>
      <c r="X181">
        <v>1</v>
      </c>
      <c r="Y181">
        <v>0</v>
      </c>
      <c r="Z181">
        <v>0</v>
      </c>
      <c r="AA181">
        <v>12</v>
      </c>
      <c r="AB181">
        <v>6</v>
      </c>
      <c r="AC181">
        <v>0</v>
      </c>
      <c r="AD181">
        <v>3</v>
      </c>
      <c r="AE181">
        <v>0</v>
      </c>
      <c r="AF181">
        <v>0</v>
      </c>
      <c r="AG181">
        <v>0</v>
      </c>
      <c r="AH181">
        <v>0</v>
      </c>
      <c r="AI181">
        <v>0</v>
      </c>
      <c r="AJ181">
        <v>0</v>
      </c>
      <c r="AK181">
        <v>3</v>
      </c>
      <c r="AL181">
        <v>0</v>
      </c>
      <c r="AM181" s="203">
        <v>57.142857139999997</v>
      </c>
      <c r="AN181" s="203">
        <v>28.571428569999998</v>
      </c>
      <c r="AO181" s="203">
        <v>0</v>
      </c>
      <c r="AP181" s="203">
        <v>14.28571429</v>
      </c>
      <c r="AQ181" s="203">
        <v>0</v>
      </c>
      <c r="AR181">
        <v>5</v>
      </c>
      <c r="AS181">
        <v>1</v>
      </c>
      <c r="AT181">
        <v>0</v>
      </c>
      <c r="AU181">
        <v>1</v>
      </c>
      <c r="AV181">
        <v>0</v>
      </c>
      <c r="AW181">
        <v>0</v>
      </c>
      <c r="AX181">
        <v>0</v>
      </c>
      <c r="AY181">
        <v>0</v>
      </c>
      <c r="AZ181">
        <v>0</v>
      </c>
      <c r="BA181">
        <v>0</v>
      </c>
      <c r="BB181" s="203">
        <v>0</v>
      </c>
      <c r="BC181" s="203">
        <v>0</v>
      </c>
      <c r="BD181" s="203">
        <v>0</v>
      </c>
      <c r="BE181" s="203">
        <v>0</v>
      </c>
      <c r="BF181" s="203">
        <v>0</v>
      </c>
      <c r="BG181">
        <v>0</v>
      </c>
      <c r="BH181">
        <v>0</v>
      </c>
      <c r="BI181">
        <v>0</v>
      </c>
      <c r="BJ181">
        <v>0</v>
      </c>
      <c r="BK181">
        <v>0</v>
      </c>
      <c r="BL181">
        <v>0</v>
      </c>
      <c r="BM181">
        <v>0</v>
      </c>
      <c r="BN181">
        <v>0</v>
      </c>
      <c r="BO181">
        <v>0</v>
      </c>
      <c r="BP181">
        <v>0</v>
      </c>
      <c r="BQ181" s="203">
        <v>0</v>
      </c>
      <c r="BR181" s="203">
        <v>0</v>
      </c>
      <c r="BS181" s="203">
        <v>0</v>
      </c>
      <c r="BT181" s="203">
        <v>0</v>
      </c>
      <c r="BU181" s="203">
        <v>0</v>
      </c>
      <c r="BV181" s="203">
        <v>0</v>
      </c>
      <c r="BW181" s="203">
        <v>0</v>
      </c>
      <c r="BX181" s="203">
        <v>0</v>
      </c>
      <c r="BY181">
        <v>0</v>
      </c>
      <c r="BZ181" s="203">
        <v>0</v>
      </c>
      <c r="CA181">
        <v>32</v>
      </c>
      <c r="CB181">
        <v>138</v>
      </c>
      <c r="CC181" s="194">
        <v>173.2066116</v>
      </c>
      <c r="CD181" s="194">
        <v>40.74596107</v>
      </c>
      <c r="CE181" s="194">
        <v>179.94</v>
      </c>
      <c r="CF181" s="194">
        <v>147.32969600000001</v>
      </c>
      <c r="CG181">
        <v>30</v>
      </c>
      <c r="CH181">
        <v>94</v>
      </c>
      <c r="CI181" s="194">
        <v>106.7272727</v>
      </c>
      <c r="CJ181" s="194">
        <v>36.422612020000003</v>
      </c>
      <c r="CK181" s="194">
        <v>141.08000000000001</v>
      </c>
      <c r="CL181" s="194">
        <v>101.12287999999999</v>
      </c>
      <c r="CM181" s="194">
        <v>5.8333333329999997</v>
      </c>
      <c r="CN181" s="194">
        <v>4.25</v>
      </c>
      <c r="CO181" s="194">
        <v>2.3333333330000001</v>
      </c>
      <c r="CP181" s="194">
        <v>1.3333333329999999</v>
      </c>
      <c r="CQ181">
        <v>1</v>
      </c>
      <c r="CR181">
        <v>8</v>
      </c>
      <c r="CS181" s="194">
        <v>2.8284271250000002</v>
      </c>
      <c r="CT181" s="194">
        <v>4.5643481909999997</v>
      </c>
      <c r="CU181" s="194">
        <v>1.542857143</v>
      </c>
      <c r="CV181" s="194">
        <v>1.660551538</v>
      </c>
      <c r="CW181" s="194">
        <v>0.46806979500000001</v>
      </c>
      <c r="CX181" s="203">
        <v>21</v>
      </c>
      <c r="CY181">
        <v>1</v>
      </c>
      <c r="CZ181">
        <v>6</v>
      </c>
      <c r="DA181" s="194">
        <v>28.896839289999999</v>
      </c>
      <c r="DB181" s="194">
        <v>3.6514837170000001</v>
      </c>
      <c r="DC181" s="194">
        <v>5.3765870769999999</v>
      </c>
      <c r="DD181">
        <v>51</v>
      </c>
      <c r="DE181" s="194">
        <v>5.6666666670000003</v>
      </c>
      <c r="DF181" s="194">
        <v>1.0370370369999999</v>
      </c>
      <c r="DG181" s="194">
        <v>4.8148148150000001</v>
      </c>
      <c r="DH181">
        <v>19</v>
      </c>
      <c r="DI181">
        <v>57</v>
      </c>
      <c r="DJ181">
        <v>16</v>
      </c>
      <c r="DK181" s="194">
        <v>1.9749375010000001</v>
      </c>
      <c r="DL181">
        <v>414</v>
      </c>
      <c r="DM181">
        <v>823</v>
      </c>
      <c r="DN181">
        <v>320</v>
      </c>
      <c r="DO181">
        <v>1111</v>
      </c>
      <c r="DP181" s="194">
        <v>9.6441013600000005</v>
      </c>
      <c r="DQ181">
        <v>87</v>
      </c>
      <c r="DR181">
        <v>114</v>
      </c>
      <c r="DS181" s="194">
        <v>8.5974025970000003</v>
      </c>
      <c r="DT181" s="194">
        <v>5.7290265290000004</v>
      </c>
      <c r="DU181" s="194">
        <v>7.5974025970000003</v>
      </c>
      <c r="DV181" s="194">
        <v>5.4727497290000002</v>
      </c>
      <c r="DW181" s="194">
        <v>0.50185185200000004</v>
      </c>
      <c r="DX181" s="194">
        <v>0.21578884100000001</v>
      </c>
      <c r="DY181" s="194">
        <v>9.1101491000000007E-2</v>
      </c>
      <c r="DZ181" s="194">
        <v>4.5220288999999997E-2</v>
      </c>
      <c r="EA181" s="194">
        <v>1.92157124</v>
      </c>
      <c r="EB181" s="194">
        <v>3.1291198979999999</v>
      </c>
      <c r="EC181" s="194">
        <v>11.231573129999999</v>
      </c>
      <c r="ED181" s="194">
        <v>13.131246819999999</v>
      </c>
      <c r="EE181">
        <v>21</v>
      </c>
      <c r="EF181" s="194">
        <v>1.9749375010000001</v>
      </c>
      <c r="EH181" s="31" t="s">
        <v>11</v>
      </c>
    </row>
    <row r="182" spans="2:138" x14ac:dyDescent="0.2">
      <c r="B182" s="71" t="s">
        <v>656</v>
      </c>
      <c r="C182" s="64" t="s">
        <v>243</v>
      </c>
      <c r="D182" s="194">
        <v>100.13</v>
      </c>
      <c r="E182" s="194">
        <v>6.6753333330000002</v>
      </c>
      <c r="F182" s="194">
        <v>8.5367999999999995</v>
      </c>
      <c r="G182" s="194">
        <v>15.189</v>
      </c>
      <c r="H182" s="194">
        <v>8.9545999999999992</v>
      </c>
      <c r="I182" s="194">
        <v>17.079599999999999</v>
      </c>
      <c r="J182" s="194">
        <v>0.56911999999999996</v>
      </c>
      <c r="K182" s="194">
        <v>1.0125999999999999</v>
      </c>
      <c r="L182" s="194">
        <v>0.59697333299999999</v>
      </c>
      <c r="M182" s="194">
        <v>1.1386400000000001</v>
      </c>
      <c r="N182" s="194">
        <v>0.28571428599999998</v>
      </c>
      <c r="O182">
        <v>15</v>
      </c>
      <c r="P182">
        <v>7</v>
      </c>
      <c r="Q182">
        <v>2</v>
      </c>
      <c r="R182">
        <v>14</v>
      </c>
      <c r="S182">
        <v>6</v>
      </c>
      <c r="T182">
        <v>2</v>
      </c>
      <c r="U182">
        <v>8</v>
      </c>
      <c r="V182">
        <v>4</v>
      </c>
      <c r="W182" s="203">
        <v>0.28571428599999998</v>
      </c>
      <c r="X182">
        <v>2</v>
      </c>
      <c r="Y182">
        <v>0</v>
      </c>
      <c r="Z182">
        <v>0</v>
      </c>
      <c r="AA182">
        <v>8</v>
      </c>
      <c r="AB182">
        <v>5</v>
      </c>
      <c r="AC182">
        <v>0</v>
      </c>
      <c r="AD182">
        <v>2</v>
      </c>
      <c r="AE182">
        <v>0</v>
      </c>
      <c r="AF182">
        <v>0</v>
      </c>
      <c r="AG182">
        <v>0</v>
      </c>
      <c r="AH182">
        <v>0</v>
      </c>
      <c r="AI182">
        <v>0</v>
      </c>
      <c r="AJ182">
        <v>0</v>
      </c>
      <c r="AK182">
        <v>2</v>
      </c>
      <c r="AL182">
        <v>0</v>
      </c>
      <c r="AM182" s="203">
        <v>53.333333330000002</v>
      </c>
      <c r="AN182" s="203">
        <v>33.333333330000002</v>
      </c>
      <c r="AO182" s="203">
        <v>0</v>
      </c>
      <c r="AP182" s="203">
        <v>13.33333333</v>
      </c>
      <c r="AQ182" s="203">
        <v>0</v>
      </c>
      <c r="AR182">
        <v>3</v>
      </c>
      <c r="AS182">
        <v>2</v>
      </c>
      <c r="AT182">
        <v>0</v>
      </c>
      <c r="AU182">
        <v>1</v>
      </c>
      <c r="AV182">
        <v>0</v>
      </c>
      <c r="AW182">
        <v>0</v>
      </c>
      <c r="AX182">
        <v>0</v>
      </c>
      <c r="AY182">
        <v>0</v>
      </c>
      <c r="AZ182">
        <v>0</v>
      </c>
      <c r="BA182">
        <v>0</v>
      </c>
      <c r="BB182" s="203">
        <v>0</v>
      </c>
      <c r="BC182" s="203">
        <v>0</v>
      </c>
      <c r="BD182" s="203">
        <v>0</v>
      </c>
      <c r="BE182" s="203">
        <v>0</v>
      </c>
      <c r="BF182" s="203">
        <v>0</v>
      </c>
      <c r="BG182">
        <v>0</v>
      </c>
      <c r="BH182">
        <v>0</v>
      </c>
      <c r="BI182">
        <v>0</v>
      </c>
      <c r="BJ182">
        <v>0</v>
      </c>
      <c r="BK182">
        <v>0</v>
      </c>
      <c r="BL182">
        <v>0</v>
      </c>
      <c r="BM182">
        <v>0</v>
      </c>
      <c r="BN182">
        <v>0</v>
      </c>
      <c r="BO182">
        <v>0</v>
      </c>
      <c r="BP182">
        <v>0</v>
      </c>
      <c r="BQ182" s="203">
        <v>0</v>
      </c>
      <c r="BR182" s="203">
        <v>0</v>
      </c>
      <c r="BS182" s="203">
        <v>0</v>
      </c>
      <c r="BT182" s="203">
        <v>0</v>
      </c>
      <c r="BU182" s="203">
        <v>0</v>
      </c>
      <c r="BV182" s="203">
        <v>0</v>
      </c>
      <c r="BW182" s="203">
        <v>0</v>
      </c>
      <c r="BX182" s="203">
        <v>0</v>
      </c>
      <c r="BY182">
        <v>0</v>
      </c>
      <c r="BZ182" s="203">
        <v>0</v>
      </c>
      <c r="CA182">
        <v>22</v>
      </c>
      <c r="CB182">
        <v>102</v>
      </c>
      <c r="CC182" s="194">
        <v>125.47107440000001</v>
      </c>
      <c r="CD182" s="194">
        <v>24.878529619999998</v>
      </c>
      <c r="CE182" s="194">
        <v>126.52</v>
      </c>
      <c r="CF182" s="194">
        <v>111.49760000000001</v>
      </c>
      <c r="CG182">
        <v>20</v>
      </c>
      <c r="CH182">
        <v>56</v>
      </c>
      <c r="CI182" s="194">
        <v>61.454545449999998</v>
      </c>
      <c r="CJ182" s="194">
        <v>21.99333888</v>
      </c>
      <c r="CK182" s="194">
        <v>78.88</v>
      </c>
      <c r="CL182" s="194">
        <v>60.571199999999997</v>
      </c>
      <c r="CM182" s="194">
        <v>4.5</v>
      </c>
      <c r="CN182" s="194">
        <v>2.5</v>
      </c>
      <c r="CO182" s="194">
        <v>2</v>
      </c>
      <c r="CP182" s="194">
        <v>0.94444444400000005</v>
      </c>
      <c r="CQ182">
        <v>0</v>
      </c>
      <c r="CR182">
        <v>5</v>
      </c>
      <c r="CS182" s="194">
        <v>2.2360679769999998</v>
      </c>
      <c r="CT182" s="194">
        <v>3.4657359030000001</v>
      </c>
      <c r="CU182" s="194">
        <v>1.5555555560000001</v>
      </c>
      <c r="CV182" s="194">
        <v>1.6406707119999999</v>
      </c>
      <c r="CW182" s="194">
        <v>0.53715827100000002</v>
      </c>
      <c r="CX182" s="203">
        <v>16</v>
      </c>
      <c r="CY182">
        <v>0</v>
      </c>
      <c r="CZ182">
        <v>4</v>
      </c>
      <c r="DA182" s="194">
        <v>19.249027680000001</v>
      </c>
      <c r="DB182" s="194">
        <v>3.0550504630000002</v>
      </c>
      <c r="DC182" s="194">
        <v>3.6274650130000001</v>
      </c>
      <c r="DD182">
        <v>33</v>
      </c>
      <c r="DE182" s="194">
        <v>4.7142857139999998</v>
      </c>
      <c r="DF182" s="194">
        <v>0.89795918399999997</v>
      </c>
      <c r="DG182" s="194">
        <v>2.8571428569999999</v>
      </c>
      <c r="DH182">
        <v>12</v>
      </c>
      <c r="DI182">
        <v>28</v>
      </c>
      <c r="DJ182">
        <v>9</v>
      </c>
      <c r="DK182" s="194">
        <v>1.9502120650000001</v>
      </c>
      <c r="DL182">
        <v>202</v>
      </c>
      <c r="DM182">
        <v>480</v>
      </c>
      <c r="DN182">
        <v>146</v>
      </c>
      <c r="DO182">
        <v>772</v>
      </c>
      <c r="DP182" s="194">
        <v>7.2971425060000001</v>
      </c>
      <c r="DQ182">
        <v>54</v>
      </c>
      <c r="DR182">
        <v>56</v>
      </c>
      <c r="DS182" s="194">
        <v>6.3506493510000004</v>
      </c>
      <c r="DT182" s="194">
        <v>5.3506493510000004</v>
      </c>
      <c r="DU182" s="194">
        <v>5.3506493510000004</v>
      </c>
      <c r="DV182" s="194">
        <v>4.8542996890000003</v>
      </c>
      <c r="DW182" s="194">
        <v>0.452380952</v>
      </c>
      <c r="DX182" s="194">
        <v>0.21938775499999999</v>
      </c>
      <c r="DY182" s="194">
        <v>9.6598639E-2</v>
      </c>
      <c r="DZ182" s="194">
        <v>4.2857143E-2</v>
      </c>
      <c r="EA182" s="194">
        <v>1.1770833329999999</v>
      </c>
      <c r="EB182" s="194">
        <v>2.5637500000000002</v>
      </c>
      <c r="EC182" s="194">
        <v>10.255000000000001</v>
      </c>
      <c r="ED182" s="194">
        <v>11.284088349999999</v>
      </c>
      <c r="EE182">
        <v>13</v>
      </c>
      <c r="EF182" s="194">
        <v>1.9502120650000001</v>
      </c>
      <c r="EH182" s="31" t="s">
        <v>11</v>
      </c>
    </row>
    <row r="183" spans="2:138" x14ac:dyDescent="0.2">
      <c r="B183" s="71" t="s">
        <v>658</v>
      </c>
      <c r="C183" s="64" t="s">
        <v>245</v>
      </c>
      <c r="D183" s="194">
        <v>114.26</v>
      </c>
      <c r="E183" s="194">
        <v>4.3946153849999998</v>
      </c>
      <c r="F183" s="194">
        <v>12.741199999999999</v>
      </c>
      <c r="G183" s="194">
        <v>24.952400000000001</v>
      </c>
      <c r="H183" s="194">
        <v>14.852600000000001</v>
      </c>
      <c r="I183" s="194">
        <v>29.736799999999999</v>
      </c>
      <c r="J183" s="194">
        <v>0.49004615400000001</v>
      </c>
      <c r="K183" s="194">
        <v>0.95970769199999995</v>
      </c>
      <c r="L183" s="194">
        <v>0.57125384599999995</v>
      </c>
      <c r="M183" s="194">
        <v>1.143723077</v>
      </c>
      <c r="N183" s="194">
        <v>0.25</v>
      </c>
      <c r="O183">
        <v>26</v>
      </c>
      <c r="P183">
        <v>8</v>
      </c>
      <c r="Q183">
        <v>2</v>
      </c>
      <c r="R183">
        <v>25</v>
      </c>
      <c r="S183">
        <v>7</v>
      </c>
      <c r="T183">
        <v>0</v>
      </c>
      <c r="U183">
        <v>7</v>
      </c>
      <c r="V183">
        <v>5</v>
      </c>
      <c r="W183" s="203">
        <v>0.2</v>
      </c>
      <c r="X183">
        <v>0</v>
      </c>
      <c r="Y183">
        <v>0</v>
      </c>
      <c r="Z183">
        <v>0</v>
      </c>
      <c r="AA183">
        <v>18</v>
      </c>
      <c r="AB183">
        <v>8</v>
      </c>
      <c r="AC183">
        <v>0</v>
      </c>
      <c r="AD183">
        <v>0</v>
      </c>
      <c r="AE183">
        <v>0</v>
      </c>
      <c r="AF183">
        <v>0</v>
      </c>
      <c r="AG183">
        <v>0</v>
      </c>
      <c r="AH183">
        <v>0</v>
      </c>
      <c r="AI183">
        <v>0</v>
      </c>
      <c r="AJ183">
        <v>0</v>
      </c>
      <c r="AK183">
        <v>0</v>
      </c>
      <c r="AL183">
        <v>0</v>
      </c>
      <c r="AM183" s="203">
        <v>69.230769230000007</v>
      </c>
      <c r="AN183" s="203">
        <v>30.76923077</v>
      </c>
      <c r="AO183" s="203">
        <v>0</v>
      </c>
      <c r="AP183" s="203">
        <v>0</v>
      </c>
      <c r="AQ183" s="203">
        <v>0</v>
      </c>
      <c r="AR183">
        <v>8</v>
      </c>
      <c r="AS183">
        <v>0</v>
      </c>
      <c r="AT183">
        <v>0</v>
      </c>
      <c r="AU183">
        <v>1</v>
      </c>
      <c r="AV183">
        <v>0</v>
      </c>
      <c r="AW183">
        <v>0</v>
      </c>
      <c r="AX183">
        <v>0</v>
      </c>
      <c r="AY183">
        <v>0</v>
      </c>
      <c r="AZ183">
        <v>0</v>
      </c>
      <c r="BA183">
        <v>0</v>
      </c>
      <c r="BB183" s="203">
        <v>0</v>
      </c>
      <c r="BC183" s="203">
        <v>0</v>
      </c>
      <c r="BD183" s="203">
        <v>0</v>
      </c>
      <c r="BE183" s="203">
        <v>0</v>
      </c>
      <c r="BF183" s="203">
        <v>0</v>
      </c>
      <c r="BG183">
        <v>0</v>
      </c>
      <c r="BH183">
        <v>0</v>
      </c>
      <c r="BI183">
        <v>0</v>
      </c>
      <c r="BJ183">
        <v>0</v>
      </c>
      <c r="BK183">
        <v>0</v>
      </c>
      <c r="BL183">
        <v>0</v>
      </c>
      <c r="BM183">
        <v>0</v>
      </c>
      <c r="BN183">
        <v>0</v>
      </c>
      <c r="BO183">
        <v>0</v>
      </c>
      <c r="BP183">
        <v>0</v>
      </c>
      <c r="BQ183" s="203">
        <v>0</v>
      </c>
      <c r="BR183" s="203">
        <v>0</v>
      </c>
      <c r="BS183" s="203">
        <v>0</v>
      </c>
      <c r="BT183" s="203">
        <v>0</v>
      </c>
      <c r="BU183" s="203">
        <v>0</v>
      </c>
      <c r="BV183" s="203">
        <v>0</v>
      </c>
      <c r="BW183" s="203">
        <v>0</v>
      </c>
      <c r="BX183" s="203">
        <v>0</v>
      </c>
      <c r="BY183">
        <v>0</v>
      </c>
      <c r="BZ183" s="203">
        <v>0</v>
      </c>
      <c r="CA183">
        <v>26</v>
      </c>
      <c r="CB183">
        <v>26</v>
      </c>
      <c r="CC183" s="194">
        <v>26</v>
      </c>
      <c r="CD183" s="194">
        <v>26</v>
      </c>
      <c r="CE183" s="194">
        <v>36.5</v>
      </c>
      <c r="CF183" s="194">
        <v>27.687200000000001</v>
      </c>
      <c r="CG183">
        <v>24</v>
      </c>
      <c r="CH183">
        <v>24</v>
      </c>
      <c r="CI183" s="194">
        <v>24</v>
      </c>
      <c r="CJ183" s="194">
        <v>24</v>
      </c>
      <c r="CK183" s="194">
        <v>33.840000000000003</v>
      </c>
      <c r="CL183" s="194">
        <v>25.574400000000001</v>
      </c>
      <c r="CM183" s="194">
        <v>5</v>
      </c>
      <c r="CN183" s="194">
        <v>5</v>
      </c>
      <c r="CO183" s="194">
        <v>2.25</v>
      </c>
      <c r="CP183" s="194">
        <v>2.25</v>
      </c>
      <c r="CQ183">
        <v>0</v>
      </c>
      <c r="CR183">
        <v>6</v>
      </c>
      <c r="CS183" s="194">
        <v>2.449489743</v>
      </c>
      <c r="CT183" s="194">
        <v>4.1588830830000001</v>
      </c>
      <c r="CU183" s="194">
        <v>1.6</v>
      </c>
      <c r="CV183" s="194">
        <v>1.6817928310000001</v>
      </c>
      <c r="CW183" s="194">
        <v>0.49035616999999998</v>
      </c>
      <c r="CX183" s="203">
        <v>16</v>
      </c>
      <c r="CY183">
        <v>0</v>
      </c>
      <c r="CZ183">
        <v>5</v>
      </c>
      <c r="DA183" s="194">
        <v>24.172414889999999</v>
      </c>
      <c r="DB183" s="194">
        <v>3.4641016150000001</v>
      </c>
      <c r="DC183" s="194">
        <v>4.1292036430000003</v>
      </c>
      <c r="DD183">
        <v>44</v>
      </c>
      <c r="DE183" s="194">
        <v>5.5</v>
      </c>
      <c r="DF183" s="194">
        <v>1</v>
      </c>
      <c r="DG183" s="194">
        <v>4</v>
      </c>
      <c r="DH183">
        <v>16</v>
      </c>
      <c r="DI183">
        <v>40</v>
      </c>
      <c r="DJ183">
        <v>12</v>
      </c>
      <c r="DK183" s="194">
        <v>2</v>
      </c>
      <c r="DL183">
        <v>304</v>
      </c>
      <c r="DM183">
        <v>304</v>
      </c>
      <c r="DN183">
        <v>231</v>
      </c>
      <c r="DO183">
        <v>231</v>
      </c>
      <c r="DP183" s="194">
        <v>8.5841433499999997</v>
      </c>
      <c r="DQ183">
        <v>74</v>
      </c>
      <c r="DR183">
        <v>84</v>
      </c>
      <c r="DS183" s="194">
        <v>8</v>
      </c>
      <c r="DT183" s="194">
        <v>7</v>
      </c>
      <c r="DU183" s="194">
        <v>7.2</v>
      </c>
      <c r="DV183" s="194">
        <v>7</v>
      </c>
      <c r="DW183" s="194">
        <v>0.45833333300000001</v>
      </c>
      <c r="DX183" s="194">
        <v>0.22321428600000001</v>
      </c>
      <c r="DY183" s="194">
        <v>0.101190476</v>
      </c>
      <c r="DZ183" s="194">
        <v>4.7500000000000001E-2</v>
      </c>
      <c r="EA183" s="194">
        <v>0.135204082</v>
      </c>
      <c r="EB183" s="194">
        <v>0.25589852600000002</v>
      </c>
      <c r="EC183" s="194">
        <v>1.0235941040000001</v>
      </c>
      <c r="ED183" s="194">
        <v>10.445999540000001</v>
      </c>
      <c r="EE183">
        <v>16</v>
      </c>
      <c r="EF183" s="194">
        <v>2</v>
      </c>
      <c r="EH183" s="31" t="s">
        <v>11</v>
      </c>
    </row>
    <row r="184" spans="2:138" x14ac:dyDescent="0.2">
      <c r="B184" s="71" t="s">
        <v>659</v>
      </c>
      <c r="C184" s="64" t="s">
        <v>246</v>
      </c>
      <c r="D184" s="194">
        <v>116.23</v>
      </c>
      <c r="E184" s="194">
        <v>4.8429166669999999</v>
      </c>
      <c r="F184" s="194">
        <v>11.9292</v>
      </c>
      <c r="G184" s="194">
        <v>23.396100000000001</v>
      </c>
      <c r="H184" s="194">
        <v>13.5457</v>
      </c>
      <c r="I184" s="194">
        <v>27.530999999999999</v>
      </c>
      <c r="J184" s="194">
        <v>0.49704999999999999</v>
      </c>
      <c r="K184" s="194">
        <v>0.97483750000000002</v>
      </c>
      <c r="L184" s="194">
        <v>0.56440416699999996</v>
      </c>
      <c r="M184" s="194">
        <v>1.147125</v>
      </c>
      <c r="N184" s="194">
        <v>0.25</v>
      </c>
      <c r="O184">
        <v>24</v>
      </c>
      <c r="P184">
        <v>8</v>
      </c>
      <c r="Q184">
        <v>2</v>
      </c>
      <c r="R184">
        <v>23</v>
      </c>
      <c r="S184">
        <v>7</v>
      </c>
      <c r="T184">
        <v>0</v>
      </c>
      <c r="U184">
        <v>7</v>
      </c>
      <c r="V184">
        <v>5</v>
      </c>
      <c r="W184" s="203">
        <v>0.21739130400000001</v>
      </c>
      <c r="X184">
        <v>0</v>
      </c>
      <c r="Y184">
        <v>0</v>
      </c>
      <c r="Z184">
        <v>0</v>
      </c>
      <c r="AA184">
        <v>16</v>
      </c>
      <c r="AB184">
        <v>7</v>
      </c>
      <c r="AC184">
        <v>0</v>
      </c>
      <c r="AD184">
        <v>1</v>
      </c>
      <c r="AE184">
        <v>0</v>
      </c>
      <c r="AF184">
        <v>0</v>
      </c>
      <c r="AG184">
        <v>0</v>
      </c>
      <c r="AH184">
        <v>0</v>
      </c>
      <c r="AI184">
        <v>0</v>
      </c>
      <c r="AJ184">
        <v>0</v>
      </c>
      <c r="AK184">
        <v>1</v>
      </c>
      <c r="AL184">
        <v>0</v>
      </c>
      <c r="AM184" s="203">
        <v>66.666666669999998</v>
      </c>
      <c r="AN184" s="203">
        <v>29.166666670000001</v>
      </c>
      <c r="AO184" s="203">
        <v>0</v>
      </c>
      <c r="AP184" s="203">
        <v>4.1666666670000003</v>
      </c>
      <c r="AQ184" s="203">
        <v>0</v>
      </c>
      <c r="AR184">
        <v>7</v>
      </c>
      <c r="AS184">
        <v>0</v>
      </c>
      <c r="AT184">
        <v>0</v>
      </c>
      <c r="AU184">
        <v>1</v>
      </c>
      <c r="AV184">
        <v>0</v>
      </c>
      <c r="AW184">
        <v>0</v>
      </c>
      <c r="AX184">
        <v>0</v>
      </c>
      <c r="AY184">
        <v>0</v>
      </c>
      <c r="AZ184">
        <v>0</v>
      </c>
      <c r="BA184">
        <v>0</v>
      </c>
      <c r="BB184" s="203">
        <v>0</v>
      </c>
      <c r="BC184" s="203">
        <v>0</v>
      </c>
      <c r="BD184" s="203">
        <v>0</v>
      </c>
      <c r="BE184" s="203">
        <v>0</v>
      </c>
      <c r="BF184" s="203">
        <v>0</v>
      </c>
      <c r="BG184">
        <v>0</v>
      </c>
      <c r="BH184">
        <v>0</v>
      </c>
      <c r="BI184">
        <v>0</v>
      </c>
      <c r="BJ184">
        <v>0</v>
      </c>
      <c r="BK184">
        <v>0</v>
      </c>
      <c r="BL184">
        <v>0</v>
      </c>
      <c r="BM184">
        <v>0</v>
      </c>
      <c r="BN184">
        <v>0</v>
      </c>
      <c r="BO184">
        <v>0</v>
      </c>
      <c r="BP184">
        <v>0</v>
      </c>
      <c r="BQ184" s="203">
        <v>0</v>
      </c>
      <c r="BR184" s="203">
        <v>0</v>
      </c>
      <c r="BS184" s="203">
        <v>0</v>
      </c>
      <c r="BT184" s="203">
        <v>0</v>
      </c>
      <c r="BU184" s="203">
        <v>0</v>
      </c>
      <c r="BV184" s="203">
        <v>0</v>
      </c>
      <c r="BW184" s="203">
        <v>0</v>
      </c>
      <c r="BX184" s="203">
        <v>0</v>
      </c>
      <c r="BY184">
        <v>0</v>
      </c>
      <c r="BZ184" s="203">
        <v>0</v>
      </c>
      <c r="CA184">
        <v>26</v>
      </c>
      <c r="CB184">
        <v>50</v>
      </c>
      <c r="CC184" s="194">
        <v>58.149678600000001</v>
      </c>
      <c r="CD184" s="194">
        <v>27.439264810000001</v>
      </c>
      <c r="CE184" s="194">
        <v>64.099999999999994</v>
      </c>
      <c r="CF184" s="194">
        <v>53.616799999999998</v>
      </c>
      <c r="CG184">
        <v>24</v>
      </c>
      <c r="CH184">
        <v>32</v>
      </c>
      <c r="CI184" s="194">
        <v>33.515151520000003</v>
      </c>
      <c r="CJ184" s="194">
        <v>24.996669440000002</v>
      </c>
      <c r="CK184" s="194">
        <v>46.08</v>
      </c>
      <c r="CL184" s="194">
        <v>34.233600000000003</v>
      </c>
      <c r="CM184" s="194">
        <v>5</v>
      </c>
      <c r="CN184" s="194">
        <v>4.2</v>
      </c>
      <c r="CO184" s="194">
        <v>2.25</v>
      </c>
      <c r="CP184" s="194">
        <v>1.85</v>
      </c>
      <c r="CQ184">
        <v>0</v>
      </c>
      <c r="CR184">
        <v>6</v>
      </c>
      <c r="CS184" s="194">
        <v>2.449489743</v>
      </c>
      <c r="CT184" s="194">
        <v>4.1588830830000001</v>
      </c>
      <c r="CU184" s="194">
        <v>1.6</v>
      </c>
      <c r="CV184" s="194">
        <v>1.6817928310000001</v>
      </c>
      <c r="CW184" s="194">
        <v>0.49035616999999998</v>
      </c>
      <c r="CX184" s="203">
        <v>17</v>
      </c>
      <c r="CY184">
        <v>0</v>
      </c>
      <c r="CZ184">
        <v>5</v>
      </c>
      <c r="DA184" s="194">
        <v>24.172414889999999</v>
      </c>
      <c r="DB184" s="194">
        <v>3.4641016150000001</v>
      </c>
      <c r="DC184" s="194">
        <v>4.1292036430000003</v>
      </c>
      <c r="DD184">
        <v>44</v>
      </c>
      <c r="DE184" s="194">
        <v>5.5</v>
      </c>
      <c r="DF184" s="194">
        <v>1</v>
      </c>
      <c r="DG184" s="194">
        <v>4</v>
      </c>
      <c r="DH184">
        <v>16</v>
      </c>
      <c r="DI184">
        <v>40</v>
      </c>
      <c r="DJ184">
        <v>12</v>
      </c>
      <c r="DK184" s="194">
        <v>2</v>
      </c>
      <c r="DL184">
        <v>304</v>
      </c>
      <c r="DM184">
        <v>424</v>
      </c>
      <c r="DN184">
        <v>231</v>
      </c>
      <c r="DO184">
        <v>427</v>
      </c>
      <c r="DP184" s="194">
        <v>8.5841433499999997</v>
      </c>
      <c r="DQ184">
        <v>74</v>
      </c>
      <c r="DR184">
        <v>84</v>
      </c>
      <c r="DS184" s="194">
        <v>7.9610389609999999</v>
      </c>
      <c r="DT184" s="194">
        <v>6.9610389609999999</v>
      </c>
      <c r="DU184" s="194">
        <v>7.1626096419999996</v>
      </c>
      <c r="DV184" s="194">
        <v>6.9271377970000003</v>
      </c>
      <c r="DW184" s="194">
        <v>0.45833333300000001</v>
      </c>
      <c r="DX184" s="194">
        <v>0.22321428600000001</v>
      </c>
      <c r="DY184" s="194">
        <v>0.101190476</v>
      </c>
      <c r="DZ184" s="194">
        <v>4.7500000000000001E-2</v>
      </c>
      <c r="EA184" s="194">
        <v>1.135204082</v>
      </c>
      <c r="EB184" s="194">
        <v>2.3655867349999999</v>
      </c>
      <c r="EC184" s="194">
        <v>5.1179705220000002</v>
      </c>
      <c r="ED184" s="194">
        <v>12.31339824</v>
      </c>
      <c r="EE184">
        <v>16</v>
      </c>
      <c r="EF184" s="194">
        <v>2</v>
      </c>
      <c r="EH184" s="31" t="s">
        <v>11</v>
      </c>
    </row>
    <row r="185" spans="2:138" x14ac:dyDescent="0.2">
      <c r="B185" s="71" t="s">
        <v>836</v>
      </c>
      <c r="C185" s="64" t="s">
        <v>247</v>
      </c>
      <c r="D185" s="194">
        <v>108.2</v>
      </c>
      <c r="E185" s="194">
        <v>5.41</v>
      </c>
      <c r="F185" s="194">
        <v>11.1608</v>
      </c>
      <c r="G185" s="194">
        <v>19.301600000000001</v>
      </c>
      <c r="H185" s="194">
        <v>12.5684</v>
      </c>
      <c r="I185" s="194">
        <v>22.491199999999999</v>
      </c>
      <c r="J185" s="194">
        <v>0.55803999999999998</v>
      </c>
      <c r="K185" s="194">
        <v>0.96508000000000005</v>
      </c>
      <c r="L185" s="194">
        <v>0.62841999999999998</v>
      </c>
      <c r="M185" s="194">
        <v>1.12456</v>
      </c>
      <c r="N185" s="194">
        <v>0.28571428599999998</v>
      </c>
      <c r="O185">
        <v>20</v>
      </c>
      <c r="P185">
        <v>8</v>
      </c>
      <c r="Q185">
        <v>0</v>
      </c>
      <c r="R185">
        <v>20</v>
      </c>
      <c r="S185">
        <v>8</v>
      </c>
      <c r="T185">
        <v>2</v>
      </c>
      <c r="U185">
        <v>10</v>
      </c>
      <c r="V185">
        <v>0</v>
      </c>
      <c r="W185" s="203">
        <v>0</v>
      </c>
      <c r="X185">
        <v>2</v>
      </c>
      <c r="Y185">
        <v>0</v>
      </c>
      <c r="Z185">
        <v>0</v>
      </c>
      <c r="AA185">
        <v>12</v>
      </c>
      <c r="AB185">
        <v>8</v>
      </c>
      <c r="AC185">
        <v>0</v>
      </c>
      <c r="AD185">
        <v>0</v>
      </c>
      <c r="AE185">
        <v>0</v>
      </c>
      <c r="AF185">
        <v>0</v>
      </c>
      <c r="AG185">
        <v>0</v>
      </c>
      <c r="AH185">
        <v>0</v>
      </c>
      <c r="AI185">
        <v>0</v>
      </c>
      <c r="AJ185">
        <v>0</v>
      </c>
      <c r="AK185">
        <v>0</v>
      </c>
      <c r="AL185">
        <v>0</v>
      </c>
      <c r="AM185" s="203">
        <v>60</v>
      </c>
      <c r="AN185" s="203">
        <v>40</v>
      </c>
      <c r="AO185" s="203">
        <v>0</v>
      </c>
      <c r="AP185" s="203">
        <v>0</v>
      </c>
      <c r="AQ185" s="203">
        <v>0</v>
      </c>
      <c r="AR185">
        <v>4</v>
      </c>
      <c r="AS185">
        <v>4</v>
      </c>
      <c r="AT185">
        <v>0</v>
      </c>
      <c r="AU185">
        <v>1</v>
      </c>
      <c r="AV185">
        <v>0</v>
      </c>
      <c r="AW185">
        <v>1</v>
      </c>
      <c r="AX185">
        <v>1</v>
      </c>
      <c r="AY185">
        <v>8</v>
      </c>
      <c r="AZ185">
        <v>8</v>
      </c>
      <c r="BA185">
        <v>0</v>
      </c>
      <c r="BB185" s="203">
        <v>1</v>
      </c>
      <c r="BC185" s="203">
        <v>0</v>
      </c>
      <c r="BD185" s="203">
        <v>1</v>
      </c>
      <c r="BE185" s="203">
        <v>1</v>
      </c>
      <c r="BF185" s="203">
        <v>1</v>
      </c>
      <c r="BG185">
        <v>0</v>
      </c>
      <c r="BH185">
        <v>0</v>
      </c>
      <c r="BI185">
        <v>0</v>
      </c>
      <c r="BJ185">
        <v>0</v>
      </c>
      <c r="BK185">
        <v>1</v>
      </c>
      <c r="BL185">
        <v>0</v>
      </c>
      <c r="BM185">
        <v>0</v>
      </c>
      <c r="BN185">
        <v>0</v>
      </c>
      <c r="BO185">
        <v>0</v>
      </c>
      <c r="BP185">
        <v>0</v>
      </c>
      <c r="BQ185" s="203">
        <v>0</v>
      </c>
      <c r="BR185" s="203">
        <v>0</v>
      </c>
      <c r="BS185" s="203">
        <v>0</v>
      </c>
      <c r="BT185" s="203">
        <v>0</v>
      </c>
      <c r="BU185" s="203">
        <v>0</v>
      </c>
      <c r="BV185" s="203">
        <v>25.219047620000001</v>
      </c>
      <c r="BW185" s="203">
        <v>0</v>
      </c>
      <c r="BX185" s="203">
        <v>0</v>
      </c>
      <c r="BY185">
        <v>0</v>
      </c>
      <c r="BZ185" s="203">
        <v>0</v>
      </c>
      <c r="CA185">
        <v>32</v>
      </c>
      <c r="CB185">
        <v>52</v>
      </c>
      <c r="CC185" s="194">
        <v>52</v>
      </c>
      <c r="CD185" s="194">
        <v>32</v>
      </c>
      <c r="CE185" s="194">
        <v>74</v>
      </c>
      <c r="CF185" s="194">
        <v>54.428800000000003</v>
      </c>
      <c r="CG185">
        <v>32</v>
      </c>
      <c r="CH185">
        <v>50</v>
      </c>
      <c r="CI185" s="194">
        <v>50</v>
      </c>
      <c r="CJ185" s="194">
        <v>32</v>
      </c>
      <c r="CK185" s="194">
        <v>72</v>
      </c>
      <c r="CL185" s="194">
        <v>52.428800000000003</v>
      </c>
      <c r="CM185" s="194">
        <v>4</v>
      </c>
      <c r="CN185" s="194">
        <v>3.3333333330000001</v>
      </c>
      <c r="CO185" s="194">
        <v>2</v>
      </c>
      <c r="CP185" s="194">
        <v>1.388888889</v>
      </c>
      <c r="CQ185">
        <v>3</v>
      </c>
      <c r="CR185">
        <v>8</v>
      </c>
      <c r="CS185" s="194">
        <v>0</v>
      </c>
      <c r="CT185" s="194">
        <v>5.5451774440000001</v>
      </c>
      <c r="CU185" s="194">
        <v>2</v>
      </c>
      <c r="CV185" s="194">
        <v>2</v>
      </c>
      <c r="CW185" s="194">
        <v>0.42466090000000001</v>
      </c>
      <c r="CX185" s="203">
        <v>16</v>
      </c>
      <c r="CY185">
        <v>0</v>
      </c>
      <c r="CZ185">
        <v>8</v>
      </c>
      <c r="DA185" s="194">
        <v>22.180709780000001</v>
      </c>
      <c r="DB185" s="194">
        <v>2.5071326819999999</v>
      </c>
      <c r="DC185" s="194">
        <v>0</v>
      </c>
      <c r="DD185">
        <v>32</v>
      </c>
      <c r="DE185" s="194">
        <v>4</v>
      </c>
      <c r="DF185" s="194">
        <v>0</v>
      </c>
      <c r="DG185" s="194">
        <v>0</v>
      </c>
      <c r="DH185">
        <v>16</v>
      </c>
      <c r="DI185">
        <v>0</v>
      </c>
      <c r="DJ185">
        <v>0</v>
      </c>
      <c r="DK185" s="194">
        <v>0</v>
      </c>
      <c r="DL185">
        <v>288</v>
      </c>
      <c r="DM185">
        <v>370</v>
      </c>
      <c r="DN185">
        <v>256</v>
      </c>
      <c r="DO185">
        <v>400</v>
      </c>
      <c r="DP185" s="194">
        <v>7.8420651479999997</v>
      </c>
      <c r="DQ185">
        <v>64</v>
      </c>
      <c r="DR185">
        <v>224</v>
      </c>
      <c r="DS185" s="194">
        <v>5.6142000359999997</v>
      </c>
      <c r="DT185" s="194">
        <v>3.478481961</v>
      </c>
      <c r="DU185" s="194">
        <v>2.4049624779999998</v>
      </c>
      <c r="DV185" s="194">
        <v>2.4411116939999999</v>
      </c>
      <c r="DW185" s="194">
        <v>0.5</v>
      </c>
      <c r="DX185" s="194">
        <v>0.25</v>
      </c>
      <c r="DY185" s="194">
        <v>0.125</v>
      </c>
      <c r="DZ185" s="194">
        <v>6.25E-2</v>
      </c>
      <c r="EA185" s="194">
        <v>0.26736111099999998</v>
      </c>
      <c r="EB185" s="194">
        <v>0.26736111099999998</v>
      </c>
      <c r="EC185" s="194">
        <v>2.138888889</v>
      </c>
      <c r="ED185" s="194">
        <v>5.8021287470000003</v>
      </c>
      <c r="EE185">
        <v>0</v>
      </c>
      <c r="EF185" s="194">
        <v>0</v>
      </c>
      <c r="EH185" s="31" t="s">
        <v>15</v>
      </c>
    </row>
    <row r="186" spans="2:138" x14ac:dyDescent="0.2">
      <c r="B186" s="71" t="s">
        <v>661</v>
      </c>
      <c r="C186" s="64" t="s">
        <v>249</v>
      </c>
      <c r="D186" s="194">
        <v>148.69999999999999</v>
      </c>
      <c r="E186" s="194">
        <v>5.7192307690000002</v>
      </c>
      <c r="F186" s="194">
        <v>13.5687</v>
      </c>
      <c r="G186" s="194">
        <v>25.2761</v>
      </c>
      <c r="H186" s="194">
        <v>15.7105</v>
      </c>
      <c r="I186" s="194">
        <v>29.680800000000001</v>
      </c>
      <c r="J186" s="194">
        <v>0.52187307699999996</v>
      </c>
      <c r="K186" s="194">
        <v>0.97215769200000002</v>
      </c>
      <c r="L186" s="194">
        <v>0.60424999999999995</v>
      </c>
      <c r="M186" s="194">
        <v>1.1415692310000001</v>
      </c>
      <c r="N186" s="194">
        <v>0.222222222</v>
      </c>
      <c r="O186">
        <v>26</v>
      </c>
      <c r="P186">
        <v>9</v>
      </c>
      <c r="Q186">
        <v>2</v>
      </c>
      <c r="R186">
        <v>25</v>
      </c>
      <c r="S186">
        <v>8</v>
      </c>
      <c r="T186">
        <v>0</v>
      </c>
      <c r="U186">
        <v>8</v>
      </c>
      <c r="V186">
        <v>5</v>
      </c>
      <c r="W186" s="203">
        <v>0.2</v>
      </c>
      <c r="X186">
        <v>0</v>
      </c>
      <c r="Y186">
        <v>0</v>
      </c>
      <c r="Z186">
        <v>0</v>
      </c>
      <c r="AA186">
        <v>17</v>
      </c>
      <c r="AB186">
        <v>8</v>
      </c>
      <c r="AC186">
        <v>0</v>
      </c>
      <c r="AD186">
        <v>0</v>
      </c>
      <c r="AE186">
        <v>0</v>
      </c>
      <c r="AF186">
        <v>0</v>
      </c>
      <c r="AG186">
        <v>0</v>
      </c>
      <c r="AH186">
        <v>1</v>
      </c>
      <c r="AI186">
        <v>0</v>
      </c>
      <c r="AJ186">
        <v>1</v>
      </c>
      <c r="AK186">
        <v>1</v>
      </c>
      <c r="AL186">
        <v>1</v>
      </c>
      <c r="AM186" s="203">
        <v>65.38461538</v>
      </c>
      <c r="AN186" s="203">
        <v>30.76923077</v>
      </c>
      <c r="AO186" s="203">
        <v>0</v>
      </c>
      <c r="AP186" s="203">
        <v>0</v>
      </c>
      <c r="AQ186" s="203">
        <v>3.846153846</v>
      </c>
      <c r="AR186">
        <v>8</v>
      </c>
      <c r="AS186">
        <v>0</v>
      </c>
      <c r="AT186">
        <v>0</v>
      </c>
      <c r="AU186">
        <v>1</v>
      </c>
      <c r="AV186">
        <v>0</v>
      </c>
      <c r="AW186">
        <v>0</v>
      </c>
      <c r="AX186">
        <v>0</v>
      </c>
      <c r="AY186">
        <v>0</v>
      </c>
      <c r="AZ186">
        <v>0</v>
      </c>
      <c r="BA186">
        <v>0</v>
      </c>
      <c r="BB186" s="203">
        <v>0</v>
      </c>
      <c r="BC186" s="203">
        <v>0</v>
      </c>
      <c r="BD186" s="203">
        <v>0</v>
      </c>
      <c r="BE186" s="203">
        <v>0</v>
      </c>
      <c r="BF186" s="203">
        <v>0</v>
      </c>
      <c r="BG186">
        <v>0</v>
      </c>
      <c r="BH186">
        <v>0</v>
      </c>
      <c r="BI186">
        <v>0</v>
      </c>
      <c r="BJ186">
        <v>0</v>
      </c>
      <c r="BK186">
        <v>0</v>
      </c>
      <c r="BL186">
        <v>0</v>
      </c>
      <c r="BM186">
        <v>0</v>
      </c>
      <c r="BN186">
        <v>0</v>
      </c>
      <c r="BO186">
        <v>0</v>
      </c>
      <c r="BP186">
        <v>0</v>
      </c>
      <c r="BQ186" s="203">
        <v>0</v>
      </c>
      <c r="BR186" s="203">
        <v>0</v>
      </c>
      <c r="BS186" s="203">
        <v>0</v>
      </c>
      <c r="BT186" s="203">
        <v>0</v>
      </c>
      <c r="BU186" s="203">
        <v>0</v>
      </c>
      <c r="BV186" s="203">
        <v>0</v>
      </c>
      <c r="BW186" s="203">
        <v>0</v>
      </c>
      <c r="BX186" s="203">
        <v>0</v>
      </c>
      <c r="BY186">
        <v>0</v>
      </c>
      <c r="BZ186" s="203">
        <v>0</v>
      </c>
      <c r="CA186">
        <v>30</v>
      </c>
      <c r="CB186">
        <v>78</v>
      </c>
      <c r="CC186" s="194">
        <v>56.20338331</v>
      </c>
      <c r="CD186" s="194">
        <v>41.615987509999997</v>
      </c>
      <c r="CE186" s="194">
        <v>95.78</v>
      </c>
      <c r="CF186" s="194">
        <v>82.748000000000005</v>
      </c>
      <c r="CG186">
        <v>28</v>
      </c>
      <c r="CH186">
        <v>40</v>
      </c>
      <c r="CI186" s="194">
        <v>36.431372549999999</v>
      </c>
      <c r="CJ186" s="194">
        <v>33.855120730000003</v>
      </c>
      <c r="CK186" s="194">
        <v>59.16</v>
      </c>
      <c r="CL186" s="194">
        <v>42.964799999999997</v>
      </c>
      <c r="CM186" s="194">
        <v>5.5</v>
      </c>
      <c r="CN186" s="194">
        <v>4.6428571429999996</v>
      </c>
      <c r="CO186" s="194">
        <v>2.5</v>
      </c>
      <c r="CP186" s="194">
        <v>2.0714285710000002</v>
      </c>
      <c r="CQ186">
        <v>0</v>
      </c>
      <c r="CR186">
        <v>7</v>
      </c>
      <c r="CS186" s="194">
        <v>2.6457513110000002</v>
      </c>
      <c r="CT186" s="194">
        <v>4.8520302639999997</v>
      </c>
      <c r="CU186" s="194">
        <v>1.636363636</v>
      </c>
      <c r="CV186" s="194">
        <v>1.7144879660000001</v>
      </c>
      <c r="CW186" s="194">
        <v>0.45398159799999999</v>
      </c>
      <c r="CX186" s="203">
        <v>18.333333329999999</v>
      </c>
      <c r="CY186">
        <v>0</v>
      </c>
      <c r="CZ186">
        <v>6</v>
      </c>
      <c r="DA186" s="194">
        <v>29.342514349999998</v>
      </c>
      <c r="DB186" s="194">
        <v>3.8729833459999998</v>
      </c>
      <c r="DC186" s="194">
        <v>4.6053453510000004</v>
      </c>
      <c r="DD186">
        <v>56</v>
      </c>
      <c r="DE186" s="194">
        <v>6.2222222220000001</v>
      </c>
      <c r="DF186" s="194">
        <v>1.1358024689999999</v>
      </c>
      <c r="DG186" s="194">
        <v>5.1851851849999999</v>
      </c>
      <c r="DH186">
        <v>20</v>
      </c>
      <c r="DI186">
        <v>60</v>
      </c>
      <c r="DJ186">
        <v>16</v>
      </c>
      <c r="DK186" s="194">
        <v>2.2810361129999999</v>
      </c>
      <c r="DL186">
        <v>436</v>
      </c>
      <c r="DM186">
        <v>664</v>
      </c>
      <c r="DN186">
        <v>344</v>
      </c>
      <c r="DO186">
        <v>728</v>
      </c>
      <c r="DP186" s="194">
        <v>9.8347619860000002</v>
      </c>
      <c r="DQ186">
        <v>96</v>
      </c>
      <c r="DR186">
        <v>120</v>
      </c>
      <c r="DS186" s="194">
        <v>9.2857142859999993</v>
      </c>
      <c r="DT186" s="194">
        <v>8.2857142859999993</v>
      </c>
      <c r="DU186" s="194">
        <v>8.2857142859999993</v>
      </c>
      <c r="DV186" s="194">
        <v>8.5487528340000001</v>
      </c>
      <c r="DW186" s="194">
        <v>0.46296296300000001</v>
      </c>
      <c r="DX186" s="194">
        <v>0.226190476</v>
      </c>
      <c r="DY186" s="194">
        <v>0.10383597899999999</v>
      </c>
      <c r="DZ186" s="194">
        <v>4.9629630000000001E-2</v>
      </c>
      <c r="EA186" s="194">
        <v>0.66059027800000003</v>
      </c>
      <c r="EB186" s="194">
        <v>1.4032206810000001</v>
      </c>
      <c r="EC186" s="194">
        <v>3.281737213</v>
      </c>
      <c r="ED186" s="194">
        <v>14.41179142</v>
      </c>
      <c r="EE186">
        <v>17</v>
      </c>
      <c r="EF186" s="194">
        <v>2.2810361129999999</v>
      </c>
      <c r="EH186" s="31" t="s">
        <v>11</v>
      </c>
    </row>
    <row r="187" spans="2:138" x14ac:dyDescent="0.2">
      <c r="B187" s="71" t="s">
        <v>662</v>
      </c>
      <c r="C187" s="64" t="s">
        <v>250</v>
      </c>
      <c r="D187" s="194">
        <v>146.33000000000001</v>
      </c>
      <c r="E187" s="194">
        <v>5.4196296300000002</v>
      </c>
      <c r="F187" s="194">
        <v>13.9283</v>
      </c>
      <c r="G187" s="194">
        <v>26.0288</v>
      </c>
      <c r="H187" s="194">
        <v>16.500299999999999</v>
      </c>
      <c r="I187" s="194">
        <v>30.6568</v>
      </c>
      <c r="J187" s="194">
        <v>0.51586296300000001</v>
      </c>
      <c r="K187" s="194">
        <v>0.96402962999999997</v>
      </c>
      <c r="L187" s="194">
        <v>0.61112222199999999</v>
      </c>
      <c r="M187" s="194">
        <v>1.135437037</v>
      </c>
      <c r="N187" s="194">
        <v>0.222222222</v>
      </c>
      <c r="O187">
        <v>27</v>
      </c>
      <c r="P187">
        <v>9</v>
      </c>
      <c r="Q187">
        <v>2</v>
      </c>
      <c r="R187">
        <v>26</v>
      </c>
      <c r="S187">
        <v>8</v>
      </c>
      <c r="T187">
        <v>0</v>
      </c>
      <c r="U187">
        <v>8</v>
      </c>
      <c r="V187">
        <v>6</v>
      </c>
      <c r="W187" s="203">
        <v>0.23076923099999999</v>
      </c>
      <c r="X187">
        <v>0</v>
      </c>
      <c r="Y187">
        <v>0</v>
      </c>
      <c r="Z187">
        <v>0</v>
      </c>
      <c r="AA187">
        <v>18</v>
      </c>
      <c r="AB187">
        <v>8</v>
      </c>
      <c r="AC187">
        <v>0</v>
      </c>
      <c r="AD187">
        <v>0</v>
      </c>
      <c r="AE187">
        <v>0</v>
      </c>
      <c r="AF187">
        <v>1</v>
      </c>
      <c r="AG187">
        <v>0</v>
      </c>
      <c r="AH187">
        <v>0</v>
      </c>
      <c r="AI187">
        <v>0</v>
      </c>
      <c r="AJ187">
        <v>1</v>
      </c>
      <c r="AK187">
        <v>1</v>
      </c>
      <c r="AL187">
        <v>0</v>
      </c>
      <c r="AM187" s="203">
        <v>66.666666669999998</v>
      </c>
      <c r="AN187" s="203">
        <v>29.62962963</v>
      </c>
      <c r="AO187" s="203">
        <v>0</v>
      </c>
      <c r="AP187" s="203">
        <v>0</v>
      </c>
      <c r="AQ187" s="203">
        <v>0</v>
      </c>
      <c r="AR187">
        <v>8</v>
      </c>
      <c r="AS187">
        <v>0</v>
      </c>
      <c r="AT187">
        <v>0</v>
      </c>
      <c r="AU187">
        <v>1</v>
      </c>
      <c r="AV187">
        <v>0</v>
      </c>
      <c r="AW187">
        <v>0</v>
      </c>
      <c r="AX187">
        <v>0</v>
      </c>
      <c r="AY187">
        <v>0</v>
      </c>
      <c r="AZ187">
        <v>0</v>
      </c>
      <c r="BA187">
        <v>0</v>
      </c>
      <c r="BB187" s="203">
        <v>0</v>
      </c>
      <c r="BC187" s="203">
        <v>0</v>
      </c>
      <c r="BD187" s="203">
        <v>0</v>
      </c>
      <c r="BE187" s="203">
        <v>0</v>
      </c>
      <c r="BF187" s="203">
        <v>0</v>
      </c>
      <c r="BG187">
        <v>0</v>
      </c>
      <c r="BH187">
        <v>0</v>
      </c>
      <c r="BI187">
        <v>0</v>
      </c>
      <c r="BJ187">
        <v>0</v>
      </c>
      <c r="BK187">
        <v>0</v>
      </c>
      <c r="BL187">
        <v>0</v>
      </c>
      <c r="BM187">
        <v>0</v>
      </c>
      <c r="BN187">
        <v>0</v>
      </c>
      <c r="BO187">
        <v>0</v>
      </c>
      <c r="BP187">
        <v>0</v>
      </c>
      <c r="BQ187" s="203">
        <v>0</v>
      </c>
      <c r="BR187" s="203">
        <v>0</v>
      </c>
      <c r="BS187" s="203">
        <v>0</v>
      </c>
      <c r="BT187" s="203">
        <v>0</v>
      </c>
      <c r="BU187" s="203">
        <v>0</v>
      </c>
      <c r="BV187" s="203">
        <v>0</v>
      </c>
      <c r="BW187" s="203">
        <v>0</v>
      </c>
      <c r="BX187" s="203">
        <v>0</v>
      </c>
      <c r="BY187">
        <v>0</v>
      </c>
      <c r="BZ187" s="203">
        <v>0</v>
      </c>
      <c r="CA187">
        <v>30</v>
      </c>
      <c r="CB187">
        <v>54</v>
      </c>
      <c r="CC187" s="194">
        <v>42.097505669999997</v>
      </c>
      <c r="CD187" s="194">
        <v>39.470916889999998</v>
      </c>
      <c r="CE187" s="194">
        <v>69.86</v>
      </c>
      <c r="CF187" s="194">
        <v>57.778399999999998</v>
      </c>
      <c r="CG187">
        <v>28</v>
      </c>
      <c r="CH187">
        <v>36</v>
      </c>
      <c r="CI187" s="194">
        <v>33.23809524</v>
      </c>
      <c r="CJ187" s="194">
        <v>33.010824309999997</v>
      </c>
      <c r="CK187" s="194">
        <v>51.84</v>
      </c>
      <c r="CL187" s="194">
        <v>38.395200000000003</v>
      </c>
      <c r="CM187" s="194">
        <v>5.5</v>
      </c>
      <c r="CN187" s="194">
        <v>4.7</v>
      </c>
      <c r="CO187" s="194">
        <v>2.5</v>
      </c>
      <c r="CP187" s="194">
        <v>2.1</v>
      </c>
      <c r="CQ187">
        <v>0</v>
      </c>
      <c r="CR187">
        <v>7</v>
      </c>
      <c r="CS187" s="194">
        <v>2.6457513110000002</v>
      </c>
      <c r="CT187" s="194">
        <v>4.8520302639999997</v>
      </c>
      <c r="CU187" s="194">
        <v>1.636363636</v>
      </c>
      <c r="CV187" s="194">
        <v>1.7144879660000001</v>
      </c>
      <c r="CW187" s="194">
        <v>0.45398159799999999</v>
      </c>
      <c r="CX187" s="203">
        <v>18</v>
      </c>
      <c r="CY187">
        <v>0</v>
      </c>
      <c r="CZ187">
        <v>6</v>
      </c>
      <c r="DA187" s="194">
        <v>29.342514349999998</v>
      </c>
      <c r="DB187" s="194">
        <v>3.8729833459999998</v>
      </c>
      <c r="DC187" s="194">
        <v>4.6053453510000004</v>
      </c>
      <c r="DD187">
        <v>56</v>
      </c>
      <c r="DE187" s="194">
        <v>6.2222222220000001</v>
      </c>
      <c r="DF187" s="194">
        <v>1.1358024689999999</v>
      </c>
      <c r="DG187" s="194">
        <v>5.1851851849999999</v>
      </c>
      <c r="DH187">
        <v>20</v>
      </c>
      <c r="DI187">
        <v>60</v>
      </c>
      <c r="DJ187">
        <v>16</v>
      </c>
      <c r="DK187" s="194">
        <v>2.2810361129999999</v>
      </c>
      <c r="DL187">
        <v>436</v>
      </c>
      <c r="DM187">
        <v>588</v>
      </c>
      <c r="DN187">
        <v>344</v>
      </c>
      <c r="DO187">
        <v>600</v>
      </c>
      <c r="DP187" s="194">
        <v>9.8347619860000002</v>
      </c>
      <c r="DQ187">
        <v>96</v>
      </c>
      <c r="DR187">
        <v>120</v>
      </c>
      <c r="DS187" s="194">
        <v>9.3506493509999995</v>
      </c>
      <c r="DT187" s="194">
        <v>8.3506493509999995</v>
      </c>
      <c r="DU187" s="194">
        <v>8.3506493509999995</v>
      </c>
      <c r="DV187" s="194">
        <v>8.6759993249999994</v>
      </c>
      <c r="DW187" s="194">
        <v>0.46296296300000001</v>
      </c>
      <c r="DX187" s="194">
        <v>0.226190476</v>
      </c>
      <c r="DY187" s="194">
        <v>0.10383597899999999</v>
      </c>
      <c r="DZ187" s="194">
        <v>4.9629630000000001E-2</v>
      </c>
      <c r="EA187" s="194">
        <v>0.43836805600000001</v>
      </c>
      <c r="EB187" s="194">
        <v>0.92342714199999998</v>
      </c>
      <c r="EC187" s="194">
        <v>2.3440980100000002</v>
      </c>
      <c r="ED187" s="194">
        <v>13.93193278</v>
      </c>
      <c r="EE187">
        <v>17</v>
      </c>
      <c r="EF187" s="194">
        <v>2.2810361129999999</v>
      </c>
      <c r="EH187" s="31" t="s">
        <v>11</v>
      </c>
    </row>
    <row r="188" spans="2:138" x14ac:dyDescent="0.2">
      <c r="B188" s="71" t="s">
        <v>665</v>
      </c>
      <c r="C188" s="64" t="s">
        <v>253</v>
      </c>
      <c r="D188" s="194">
        <v>158.32</v>
      </c>
      <c r="E188" s="194">
        <v>4.7975757579999998</v>
      </c>
      <c r="F188" s="194">
        <v>16.509599999999999</v>
      </c>
      <c r="G188" s="194">
        <v>32.046900000000001</v>
      </c>
      <c r="H188" s="194">
        <v>18.829899999999999</v>
      </c>
      <c r="I188" s="194">
        <v>37.776600000000002</v>
      </c>
      <c r="J188" s="194">
        <v>0.50029090899999995</v>
      </c>
      <c r="K188" s="194">
        <v>0.971118182</v>
      </c>
      <c r="L188" s="194">
        <v>0.57060303000000001</v>
      </c>
      <c r="M188" s="194">
        <v>1.144745455</v>
      </c>
      <c r="N188" s="194">
        <v>0.18181818199999999</v>
      </c>
      <c r="O188">
        <v>33</v>
      </c>
      <c r="P188">
        <v>11</v>
      </c>
      <c r="Q188">
        <v>2</v>
      </c>
      <c r="R188">
        <v>32</v>
      </c>
      <c r="S188">
        <v>10</v>
      </c>
      <c r="T188">
        <v>0</v>
      </c>
      <c r="U188">
        <v>10</v>
      </c>
      <c r="V188">
        <v>8</v>
      </c>
      <c r="W188" s="203">
        <v>0.25</v>
      </c>
      <c r="X188">
        <v>0</v>
      </c>
      <c r="Y188">
        <v>0</v>
      </c>
      <c r="Z188">
        <v>0</v>
      </c>
      <c r="AA188">
        <v>22</v>
      </c>
      <c r="AB188">
        <v>10</v>
      </c>
      <c r="AC188">
        <v>0</v>
      </c>
      <c r="AD188">
        <v>1</v>
      </c>
      <c r="AE188">
        <v>0</v>
      </c>
      <c r="AF188">
        <v>0</v>
      </c>
      <c r="AG188">
        <v>0</v>
      </c>
      <c r="AH188">
        <v>0</v>
      </c>
      <c r="AI188">
        <v>0</v>
      </c>
      <c r="AJ188">
        <v>0</v>
      </c>
      <c r="AK188">
        <v>1</v>
      </c>
      <c r="AL188">
        <v>0</v>
      </c>
      <c r="AM188" s="203">
        <v>66.666666669999998</v>
      </c>
      <c r="AN188" s="203">
        <v>30.3030303</v>
      </c>
      <c r="AO188" s="203">
        <v>0</v>
      </c>
      <c r="AP188" s="203">
        <v>3.0303030299999998</v>
      </c>
      <c r="AQ188" s="203">
        <v>0</v>
      </c>
      <c r="AR188">
        <v>10</v>
      </c>
      <c r="AS188">
        <v>0</v>
      </c>
      <c r="AT188">
        <v>0</v>
      </c>
      <c r="AU188">
        <v>1</v>
      </c>
      <c r="AV188">
        <v>0</v>
      </c>
      <c r="AW188">
        <v>0</v>
      </c>
      <c r="AX188">
        <v>0</v>
      </c>
      <c r="AY188">
        <v>0</v>
      </c>
      <c r="AZ188">
        <v>0</v>
      </c>
      <c r="BA188">
        <v>0</v>
      </c>
      <c r="BB188" s="203">
        <v>0</v>
      </c>
      <c r="BC188" s="203">
        <v>0</v>
      </c>
      <c r="BD188" s="203">
        <v>0</v>
      </c>
      <c r="BE188" s="203">
        <v>0</v>
      </c>
      <c r="BF188" s="203">
        <v>0</v>
      </c>
      <c r="BG188">
        <v>0</v>
      </c>
      <c r="BH188">
        <v>0</v>
      </c>
      <c r="BI188">
        <v>0</v>
      </c>
      <c r="BJ188">
        <v>0</v>
      </c>
      <c r="BK188">
        <v>0</v>
      </c>
      <c r="BL188">
        <v>0</v>
      </c>
      <c r="BM188">
        <v>0</v>
      </c>
      <c r="BN188">
        <v>0</v>
      </c>
      <c r="BO188">
        <v>0</v>
      </c>
      <c r="BP188">
        <v>0</v>
      </c>
      <c r="BQ188" s="203">
        <v>0</v>
      </c>
      <c r="BR188" s="203">
        <v>0</v>
      </c>
      <c r="BS188" s="203">
        <v>0</v>
      </c>
      <c r="BT188" s="203">
        <v>0</v>
      </c>
      <c r="BU188" s="203">
        <v>0</v>
      </c>
      <c r="BV188" s="203">
        <v>0</v>
      </c>
      <c r="BW188" s="203">
        <v>0</v>
      </c>
      <c r="BX188" s="203">
        <v>0</v>
      </c>
      <c r="BY188">
        <v>0</v>
      </c>
      <c r="BZ188" s="203">
        <v>0</v>
      </c>
      <c r="CA188">
        <v>38</v>
      </c>
      <c r="CB188">
        <v>62</v>
      </c>
      <c r="CC188" s="194">
        <v>70.149678600000001</v>
      </c>
      <c r="CD188" s="194">
        <v>39.439264809999997</v>
      </c>
      <c r="CE188" s="194">
        <v>81.38</v>
      </c>
      <c r="CF188" s="194">
        <v>66.101600000000005</v>
      </c>
      <c r="CG188">
        <v>36</v>
      </c>
      <c r="CH188">
        <v>44</v>
      </c>
      <c r="CI188" s="194">
        <v>45.515151520000003</v>
      </c>
      <c r="CJ188" s="194">
        <v>36.996669439999998</v>
      </c>
      <c r="CK188" s="194">
        <v>63.36</v>
      </c>
      <c r="CL188" s="194">
        <v>46.718400000000003</v>
      </c>
      <c r="CM188" s="194">
        <v>6.5</v>
      </c>
      <c r="CN188" s="194">
        <v>5.7</v>
      </c>
      <c r="CO188" s="194">
        <v>3</v>
      </c>
      <c r="CP188" s="194">
        <v>2.6</v>
      </c>
      <c r="CQ188">
        <v>0</v>
      </c>
      <c r="CR188">
        <v>9</v>
      </c>
      <c r="CS188" s="194">
        <v>3</v>
      </c>
      <c r="CT188" s="194">
        <v>6.2383246249999997</v>
      </c>
      <c r="CU188" s="194">
        <v>1.692307692</v>
      </c>
      <c r="CV188" s="194">
        <v>1.76318251</v>
      </c>
      <c r="CW188" s="194">
        <v>0.40037413599999999</v>
      </c>
      <c r="CX188" s="203">
        <v>23</v>
      </c>
      <c r="CY188">
        <v>0</v>
      </c>
      <c r="CZ188">
        <v>8</v>
      </c>
      <c r="DA188" s="194">
        <v>40.320965299999997</v>
      </c>
      <c r="DB188" s="194">
        <v>4.6904157599999996</v>
      </c>
      <c r="DC188" s="194">
        <v>5.4962555569999996</v>
      </c>
      <c r="DD188">
        <v>85</v>
      </c>
      <c r="DE188" s="194">
        <v>7.7272727269999999</v>
      </c>
      <c r="DF188" s="194">
        <v>1.388429752</v>
      </c>
      <c r="DG188" s="194">
        <v>7.6363636359999996</v>
      </c>
      <c r="DH188">
        <v>30</v>
      </c>
      <c r="DI188">
        <v>110</v>
      </c>
      <c r="DJ188">
        <v>25</v>
      </c>
      <c r="DK188" s="194">
        <v>2.55034071</v>
      </c>
      <c r="DL188">
        <v>806</v>
      </c>
      <c r="DM188">
        <v>1034</v>
      </c>
      <c r="DN188">
        <v>670</v>
      </c>
      <c r="DO188">
        <v>1070</v>
      </c>
      <c r="DP188" s="194">
        <v>12.241728500000001</v>
      </c>
      <c r="DQ188">
        <v>150</v>
      </c>
      <c r="DR188">
        <v>220</v>
      </c>
      <c r="DS188" s="194">
        <v>10.96103896</v>
      </c>
      <c r="DT188" s="194">
        <v>9.9610389609999999</v>
      </c>
      <c r="DU188" s="194">
        <v>9.9610389609999999</v>
      </c>
      <c r="DV188" s="194">
        <v>9.9257578310000003</v>
      </c>
      <c r="DW188" s="194">
        <v>0.46969696999999999</v>
      </c>
      <c r="DX188" s="194">
        <v>0.230519481</v>
      </c>
      <c r="DY188" s="194">
        <v>0.107683983</v>
      </c>
      <c r="DZ188" s="194">
        <v>5.2152981000000001E-2</v>
      </c>
      <c r="EA188" s="194">
        <v>1.1299999999999999</v>
      </c>
      <c r="EB188" s="194">
        <v>2.5070126410000002</v>
      </c>
      <c r="EC188" s="194">
        <v>5.4976773120000004</v>
      </c>
      <c r="ED188" s="194">
        <v>24.464708609999999</v>
      </c>
      <c r="EE188">
        <v>21</v>
      </c>
      <c r="EF188" s="194">
        <v>2.55034071</v>
      </c>
      <c r="EH188" s="31" t="s">
        <v>11</v>
      </c>
    </row>
    <row r="189" spans="2:138" x14ac:dyDescent="0.2">
      <c r="B189" s="71" t="s">
        <v>666</v>
      </c>
      <c r="C189" s="64" t="s">
        <v>254</v>
      </c>
      <c r="D189" s="194">
        <v>168.36</v>
      </c>
      <c r="E189" s="194">
        <v>4.6766666670000001</v>
      </c>
      <c r="F189" s="194">
        <v>18.3216</v>
      </c>
      <c r="G189" s="194">
        <v>34.603200000000001</v>
      </c>
      <c r="H189" s="194">
        <v>21.136800000000001</v>
      </c>
      <c r="I189" s="194">
        <v>40.982399999999998</v>
      </c>
      <c r="J189" s="194">
        <v>0.50893333299999999</v>
      </c>
      <c r="K189" s="194">
        <v>0.96120000000000005</v>
      </c>
      <c r="L189" s="194">
        <v>0.58713333300000004</v>
      </c>
      <c r="M189" s="194">
        <v>1.1384000000000001</v>
      </c>
      <c r="N189" s="194">
        <v>0.16666666699999999</v>
      </c>
      <c r="O189">
        <v>36</v>
      </c>
      <c r="P189">
        <v>12</v>
      </c>
      <c r="Q189">
        <v>2</v>
      </c>
      <c r="R189">
        <v>35</v>
      </c>
      <c r="S189">
        <v>11</v>
      </c>
      <c r="T189">
        <v>1</v>
      </c>
      <c r="U189">
        <v>12</v>
      </c>
      <c r="V189">
        <v>9</v>
      </c>
      <c r="W189" s="203">
        <v>0.257142857</v>
      </c>
      <c r="X189">
        <v>1</v>
      </c>
      <c r="Y189">
        <v>0</v>
      </c>
      <c r="Z189">
        <v>0</v>
      </c>
      <c r="AA189">
        <v>24</v>
      </c>
      <c r="AB189">
        <v>12</v>
      </c>
      <c r="AC189">
        <v>0</v>
      </c>
      <c r="AD189">
        <v>0</v>
      </c>
      <c r="AE189">
        <v>0</v>
      </c>
      <c r="AF189">
        <v>0</v>
      </c>
      <c r="AG189">
        <v>0</v>
      </c>
      <c r="AH189">
        <v>0</v>
      </c>
      <c r="AI189">
        <v>0</v>
      </c>
      <c r="AJ189">
        <v>0</v>
      </c>
      <c r="AK189">
        <v>0</v>
      </c>
      <c r="AL189">
        <v>0</v>
      </c>
      <c r="AM189" s="203">
        <v>66.666666669999998</v>
      </c>
      <c r="AN189" s="203">
        <v>33.333333330000002</v>
      </c>
      <c r="AO189" s="203">
        <v>0</v>
      </c>
      <c r="AP189" s="203">
        <v>0</v>
      </c>
      <c r="AQ189" s="203">
        <v>0</v>
      </c>
      <c r="AR189">
        <v>10</v>
      </c>
      <c r="AS189">
        <v>2</v>
      </c>
      <c r="AT189">
        <v>0</v>
      </c>
      <c r="AU189">
        <v>1</v>
      </c>
      <c r="AV189">
        <v>0</v>
      </c>
      <c r="AW189">
        <v>0</v>
      </c>
      <c r="AX189">
        <v>0</v>
      </c>
      <c r="AY189">
        <v>0</v>
      </c>
      <c r="AZ189">
        <v>0</v>
      </c>
      <c r="BA189">
        <v>0</v>
      </c>
      <c r="BB189" s="203">
        <v>0</v>
      </c>
      <c r="BC189" s="203">
        <v>0</v>
      </c>
      <c r="BD189" s="203">
        <v>0</v>
      </c>
      <c r="BE189" s="203">
        <v>0</v>
      </c>
      <c r="BF189" s="203">
        <v>0</v>
      </c>
      <c r="BG189">
        <v>0</v>
      </c>
      <c r="BH189">
        <v>0</v>
      </c>
      <c r="BI189">
        <v>0</v>
      </c>
      <c r="BJ189">
        <v>0</v>
      </c>
      <c r="BK189">
        <v>0</v>
      </c>
      <c r="BL189">
        <v>0</v>
      </c>
      <c r="BM189">
        <v>0</v>
      </c>
      <c r="BN189">
        <v>0</v>
      </c>
      <c r="BO189">
        <v>0</v>
      </c>
      <c r="BP189">
        <v>0</v>
      </c>
      <c r="BQ189" s="203">
        <v>0</v>
      </c>
      <c r="BR189" s="203">
        <v>0</v>
      </c>
      <c r="BS189" s="203">
        <v>0</v>
      </c>
      <c r="BT189" s="203">
        <v>0</v>
      </c>
      <c r="BU189" s="203">
        <v>0</v>
      </c>
      <c r="BV189" s="203">
        <v>0</v>
      </c>
      <c r="BW189" s="203">
        <v>0</v>
      </c>
      <c r="BX189" s="203">
        <v>0</v>
      </c>
      <c r="BY189">
        <v>0</v>
      </c>
      <c r="BZ189" s="203">
        <v>0</v>
      </c>
      <c r="CA189">
        <v>42</v>
      </c>
      <c r="CB189">
        <v>50</v>
      </c>
      <c r="CC189" s="194">
        <v>50</v>
      </c>
      <c r="CD189" s="194">
        <v>42</v>
      </c>
      <c r="CE189" s="194">
        <v>70.150000000000006</v>
      </c>
      <c r="CF189" s="194">
        <v>53.4268</v>
      </c>
      <c r="CG189">
        <v>40</v>
      </c>
      <c r="CH189">
        <v>46</v>
      </c>
      <c r="CI189" s="194">
        <v>46</v>
      </c>
      <c r="CJ189" s="194">
        <v>40</v>
      </c>
      <c r="CK189" s="194">
        <v>65.16</v>
      </c>
      <c r="CL189" s="194">
        <v>48.971200000000003</v>
      </c>
      <c r="CM189" s="194">
        <v>7</v>
      </c>
      <c r="CN189" s="194">
        <v>6.3333333329999997</v>
      </c>
      <c r="CO189" s="194">
        <v>3.25</v>
      </c>
      <c r="CP189" s="194">
        <v>2.8333333330000001</v>
      </c>
      <c r="CQ189">
        <v>0</v>
      </c>
      <c r="CR189">
        <v>10</v>
      </c>
      <c r="CS189" s="194">
        <v>3.16227766</v>
      </c>
      <c r="CT189" s="194">
        <v>6.9314718060000002</v>
      </c>
      <c r="CU189" s="194">
        <v>1.7142857140000001</v>
      </c>
      <c r="CV189" s="194">
        <v>1.781797436</v>
      </c>
      <c r="CW189" s="194">
        <v>0.37982825599999998</v>
      </c>
      <c r="CX189" s="203">
        <v>24</v>
      </c>
      <c r="CY189">
        <v>0</v>
      </c>
      <c r="CZ189">
        <v>9</v>
      </c>
      <c r="DA189" s="194">
        <v>46.08996432</v>
      </c>
      <c r="DB189" s="194">
        <v>5.0990195140000001</v>
      </c>
      <c r="DC189" s="194">
        <v>5.916469867</v>
      </c>
      <c r="DD189">
        <v>102</v>
      </c>
      <c r="DE189" s="194">
        <v>8.5</v>
      </c>
      <c r="DF189" s="194">
        <v>1.5</v>
      </c>
      <c r="DG189" s="194">
        <v>9</v>
      </c>
      <c r="DH189">
        <v>36</v>
      </c>
      <c r="DI189">
        <v>140</v>
      </c>
      <c r="DJ189">
        <v>30</v>
      </c>
      <c r="DK189" s="194">
        <v>2.5849625010000001</v>
      </c>
      <c r="DL189">
        <v>1052</v>
      </c>
      <c r="DM189">
        <v>1180</v>
      </c>
      <c r="DN189">
        <v>891</v>
      </c>
      <c r="DO189">
        <v>1114</v>
      </c>
      <c r="DP189" s="194">
        <v>13.403952439999999</v>
      </c>
      <c r="DQ189">
        <v>182</v>
      </c>
      <c r="DR189">
        <v>286</v>
      </c>
      <c r="DS189" s="194">
        <v>11.740259740000001</v>
      </c>
      <c r="DT189" s="194">
        <v>10.740259740000001</v>
      </c>
      <c r="DU189" s="194">
        <v>10.854672819999999</v>
      </c>
      <c r="DV189" s="194">
        <v>10.50778659</v>
      </c>
      <c r="DW189" s="194">
        <v>0.47222222200000002</v>
      </c>
      <c r="DX189" s="194">
        <v>0.23214285700000001</v>
      </c>
      <c r="DY189" s="194">
        <v>0.109126984</v>
      </c>
      <c r="DZ189" s="194">
        <v>5.3015233000000002E-2</v>
      </c>
      <c r="EA189" s="194">
        <v>0.296666667</v>
      </c>
      <c r="EB189" s="194">
        <v>0.71899273500000005</v>
      </c>
      <c r="EC189" s="194">
        <v>2.0236320440000002</v>
      </c>
      <c r="ED189" s="194">
        <v>25.615353169999999</v>
      </c>
      <c r="EE189">
        <v>24</v>
      </c>
      <c r="EF189" s="194">
        <v>2.5849625010000001</v>
      </c>
      <c r="EH189" s="31" t="s">
        <v>11</v>
      </c>
    </row>
    <row r="190" spans="2:138" x14ac:dyDescent="0.2">
      <c r="B190" s="71" t="s">
        <v>668</v>
      </c>
      <c r="C190" s="64" t="s">
        <v>256</v>
      </c>
      <c r="D190" s="194">
        <v>200.41</v>
      </c>
      <c r="E190" s="194">
        <v>4.7716666669999999</v>
      </c>
      <c r="F190" s="194">
        <v>21.09</v>
      </c>
      <c r="G190" s="194">
        <v>40.697699999999998</v>
      </c>
      <c r="H190" s="194">
        <v>24.114100000000001</v>
      </c>
      <c r="I190" s="194">
        <v>48.022199999999998</v>
      </c>
      <c r="J190" s="194">
        <v>0.50214285700000005</v>
      </c>
      <c r="K190" s="194">
        <v>0.96899285700000004</v>
      </c>
      <c r="L190" s="194">
        <v>0.57414523799999995</v>
      </c>
      <c r="M190" s="194">
        <v>1.1433857140000001</v>
      </c>
      <c r="N190" s="194">
        <v>0.14285714299999999</v>
      </c>
      <c r="O190">
        <v>42</v>
      </c>
      <c r="P190">
        <v>14</v>
      </c>
      <c r="Q190">
        <v>2</v>
      </c>
      <c r="R190">
        <v>41</v>
      </c>
      <c r="S190">
        <v>13</v>
      </c>
      <c r="T190">
        <v>0</v>
      </c>
      <c r="U190">
        <v>13</v>
      </c>
      <c r="V190">
        <v>11</v>
      </c>
      <c r="W190" s="203">
        <v>0.26829268299999998</v>
      </c>
      <c r="X190">
        <v>0</v>
      </c>
      <c r="Y190">
        <v>0</v>
      </c>
      <c r="Z190">
        <v>0</v>
      </c>
      <c r="AA190">
        <v>28</v>
      </c>
      <c r="AB190">
        <v>13</v>
      </c>
      <c r="AC190">
        <v>0</v>
      </c>
      <c r="AD190">
        <v>1</v>
      </c>
      <c r="AE190">
        <v>0</v>
      </c>
      <c r="AF190">
        <v>0</v>
      </c>
      <c r="AG190">
        <v>0</v>
      </c>
      <c r="AH190">
        <v>0</v>
      </c>
      <c r="AI190">
        <v>0</v>
      </c>
      <c r="AJ190">
        <v>0</v>
      </c>
      <c r="AK190">
        <v>1</v>
      </c>
      <c r="AL190">
        <v>0</v>
      </c>
      <c r="AM190" s="203">
        <v>66.666666669999998</v>
      </c>
      <c r="AN190" s="203">
        <v>30.952380949999998</v>
      </c>
      <c r="AO190" s="203">
        <v>0</v>
      </c>
      <c r="AP190" s="203">
        <v>2.3809523810000002</v>
      </c>
      <c r="AQ190" s="203">
        <v>0</v>
      </c>
      <c r="AR190">
        <v>13</v>
      </c>
      <c r="AS190">
        <v>0</v>
      </c>
      <c r="AT190">
        <v>0</v>
      </c>
      <c r="AU190">
        <v>1</v>
      </c>
      <c r="AV190">
        <v>0</v>
      </c>
      <c r="AW190">
        <v>0</v>
      </c>
      <c r="AX190">
        <v>0</v>
      </c>
      <c r="AY190">
        <v>0</v>
      </c>
      <c r="AZ190">
        <v>0</v>
      </c>
      <c r="BA190">
        <v>0</v>
      </c>
      <c r="BB190" s="203">
        <v>0</v>
      </c>
      <c r="BC190" s="203">
        <v>0</v>
      </c>
      <c r="BD190" s="203">
        <v>0</v>
      </c>
      <c r="BE190" s="203">
        <v>0</v>
      </c>
      <c r="BF190" s="203">
        <v>0</v>
      </c>
      <c r="BG190">
        <v>0</v>
      </c>
      <c r="BH190">
        <v>0</v>
      </c>
      <c r="BI190">
        <v>0</v>
      </c>
      <c r="BJ190">
        <v>0</v>
      </c>
      <c r="BK190">
        <v>0</v>
      </c>
      <c r="BL190">
        <v>0</v>
      </c>
      <c r="BM190">
        <v>0</v>
      </c>
      <c r="BN190">
        <v>0</v>
      </c>
      <c r="BO190">
        <v>0</v>
      </c>
      <c r="BP190">
        <v>0</v>
      </c>
      <c r="BQ190" s="203">
        <v>0</v>
      </c>
      <c r="BR190" s="203">
        <v>0</v>
      </c>
      <c r="BS190" s="203">
        <v>0</v>
      </c>
      <c r="BT190" s="203">
        <v>0</v>
      </c>
      <c r="BU190" s="203">
        <v>0</v>
      </c>
      <c r="BV190" s="203">
        <v>0</v>
      </c>
      <c r="BW190" s="203">
        <v>0</v>
      </c>
      <c r="BX190" s="203">
        <v>0</v>
      </c>
      <c r="BY190">
        <v>0</v>
      </c>
      <c r="BZ190" s="203">
        <v>0</v>
      </c>
      <c r="CA190">
        <v>50</v>
      </c>
      <c r="CB190">
        <v>74</v>
      </c>
      <c r="CC190" s="194">
        <v>82.149678600000001</v>
      </c>
      <c r="CD190" s="194">
        <v>51.439264809999997</v>
      </c>
      <c r="CE190" s="194">
        <v>98.66</v>
      </c>
      <c r="CF190" s="194">
        <v>78.586399999999998</v>
      </c>
      <c r="CG190">
        <v>48</v>
      </c>
      <c r="CH190">
        <v>56</v>
      </c>
      <c r="CI190" s="194">
        <v>57.515151520000003</v>
      </c>
      <c r="CJ190" s="194">
        <v>48.996669439999998</v>
      </c>
      <c r="CK190" s="194">
        <v>80.64</v>
      </c>
      <c r="CL190" s="194">
        <v>59.203200000000002</v>
      </c>
      <c r="CM190" s="194">
        <v>8</v>
      </c>
      <c r="CN190" s="194">
        <v>7.2</v>
      </c>
      <c r="CO190" s="194">
        <v>3.75</v>
      </c>
      <c r="CP190" s="194">
        <v>3.35</v>
      </c>
      <c r="CQ190">
        <v>0</v>
      </c>
      <c r="CR190">
        <v>12</v>
      </c>
      <c r="CS190" s="194">
        <v>3.4641016150000001</v>
      </c>
      <c r="CT190" s="194">
        <v>8.3177661670000003</v>
      </c>
      <c r="CU190" s="194">
        <v>1.75</v>
      </c>
      <c r="CV190" s="194">
        <v>1.8114473289999999</v>
      </c>
      <c r="CW190" s="194">
        <v>0.34673417299999998</v>
      </c>
      <c r="CX190" s="203">
        <v>29</v>
      </c>
      <c r="CY190">
        <v>0</v>
      </c>
      <c r="CZ190">
        <v>11</v>
      </c>
      <c r="DA190" s="194">
        <v>58.112533689999999</v>
      </c>
      <c r="DB190" s="194">
        <v>5.9160797829999998</v>
      </c>
      <c r="DC190" s="194">
        <v>6.7159755590000003</v>
      </c>
      <c r="DD190">
        <v>140</v>
      </c>
      <c r="DE190" s="194">
        <v>10</v>
      </c>
      <c r="DF190" s="194">
        <v>1.7142857140000001</v>
      </c>
      <c r="DG190" s="194">
        <v>12.57142857</v>
      </c>
      <c r="DH190">
        <v>49</v>
      </c>
      <c r="DI190">
        <v>224</v>
      </c>
      <c r="DJ190">
        <v>42</v>
      </c>
      <c r="DK190" s="194">
        <v>2.807354922</v>
      </c>
      <c r="DL190">
        <v>1686</v>
      </c>
      <c r="DM190">
        <v>2058</v>
      </c>
      <c r="DN190">
        <v>1469</v>
      </c>
      <c r="DO190">
        <v>2145</v>
      </c>
      <c r="DP190" s="194">
        <v>15.657307469999999</v>
      </c>
      <c r="DQ190">
        <v>254</v>
      </c>
      <c r="DR190">
        <v>455</v>
      </c>
      <c r="DS190" s="194">
        <v>13.96103896</v>
      </c>
      <c r="DT190" s="194">
        <v>12.96103896</v>
      </c>
      <c r="DU190" s="194">
        <v>13.052271190000001</v>
      </c>
      <c r="DV190" s="194">
        <v>12.924969279999999</v>
      </c>
      <c r="DW190" s="194">
        <v>0.47619047599999997</v>
      </c>
      <c r="DX190" s="194">
        <v>0.23469387799999999</v>
      </c>
      <c r="DY190" s="194">
        <v>0.111394558</v>
      </c>
      <c r="DZ190" s="194">
        <v>5.43702E-2</v>
      </c>
      <c r="EA190" s="194">
        <v>1.12795858</v>
      </c>
      <c r="EB190" s="194">
        <v>2.5894302549999999</v>
      </c>
      <c r="EC190" s="194">
        <v>5.7089379820000001</v>
      </c>
      <c r="ED190" s="194">
        <v>40.542619969999997</v>
      </c>
      <c r="EE190">
        <v>28</v>
      </c>
      <c r="EF190" s="194">
        <v>2.807354922</v>
      </c>
      <c r="EH190" s="31" t="s">
        <v>8</v>
      </c>
    </row>
    <row r="191" spans="2:138" x14ac:dyDescent="0.2">
      <c r="B191" s="71" t="s">
        <v>969</v>
      </c>
      <c r="C191" s="64" t="s">
        <v>257</v>
      </c>
      <c r="D191" s="194">
        <v>275.43</v>
      </c>
      <c r="E191" s="194">
        <v>6.1206666670000001</v>
      </c>
      <c r="F191" s="194">
        <v>25.772600000000001</v>
      </c>
      <c r="G191" s="194">
        <v>44.3596</v>
      </c>
      <c r="H191" s="194">
        <v>28.051500000000001</v>
      </c>
      <c r="I191" s="194">
        <v>50.899500000000003</v>
      </c>
      <c r="J191" s="194">
        <v>0.572724444</v>
      </c>
      <c r="K191" s="194">
        <v>0.98576888900000004</v>
      </c>
      <c r="L191" s="194">
        <v>0.62336666699999999</v>
      </c>
      <c r="M191" s="194">
        <v>1.1311</v>
      </c>
      <c r="N191" s="194">
        <v>0.115789474</v>
      </c>
      <c r="O191">
        <v>45</v>
      </c>
      <c r="P191">
        <v>20</v>
      </c>
      <c r="Q191">
        <v>4</v>
      </c>
      <c r="R191">
        <v>47</v>
      </c>
      <c r="S191">
        <v>22</v>
      </c>
      <c r="T191">
        <v>3</v>
      </c>
      <c r="U191">
        <v>25</v>
      </c>
      <c r="V191">
        <v>6</v>
      </c>
      <c r="W191" s="203">
        <v>0.127659574</v>
      </c>
      <c r="X191">
        <v>3</v>
      </c>
      <c r="Y191">
        <v>0</v>
      </c>
      <c r="Z191">
        <v>0</v>
      </c>
      <c r="AA191">
        <v>25</v>
      </c>
      <c r="AB191">
        <v>17</v>
      </c>
      <c r="AC191">
        <v>1</v>
      </c>
      <c r="AD191">
        <v>2</v>
      </c>
      <c r="AE191">
        <v>0</v>
      </c>
      <c r="AF191">
        <v>0</v>
      </c>
      <c r="AG191">
        <v>0</v>
      </c>
      <c r="AH191">
        <v>0</v>
      </c>
      <c r="AI191">
        <v>0</v>
      </c>
      <c r="AJ191">
        <v>0</v>
      </c>
      <c r="AK191">
        <v>3</v>
      </c>
      <c r="AL191">
        <v>0</v>
      </c>
      <c r="AM191" s="203">
        <v>55.555555560000002</v>
      </c>
      <c r="AN191" s="203">
        <v>37.777777780000001</v>
      </c>
      <c r="AO191" s="203">
        <v>2.2222222220000001</v>
      </c>
      <c r="AP191" s="203">
        <v>4.4444444440000002</v>
      </c>
      <c r="AQ191" s="203">
        <v>0</v>
      </c>
      <c r="AR191">
        <v>13</v>
      </c>
      <c r="AS191">
        <v>4</v>
      </c>
      <c r="AT191">
        <v>0</v>
      </c>
      <c r="AU191">
        <v>1</v>
      </c>
      <c r="AV191">
        <v>0</v>
      </c>
      <c r="AW191">
        <v>3</v>
      </c>
      <c r="AX191">
        <v>6</v>
      </c>
      <c r="AY191">
        <v>15</v>
      </c>
      <c r="AZ191">
        <v>9</v>
      </c>
      <c r="BA191">
        <v>3</v>
      </c>
      <c r="BB191" s="203">
        <v>0.5</v>
      </c>
      <c r="BC191" s="203">
        <v>0.6</v>
      </c>
      <c r="BD191" s="203">
        <v>1.5</v>
      </c>
      <c r="BE191" s="203">
        <v>1</v>
      </c>
      <c r="BF191" s="203">
        <v>0.33333333300000001</v>
      </c>
      <c r="BG191">
        <v>0</v>
      </c>
      <c r="BH191">
        <v>3</v>
      </c>
      <c r="BI191">
        <v>1</v>
      </c>
      <c r="BJ191">
        <v>0</v>
      </c>
      <c r="BK191">
        <v>1</v>
      </c>
      <c r="BL191">
        <v>1</v>
      </c>
      <c r="BM191">
        <v>0</v>
      </c>
      <c r="BN191">
        <v>0</v>
      </c>
      <c r="BO191">
        <v>0</v>
      </c>
      <c r="BP191">
        <v>0</v>
      </c>
      <c r="BQ191" s="203">
        <v>0</v>
      </c>
      <c r="BR191" s="203">
        <v>0</v>
      </c>
      <c r="BS191" s="203">
        <v>121.03974359999999</v>
      </c>
      <c r="BT191" s="203">
        <v>48.08145743</v>
      </c>
      <c r="BU191" s="203">
        <v>0</v>
      </c>
      <c r="BV191" s="203">
        <v>64.648806750000006</v>
      </c>
      <c r="BW191" s="203">
        <v>73.936063939999997</v>
      </c>
      <c r="BX191" s="203">
        <v>0</v>
      </c>
      <c r="BY191">
        <v>0</v>
      </c>
      <c r="BZ191" s="203">
        <v>0</v>
      </c>
      <c r="CA191">
        <v>108</v>
      </c>
      <c r="CB191">
        <v>218</v>
      </c>
      <c r="CC191" s="194">
        <v>245.1161845</v>
      </c>
      <c r="CD191" s="194">
        <v>115.1763608</v>
      </c>
      <c r="CE191" s="194">
        <v>316.54000000000002</v>
      </c>
      <c r="CF191" s="194">
        <v>233.96982800000001</v>
      </c>
      <c r="CG191">
        <v>133</v>
      </c>
      <c r="CH191">
        <v>218</v>
      </c>
      <c r="CI191" s="194">
        <v>228.79385400000001</v>
      </c>
      <c r="CJ191" s="194">
        <v>140.98168190000001</v>
      </c>
      <c r="CK191" s="194">
        <v>345.28</v>
      </c>
      <c r="CL191" s="194">
        <v>229.47733199999999</v>
      </c>
      <c r="CM191" s="194">
        <v>10.66666667</v>
      </c>
      <c r="CN191" s="194">
        <v>8.3666666670000005</v>
      </c>
      <c r="CO191" s="194">
        <v>4.5277777779999999</v>
      </c>
      <c r="CP191" s="194">
        <v>3.45</v>
      </c>
      <c r="CQ191">
        <v>17</v>
      </c>
      <c r="CR191">
        <v>32</v>
      </c>
      <c r="CS191" s="194">
        <v>3.3911649920000002</v>
      </c>
      <c r="CT191" s="194">
        <v>14.33407575</v>
      </c>
      <c r="CU191" s="194">
        <v>1.875</v>
      </c>
      <c r="CV191" s="194">
        <v>2.047672511</v>
      </c>
      <c r="CW191" s="194">
        <v>0.264128431</v>
      </c>
      <c r="CX191" s="203">
        <v>42.5</v>
      </c>
      <c r="CY191">
        <v>8</v>
      </c>
      <c r="CZ191">
        <v>30</v>
      </c>
      <c r="DA191" s="194">
        <v>87.188091450000002</v>
      </c>
      <c r="DB191" s="194">
        <v>4.8035074900000003</v>
      </c>
      <c r="DC191" s="194">
        <v>10.647593880000001</v>
      </c>
      <c r="DD191">
        <v>160</v>
      </c>
      <c r="DE191" s="194">
        <v>8</v>
      </c>
      <c r="DF191" s="194">
        <v>1.1000000000000001</v>
      </c>
      <c r="DG191" s="194">
        <v>13.8</v>
      </c>
      <c r="DH191">
        <v>56</v>
      </c>
      <c r="DI191">
        <v>480</v>
      </c>
      <c r="DJ191">
        <v>70</v>
      </c>
      <c r="DK191" s="194">
        <v>2.40869497</v>
      </c>
      <c r="DL191">
        <v>3475</v>
      </c>
      <c r="DM191">
        <v>4766</v>
      </c>
      <c r="DN191">
        <v>3443</v>
      </c>
      <c r="DO191">
        <v>6194</v>
      </c>
      <c r="DP191" s="194">
        <v>19.554835730000001</v>
      </c>
      <c r="DQ191">
        <v>346</v>
      </c>
      <c r="DR191">
        <v>6376</v>
      </c>
      <c r="DS191" s="194">
        <v>14.0088653</v>
      </c>
      <c r="DT191" s="194">
        <v>5.4437024020000004</v>
      </c>
      <c r="DU191" s="194">
        <v>2.200795732</v>
      </c>
      <c r="DV191" s="194">
        <v>3.8130046850000001</v>
      </c>
      <c r="DW191" s="194">
        <v>0.57720238099999999</v>
      </c>
      <c r="DX191" s="194">
        <v>0.36144927500000001</v>
      </c>
      <c r="DY191" s="194">
        <v>0.20657841699999999</v>
      </c>
      <c r="DZ191" s="194">
        <v>0.111932279</v>
      </c>
      <c r="EA191" s="194">
        <v>1.5492606760000001</v>
      </c>
      <c r="EB191" s="194">
        <v>5.583664572</v>
      </c>
      <c r="EC191" s="194">
        <v>23.683592740000002</v>
      </c>
      <c r="ED191" s="194">
        <v>45.966798709999999</v>
      </c>
      <c r="EE191">
        <v>25</v>
      </c>
      <c r="EF191" s="194">
        <v>1.877060452</v>
      </c>
      <c r="EH191" s="31" t="s">
        <v>14</v>
      </c>
    </row>
    <row r="192" spans="2:138" x14ac:dyDescent="0.2">
      <c r="B192" s="71" t="s">
        <v>567</v>
      </c>
      <c r="C192" s="64" t="s">
        <v>258</v>
      </c>
      <c r="D192" s="194">
        <v>370.48</v>
      </c>
      <c r="E192" s="194">
        <v>12.77517241</v>
      </c>
      <c r="F192" s="194">
        <v>22.539899999999999</v>
      </c>
      <c r="G192" s="194">
        <v>30.131</v>
      </c>
      <c r="H192" s="194">
        <v>24.073799999999999</v>
      </c>
      <c r="I192" s="194">
        <v>31.835799999999999</v>
      </c>
      <c r="J192" s="194">
        <v>0.77723793100000005</v>
      </c>
      <c r="K192" s="194">
        <v>1.0389999999999999</v>
      </c>
      <c r="L192" s="194">
        <v>0.83013103399999999</v>
      </c>
      <c r="M192" s="194">
        <v>1.097786207</v>
      </c>
      <c r="N192" s="194">
        <v>0.110526316</v>
      </c>
      <c r="O192">
        <v>29</v>
      </c>
      <c r="P192">
        <v>20</v>
      </c>
      <c r="Q192">
        <v>6</v>
      </c>
      <c r="R192">
        <v>30</v>
      </c>
      <c r="S192">
        <v>21</v>
      </c>
      <c r="T192">
        <v>12</v>
      </c>
      <c r="U192">
        <v>27</v>
      </c>
      <c r="V192">
        <v>2</v>
      </c>
      <c r="W192" s="203">
        <v>6.6666666999999999E-2</v>
      </c>
      <c r="X192">
        <v>0</v>
      </c>
      <c r="Y192">
        <v>0</v>
      </c>
      <c r="Z192">
        <v>12</v>
      </c>
      <c r="AA192">
        <v>9</v>
      </c>
      <c r="AB192">
        <v>14</v>
      </c>
      <c r="AC192">
        <v>0</v>
      </c>
      <c r="AD192">
        <v>1</v>
      </c>
      <c r="AE192">
        <v>0</v>
      </c>
      <c r="AF192">
        <v>0</v>
      </c>
      <c r="AG192">
        <v>0</v>
      </c>
      <c r="AH192">
        <v>5</v>
      </c>
      <c r="AI192">
        <v>0</v>
      </c>
      <c r="AJ192">
        <v>5</v>
      </c>
      <c r="AK192">
        <v>6</v>
      </c>
      <c r="AL192">
        <v>5</v>
      </c>
      <c r="AM192" s="203">
        <v>31.03448276</v>
      </c>
      <c r="AN192" s="203">
        <v>48.275862070000002</v>
      </c>
      <c r="AO192" s="203">
        <v>0</v>
      </c>
      <c r="AP192" s="203">
        <v>3.448275862</v>
      </c>
      <c r="AQ192" s="203">
        <v>17.241379309999999</v>
      </c>
      <c r="AR192">
        <v>2</v>
      </c>
      <c r="AS192">
        <v>12</v>
      </c>
      <c r="AT192">
        <v>0</v>
      </c>
      <c r="AU192">
        <v>1</v>
      </c>
      <c r="AV192">
        <v>0</v>
      </c>
      <c r="AW192">
        <v>2</v>
      </c>
      <c r="AX192">
        <v>2</v>
      </c>
      <c r="AY192">
        <v>12</v>
      </c>
      <c r="AZ192">
        <v>12</v>
      </c>
      <c r="BA192">
        <v>0</v>
      </c>
      <c r="BB192" s="203">
        <v>0.6</v>
      </c>
      <c r="BC192" s="203">
        <v>0</v>
      </c>
      <c r="BD192" s="203">
        <v>1</v>
      </c>
      <c r="BE192" s="203">
        <v>2</v>
      </c>
      <c r="BF192" s="203">
        <v>1</v>
      </c>
      <c r="BG192">
        <v>0</v>
      </c>
      <c r="BH192">
        <v>0</v>
      </c>
      <c r="BI192">
        <v>2</v>
      </c>
      <c r="BJ192">
        <v>0</v>
      </c>
      <c r="BK192">
        <v>0</v>
      </c>
      <c r="BL192">
        <v>0</v>
      </c>
      <c r="BM192">
        <v>0</v>
      </c>
      <c r="BN192">
        <v>0</v>
      </c>
      <c r="BO192">
        <v>0</v>
      </c>
      <c r="BP192">
        <v>2</v>
      </c>
      <c r="BQ192" s="203">
        <v>0.571428571</v>
      </c>
      <c r="BR192" s="203">
        <v>0</v>
      </c>
      <c r="BS192" s="203">
        <v>0</v>
      </c>
      <c r="BT192" s="203">
        <v>139.8689755</v>
      </c>
      <c r="BU192" s="203">
        <v>0</v>
      </c>
      <c r="BV192" s="203">
        <v>0</v>
      </c>
      <c r="BW192" s="203">
        <v>0</v>
      </c>
      <c r="BX192" s="203">
        <v>0</v>
      </c>
      <c r="BY192">
        <v>0</v>
      </c>
      <c r="BZ192" s="203">
        <v>0</v>
      </c>
      <c r="CA192">
        <v>106</v>
      </c>
      <c r="CB192">
        <v>438</v>
      </c>
      <c r="CC192" s="194">
        <v>337.16659520000002</v>
      </c>
      <c r="CD192" s="194">
        <v>220.93036470000001</v>
      </c>
      <c r="CE192" s="194">
        <v>593.4</v>
      </c>
      <c r="CF192" s="194">
        <v>479.80317780000001</v>
      </c>
      <c r="CG192">
        <v>126</v>
      </c>
      <c r="CH192">
        <v>340</v>
      </c>
      <c r="CI192" s="194">
        <v>307.34402849999998</v>
      </c>
      <c r="CJ192" s="194">
        <v>192.1025755</v>
      </c>
      <c r="CK192" s="194">
        <v>554.77</v>
      </c>
      <c r="CL192" s="194">
        <v>362.99165440000002</v>
      </c>
      <c r="CM192" s="194">
        <v>11.83333333</v>
      </c>
      <c r="CN192" s="194">
        <v>5.0809523810000004</v>
      </c>
      <c r="CO192" s="194">
        <v>4.2291666670000003</v>
      </c>
      <c r="CP192" s="194">
        <v>1.5271825400000001</v>
      </c>
      <c r="CQ192">
        <v>16</v>
      </c>
      <c r="CR192">
        <v>32</v>
      </c>
      <c r="CS192" s="194">
        <v>3.7416573870000001</v>
      </c>
      <c r="CT192" s="194">
        <v>12.71221532</v>
      </c>
      <c r="CU192" s="194">
        <v>1.6901408449999999</v>
      </c>
      <c r="CV192" s="194">
        <v>1.8881750230000001</v>
      </c>
      <c r="CW192" s="194">
        <v>0.28047191500000002</v>
      </c>
      <c r="CX192" s="203">
        <v>42.666666669999998</v>
      </c>
      <c r="CY192">
        <v>8</v>
      </c>
      <c r="CZ192">
        <v>35</v>
      </c>
      <c r="DA192" s="194">
        <v>85.752630960000005</v>
      </c>
      <c r="DB192" s="194">
        <v>4.3913791140000002</v>
      </c>
      <c r="DC192" s="194">
        <v>12.54206866</v>
      </c>
      <c r="DD192">
        <v>148</v>
      </c>
      <c r="DE192" s="194">
        <v>7.4</v>
      </c>
      <c r="DF192" s="194">
        <v>1.08</v>
      </c>
      <c r="DG192" s="194">
        <v>12.36</v>
      </c>
      <c r="DH192">
        <v>48</v>
      </c>
      <c r="DI192">
        <v>528</v>
      </c>
      <c r="DJ192">
        <v>60</v>
      </c>
      <c r="DK192" s="194">
        <v>2.3393538719999998</v>
      </c>
      <c r="DL192">
        <v>3090</v>
      </c>
      <c r="DM192">
        <v>7132</v>
      </c>
      <c r="DN192">
        <v>2933</v>
      </c>
      <c r="DO192">
        <v>15361</v>
      </c>
      <c r="DP192" s="194">
        <v>19.244937520000001</v>
      </c>
      <c r="DQ192">
        <v>301</v>
      </c>
      <c r="DR192">
        <v>2436</v>
      </c>
      <c r="DS192" s="194">
        <v>16.20599082</v>
      </c>
      <c r="DT192" s="194">
        <v>5.9092413620000004</v>
      </c>
      <c r="DU192" s="194">
        <v>3.2098909340000001</v>
      </c>
      <c r="DV192" s="194">
        <v>4.7882555619999998</v>
      </c>
      <c r="DW192" s="194">
        <v>0.61241341999999999</v>
      </c>
      <c r="DX192" s="194">
        <v>0.35323259699999998</v>
      </c>
      <c r="DY192" s="194">
        <v>0.16662080800000001</v>
      </c>
      <c r="DZ192" s="194">
        <v>9.1156733000000004E-2</v>
      </c>
      <c r="EA192" s="194">
        <v>3.213631897</v>
      </c>
      <c r="EB192" s="194">
        <v>4.9902456539999998</v>
      </c>
      <c r="EC192" s="194">
        <v>28.271917500000001</v>
      </c>
      <c r="ED192" s="194">
        <v>46.9307886</v>
      </c>
      <c r="EE192">
        <v>38</v>
      </c>
      <c r="EF192" s="194">
        <v>0.95328248800000004</v>
      </c>
      <c r="EH192" s="31" t="s">
        <v>15</v>
      </c>
    </row>
    <row r="193" spans="2:138" x14ac:dyDescent="0.2">
      <c r="B193" s="71" t="s">
        <v>568</v>
      </c>
      <c r="C193" s="64" t="s">
        <v>259</v>
      </c>
      <c r="D193" s="194">
        <v>326.3</v>
      </c>
      <c r="E193" s="194">
        <v>8.5868421050000006</v>
      </c>
      <c r="F193" s="194">
        <v>25.997299999999999</v>
      </c>
      <c r="G193" s="194">
        <v>38.352600000000002</v>
      </c>
      <c r="H193" s="194">
        <v>27.591000000000001</v>
      </c>
      <c r="I193" s="194">
        <v>41.882899999999999</v>
      </c>
      <c r="J193" s="194">
        <v>0.68413947399999997</v>
      </c>
      <c r="K193" s="194">
        <v>1.0092789470000001</v>
      </c>
      <c r="L193" s="194">
        <v>0.72607894699999997</v>
      </c>
      <c r="M193" s="194">
        <v>1.102181579</v>
      </c>
      <c r="N193" s="194">
        <v>9.8814229000000003E-2</v>
      </c>
      <c r="O193">
        <v>38</v>
      </c>
      <c r="P193">
        <v>23</v>
      </c>
      <c r="Q193">
        <v>1</v>
      </c>
      <c r="R193">
        <v>40</v>
      </c>
      <c r="S193">
        <v>25</v>
      </c>
      <c r="T193">
        <v>19</v>
      </c>
      <c r="U193">
        <v>35</v>
      </c>
      <c r="V193">
        <v>6</v>
      </c>
      <c r="W193" s="203">
        <v>0.15</v>
      </c>
      <c r="X193">
        <v>1</v>
      </c>
      <c r="Y193">
        <v>0</v>
      </c>
      <c r="Z193">
        <v>18</v>
      </c>
      <c r="AA193">
        <v>15</v>
      </c>
      <c r="AB193">
        <v>18</v>
      </c>
      <c r="AC193">
        <v>0</v>
      </c>
      <c r="AD193">
        <v>4</v>
      </c>
      <c r="AE193">
        <v>1</v>
      </c>
      <c r="AF193">
        <v>0</v>
      </c>
      <c r="AG193">
        <v>0</v>
      </c>
      <c r="AH193">
        <v>0</v>
      </c>
      <c r="AI193">
        <v>0</v>
      </c>
      <c r="AJ193">
        <v>1</v>
      </c>
      <c r="AK193">
        <v>5</v>
      </c>
      <c r="AL193">
        <v>0</v>
      </c>
      <c r="AM193" s="203">
        <v>39.473684210000002</v>
      </c>
      <c r="AN193" s="203">
        <v>47.368421050000002</v>
      </c>
      <c r="AO193" s="203">
        <v>0</v>
      </c>
      <c r="AP193" s="203">
        <v>10.52631579</v>
      </c>
      <c r="AQ193" s="203">
        <v>0</v>
      </c>
      <c r="AR193">
        <v>0</v>
      </c>
      <c r="AS193">
        <v>18</v>
      </c>
      <c r="AT193">
        <v>0</v>
      </c>
      <c r="AU193">
        <v>1</v>
      </c>
      <c r="AV193">
        <v>0</v>
      </c>
      <c r="AW193">
        <v>3</v>
      </c>
      <c r="AX193">
        <v>3</v>
      </c>
      <c r="AY193">
        <v>18</v>
      </c>
      <c r="AZ193">
        <v>18</v>
      </c>
      <c r="BA193">
        <v>0</v>
      </c>
      <c r="BB193" s="203">
        <v>0.78260869600000005</v>
      </c>
      <c r="BC193" s="203">
        <v>0</v>
      </c>
      <c r="BD193" s="203">
        <v>1</v>
      </c>
      <c r="BE193" s="203">
        <v>3</v>
      </c>
      <c r="BF193" s="203">
        <v>1</v>
      </c>
      <c r="BG193">
        <v>0</v>
      </c>
      <c r="BH193">
        <v>0</v>
      </c>
      <c r="BI193">
        <v>3</v>
      </c>
      <c r="BJ193">
        <v>0</v>
      </c>
      <c r="BK193">
        <v>0</v>
      </c>
      <c r="BL193">
        <v>0</v>
      </c>
      <c r="BM193">
        <v>0</v>
      </c>
      <c r="BN193">
        <v>0</v>
      </c>
      <c r="BO193">
        <v>0</v>
      </c>
      <c r="BP193">
        <v>3</v>
      </c>
      <c r="BQ193" s="203">
        <v>0.72</v>
      </c>
      <c r="BR193" s="203">
        <v>0</v>
      </c>
      <c r="BS193" s="203">
        <v>0</v>
      </c>
      <c r="BT193" s="203">
        <v>250.33013650000001</v>
      </c>
      <c r="BU193" s="203">
        <v>0</v>
      </c>
      <c r="BV193" s="203">
        <v>0</v>
      </c>
      <c r="BW193" s="203">
        <v>0</v>
      </c>
      <c r="BX193" s="203">
        <v>0</v>
      </c>
      <c r="BY193">
        <v>0</v>
      </c>
      <c r="BZ193" s="203">
        <v>0</v>
      </c>
      <c r="CA193">
        <v>116</v>
      </c>
      <c r="CB193">
        <v>352</v>
      </c>
      <c r="CC193" s="194">
        <v>386.55460399999998</v>
      </c>
      <c r="CD193" s="194">
        <v>166.7787897</v>
      </c>
      <c r="CE193" s="194">
        <v>519.74</v>
      </c>
      <c r="CF193" s="194">
        <v>377.52684420000003</v>
      </c>
      <c r="CG193">
        <v>130</v>
      </c>
      <c r="CH193">
        <v>372</v>
      </c>
      <c r="CI193" s="194">
        <v>361.05692440000001</v>
      </c>
      <c r="CJ193" s="194">
        <v>194.7144102</v>
      </c>
      <c r="CK193" s="194">
        <v>582.04</v>
      </c>
      <c r="CL193" s="194">
        <v>395.18164000000002</v>
      </c>
      <c r="CM193" s="194">
        <v>11.25</v>
      </c>
      <c r="CN193" s="194">
        <v>6.6166666669999996</v>
      </c>
      <c r="CO193" s="194">
        <v>5.125</v>
      </c>
      <c r="CP193" s="194">
        <v>2.0916666670000001</v>
      </c>
      <c r="CQ193">
        <v>15</v>
      </c>
      <c r="CR193">
        <v>33</v>
      </c>
      <c r="CS193" s="194">
        <v>3.240370349</v>
      </c>
      <c r="CT193" s="194">
        <v>17.158780480000001</v>
      </c>
      <c r="CU193" s="194">
        <v>2.0444444439999998</v>
      </c>
      <c r="CV193" s="194">
        <v>2.1086204820000001</v>
      </c>
      <c r="CW193" s="194">
        <v>0.24141085300000001</v>
      </c>
      <c r="CX193" s="203">
        <v>49.666666669999998</v>
      </c>
      <c r="CY193">
        <v>5</v>
      </c>
      <c r="CZ193">
        <v>30</v>
      </c>
      <c r="DA193" s="194">
        <v>106.4948035</v>
      </c>
      <c r="DB193" s="194">
        <v>5.3339097190000002</v>
      </c>
      <c r="DC193" s="194">
        <v>5.3595662559999999</v>
      </c>
      <c r="DD193">
        <v>182</v>
      </c>
      <c r="DE193" s="194">
        <v>7.9130434779999996</v>
      </c>
      <c r="DF193" s="194">
        <v>1.1568998109999999</v>
      </c>
      <c r="DG193" s="194">
        <v>17.19470699</v>
      </c>
      <c r="DH193">
        <v>67</v>
      </c>
      <c r="DI193">
        <v>867</v>
      </c>
      <c r="DJ193">
        <v>71</v>
      </c>
      <c r="DK193" s="194">
        <v>2.413591303</v>
      </c>
      <c r="DL193">
        <v>5253</v>
      </c>
      <c r="DM193">
        <v>8939</v>
      </c>
      <c r="DN193">
        <v>5443</v>
      </c>
      <c r="DO193">
        <v>15111</v>
      </c>
      <c r="DP193" s="194">
        <v>22.410659729999999</v>
      </c>
      <c r="DQ193">
        <v>389</v>
      </c>
      <c r="DR193">
        <v>4564</v>
      </c>
      <c r="DS193" s="194">
        <v>15.666424360000001</v>
      </c>
      <c r="DT193" s="194">
        <v>7.3629028810000001</v>
      </c>
      <c r="DU193" s="194">
        <v>4.6219961180000002</v>
      </c>
      <c r="DV193" s="194">
        <v>5.0152330879999996</v>
      </c>
      <c r="DW193" s="194">
        <v>0.56180124200000003</v>
      </c>
      <c r="DX193" s="194">
        <v>0.30539136099999997</v>
      </c>
      <c r="DY193" s="194">
        <v>0.17318066900000001</v>
      </c>
      <c r="DZ193" s="194">
        <v>9.6156987999999999E-2</v>
      </c>
      <c r="EA193" s="194">
        <v>4.6906018520000003</v>
      </c>
      <c r="EB193" s="194">
        <v>6.0547335599999998</v>
      </c>
      <c r="EC193" s="194">
        <v>24.235147390000002</v>
      </c>
      <c r="ED193" s="194">
        <v>33.570916939999996</v>
      </c>
      <c r="EE193">
        <v>2</v>
      </c>
      <c r="EF193" s="194">
        <v>0.39335321400000001</v>
      </c>
      <c r="EH193" s="31" t="s">
        <v>8</v>
      </c>
    </row>
    <row r="194" spans="2:138" x14ac:dyDescent="0.2">
      <c r="B194" s="71" t="s">
        <v>970</v>
      </c>
      <c r="C194" s="64" t="s">
        <v>261</v>
      </c>
      <c r="D194" s="194">
        <v>227.04</v>
      </c>
      <c r="E194" s="194">
        <v>12.61333333</v>
      </c>
      <c r="F194" s="194">
        <v>14.664999999999999</v>
      </c>
      <c r="G194" s="194">
        <v>18.9528</v>
      </c>
      <c r="H194" s="194">
        <v>14.909000000000001</v>
      </c>
      <c r="I194" s="194">
        <v>19.552399999999999</v>
      </c>
      <c r="J194" s="194">
        <v>0.814722222</v>
      </c>
      <c r="K194" s="194">
        <v>1.0529333329999999</v>
      </c>
      <c r="L194" s="194">
        <v>0.82827777800000002</v>
      </c>
      <c r="M194" s="194">
        <v>1.0862444440000001</v>
      </c>
      <c r="N194" s="194">
        <v>0.16483516500000001</v>
      </c>
      <c r="O194">
        <v>18</v>
      </c>
      <c r="P194">
        <v>14</v>
      </c>
      <c r="Q194">
        <v>4</v>
      </c>
      <c r="R194">
        <v>19</v>
      </c>
      <c r="S194">
        <v>15</v>
      </c>
      <c r="T194">
        <v>9</v>
      </c>
      <c r="U194">
        <v>21</v>
      </c>
      <c r="V194">
        <v>0</v>
      </c>
      <c r="W194" s="203">
        <v>0</v>
      </c>
      <c r="X194">
        <v>3</v>
      </c>
      <c r="Y194">
        <v>0</v>
      </c>
      <c r="Z194">
        <v>6</v>
      </c>
      <c r="AA194">
        <v>4</v>
      </c>
      <c r="AB194">
        <v>10</v>
      </c>
      <c r="AC194">
        <v>0</v>
      </c>
      <c r="AD194">
        <v>2</v>
      </c>
      <c r="AE194">
        <v>0</v>
      </c>
      <c r="AF194">
        <v>0</v>
      </c>
      <c r="AG194">
        <v>0</v>
      </c>
      <c r="AH194">
        <v>2</v>
      </c>
      <c r="AI194">
        <v>0</v>
      </c>
      <c r="AJ194">
        <v>2</v>
      </c>
      <c r="AK194">
        <v>4</v>
      </c>
      <c r="AL194">
        <v>2</v>
      </c>
      <c r="AM194" s="203">
        <v>22.222222219999999</v>
      </c>
      <c r="AN194" s="203">
        <v>55.555555560000002</v>
      </c>
      <c r="AO194" s="203">
        <v>0</v>
      </c>
      <c r="AP194" s="203">
        <v>11.11111111</v>
      </c>
      <c r="AQ194" s="203">
        <v>11.11111111</v>
      </c>
      <c r="AR194">
        <v>0</v>
      </c>
      <c r="AS194">
        <v>10</v>
      </c>
      <c r="AT194">
        <v>0</v>
      </c>
      <c r="AU194">
        <v>1</v>
      </c>
      <c r="AV194">
        <v>0</v>
      </c>
      <c r="AW194">
        <v>2</v>
      </c>
      <c r="AX194">
        <v>3</v>
      </c>
      <c r="AY194">
        <v>12</v>
      </c>
      <c r="AZ194">
        <v>10</v>
      </c>
      <c r="BA194">
        <v>1</v>
      </c>
      <c r="BB194" s="203">
        <v>0.71428571399999996</v>
      </c>
      <c r="BC194" s="203">
        <v>0.2</v>
      </c>
      <c r="BD194" s="203">
        <v>1.2</v>
      </c>
      <c r="BE194" s="203">
        <v>1</v>
      </c>
      <c r="BF194" s="203">
        <v>0.5</v>
      </c>
      <c r="BG194">
        <v>0</v>
      </c>
      <c r="BH194">
        <v>0</v>
      </c>
      <c r="BI194">
        <v>2</v>
      </c>
      <c r="BJ194">
        <v>0</v>
      </c>
      <c r="BK194">
        <v>0</v>
      </c>
      <c r="BL194">
        <v>0</v>
      </c>
      <c r="BM194">
        <v>1</v>
      </c>
      <c r="BN194">
        <v>0</v>
      </c>
      <c r="BO194">
        <v>0</v>
      </c>
      <c r="BP194">
        <v>1</v>
      </c>
      <c r="BQ194" s="203">
        <v>0.4</v>
      </c>
      <c r="BR194" s="203">
        <v>0</v>
      </c>
      <c r="BS194" s="203">
        <v>0</v>
      </c>
      <c r="BT194" s="203">
        <v>56.607936510000002</v>
      </c>
      <c r="BU194" s="203">
        <v>0</v>
      </c>
      <c r="BV194" s="203">
        <v>0</v>
      </c>
      <c r="BW194" s="203">
        <v>0</v>
      </c>
      <c r="BX194" s="203">
        <v>48.792063489999997</v>
      </c>
      <c r="BY194">
        <v>0</v>
      </c>
      <c r="BZ194" s="203">
        <v>0</v>
      </c>
      <c r="CA194">
        <v>74</v>
      </c>
      <c r="CB194">
        <v>302</v>
      </c>
      <c r="CC194" s="194">
        <v>281.87784099999999</v>
      </c>
      <c r="CD194" s="194">
        <v>109.2462249</v>
      </c>
      <c r="CE194" s="194">
        <v>415.58</v>
      </c>
      <c r="CF194" s="194">
        <v>330.14912800000002</v>
      </c>
      <c r="CG194">
        <v>90</v>
      </c>
      <c r="CH194">
        <v>251</v>
      </c>
      <c r="CI194" s="194">
        <v>243.99821750000001</v>
      </c>
      <c r="CJ194" s="194">
        <v>127.08098510000001</v>
      </c>
      <c r="CK194" s="194">
        <v>398.6</v>
      </c>
      <c r="CL194" s="194">
        <v>267.51718799999998</v>
      </c>
      <c r="CM194" s="194">
        <v>8</v>
      </c>
      <c r="CN194" s="194">
        <v>3.4523809519999999</v>
      </c>
      <c r="CO194" s="194">
        <v>3.0833333330000001</v>
      </c>
      <c r="CP194" s="194">
        <v>1.029761905</v>
      </c>
      <c r="CQ194">
        <v>12</v>
      </c>
      <c r="CR194">
        <v>22</v>
      </c>
      <c r="CS194" s="194">
        <v>1.7320508080000001</v>
      </c>
      <c r="CT194" s="194">
        <v>9.3642624540000003</v>
      </c>
      <c r="CU194" s="194">
        <v>1.75</v>
      </c>
      <c r="CV194" s="194">
        <v>1.952041776</v>
      </c>
      <c r="CW194" s="194">
        <v>0.326785826</v>
      </c>
      <c r="CX194" s="203">
        <v>30.666666670000001</v>
      </c>
      <c r="CY194">
        <v>6</v>
      </c>
      <c r="CZ194">
        <v>25</v>
      </c>
      <c r="DA194" s="194">
        <v>50.566467209999999</v>
      </c>
      <c r="DB194" s="194">
        <v>3.167485917</v>
      </c>
      <c r="DC194" s="194">
        <v>7.6805024160000004</v>
      </c>
      <c r="DD194">
        <v>70</v>
      </c>
      <c r="DE194" s="194">
        <v>5</v>
      </c>
      <c r="DF194" s="194">
        <v>0.571428571</v>
      </c>
      <c r="DG194" s="194">
        <v>5.7959183669999996</v>
      </c>
      <c r="DH194">
        <v>29</v>
      </c>
      <c r="DI194">
        <v>120</v>
      </c>
      <c r="DJ194">
        <v>16</v>
      </c>
      <c r="DK194" s="194">
        <v>1.5566567069999999</v>
      </c>
      <c r="DL194">
        <v>1152</v>
      </c>
      <c r="DM194">
        <v>2633</v>
      </c>
      <c r="DN194">
        <v>1061</v>
      </c>
      <c r="DO194">
        <v>5277</v>
      </c>
      <c r="DP194" s="194">
        <v>13.450922240000001</v>
      </c>
      <c r="DQ194">
        <v>144</v>
      </c>
      <c r="DR194">
        <v>1633</v>
      </c>
      <c r="DS194" s="194">
        <v>9.4386031129999992</v>
      </c>
      <c r="DT194" s="194">
        <v>3.2273518650000002</v>
      </c>
      <c r="DU194" s="194">
        <v>1.310837121</v>
      </c>
      <c r="DV194" s="194">
        <v>2.1758352400000001</v>
      </c>
      <c r="DW194" s="194">
        <v>0.60017006799999995</v>
      </c>
      <c r="DX194" s="194">
        <v>0.38656129099999997</v>
      </c>
      <c r="DY194" s="194">
        <v>0.19729914100000001</v>
      </c>
      <c r="DZ194" s="194">
        <v>0.100755702</v>
      </c>
      <c r="EA194" s="194">
        <v>2.0630864199999999</v>
      </c>
      <c r="EB194" s="194">
        <v>4.5460185190000004</v>
      </c>
      <c r="EC194" s="194">
        <v>24.209496089999998</v>
      </c>
      <c r="ED194" s="194">
        <v>29.296135509999999</v>
      </c>
      <c r="EE194">
        <v>17</v>
      </c>
      <c r="EF194" s="194">
        <v>0.78834104400000005</v>
      </c>
      <c r="EH194" s="31" t="s">
        <v>14</v>
      </c>
    </row>
    <row r="195" spans="2:138" x14ac:dyDescent="0.2">
      <c r="B195" s="71" t="s">
        <v>1058</v>
      </c>
      <c r="C195" s="64" t="s">
        <v>537</v>
      </c>
      <c r="D195" s="194">
        <v>390.62</v>
      </c>
      <c r="E195" s="194">
        <v>5.9184848480000003</v>
      </c>
      <c r="F195" s="194">
        <v>36.868400000000001</v>
      </c>
      <c r="G195" s="194">
        <v>65.0976</v>
      </c>
      <c r="H195" s="194">
        <v>40.284599999999998</v>
      </c>
      <c r="I195" s="194">
        <v>74.726399999999998</v>
      </c>
      <c r="J195" s="194">
        <v>0.55861212100000002</v>
      </c>
      <c r="K195" s="194">
        <v>0.986327273</v>
      </c>
      <c r="L195" s="194">
        <v>0.610372727</v>
      </c>
      <c r="M195" s="194">
        <v>1.1322181819999999</v>
      </c>
      <c r="N195" s="194">
        <v>7.4074074000000004E-2</v>
      </c>
      <c r="O195">
        <v>66</v>
      </c>
      <c r="P195">
        <v>28</v>
      </c>
      <c r="Q195">
        <v>6</v>
      </c>
      <c r="R195">
        <v>66</v>
      </c>
      <c r="S195">
        <v>28</v>
      </c>
      <c r="T195">
        <v>8</v>
      </c>
      <c r="U195">
        <v>33</v>
      </c>
      <c r="V195">
        <v>16</v>
      </c>
      <c r="W195" s="203">
        <v>0.24242424200000001</v>
      </c>
      <c r="X195">
        <v>2</v>
      </c>
      <c r="Y195">
        <v>0</v>
      </c>
      <c r="Z195">
        <v>6</v>
      </c>
      <c r="AA195">
        <v>38</v>
      </c>
      <c r="AB195">
        <v>24</v>
      </c>
      <c r="AC195">
        <v>0</v>
      </c>
      <c r="AD195">
        <v>4</v>
      </c>
      <c r="AE195">
        <v>0</v>
      </c>
      <c r="AF195">
        <v>0</v>
      </c>
      <c r="AG195">
        <v>0</v>
      </c>
      <c r="AH195">
        <v>0</v>
      </c>
      <c r="AI195">
        <v>0</v>
      </c>
      <c r="AJ195">
        <v>0</v>
      </c>
      <c r="AK195">
        <v>4</v>
      </c>
      <c r="AL195">
        <v>0</v>
      </c>
      <c r="AM195" s="203">
        <v>57.575757580000001</v>
      </c>
      <c r="AN195" s="203">
        <v>36.363636360000001</v>
      </c>
      <c r="AO195" s="203">
        <v>0</v>
      </c>
      <c r="AP195" s="203">
        <v>6.0606060609999997</v>
      </c>
      <c r="AQ195" s="203">
        <v>0</v>
      </c>
      <c r="AR195">
        <v>16</v>
      </c>
      <c r="AS195">
        <v>8</v>
      </c>
      <c r="AT195">
        <v>0</v>
      </c>
      <c r="AU195">
        <v>1</v>
      </c>
      <c r="AV195">
        <v>0</v>
      </c>
      <c r="AW195">
        <v>1</v>
      </c>
      <c r="AX195">
        <v>1</v>
      </c>
      <c r="AY195">
        <v>6</v>
      </c>
      <c r="AZ195">
        <v>6</v>
      </c>
      <c r="BA195">
        <v>0</v>
      </c>
      <c r="BB195" s="203">
        <v>0.21428571399999999</v>
      </c>
      <c r="BC195" s="203">
        <v>0</v>
      </c>
      <c r="BD195" s="203">
        <v>1</v>
      </c>
      <c r="BE195" s="203">
        <v>1</v>
      </c>
      <c r="BF195" s="203">
        <v>1</v>
      </c>
      <c r="BG195">
        <v>0</v>
      </c>
      <c r="BH195">
        <v>0</v>
      </c>
      <c r="BI195">
        <v>1</v>
      </c>
      <c r="BJ195">
        <v>0</v>
      </c>
      <c r="BK195">
        <v>0</v>
      </c>
      <c r="BL195">
        <v>0</v>
      </c>
      <c r="BM195">
        <v>0</v>
      </c>
      <c r="BN195">
        <v>0</v>
      </c>
      <c r="BO195">
        <v>0</v>
      </c>
      <c r="BP195">
        <v>1</v>
      </c>
      <c r="BQ195" s="203">
        <v>0.21428571399999999</v>
      </c>
      <c r="BR195" s="203">
        <v>0</v>
      </c>
      <c r="BS195" s="203">
        <v>0</v>
      </c>
      <c r="BT195" s="203">
        <v>115.5296925</v>
      </c>
      <c r="BU195" s="203">
        <v>0</v>
      </c>
      <c r="BV195" s="203">
        <v>0</v>
      </c>
      <c r="BW195" s="203">
        <v>0</v>
      </c>
      <c r="BX195" s="203">
        <v>0</v>
      </c>
      <c r="BY195">
        <v>0</v>
      </c>
      <c r="BZ195" s="203">
        <v>0</v>
      </c>
      <c r="CA195">
        <v>124</v>
      </c>
      <c r="CB195">
        <v>306</v>
      </c>
      <c r="CC195" s="194">
        <v>352.94214879999998</v>
      </c>
      <c r="CD195" s="194">
        <v>135.7348629</v>
      </c>
      <c r="CE195" s="194">
        <v>431.7</v>
      </c>
      <c r="CF195" s="194">
        <v>328.10980799999999</v>
      </c>
      <c r="CG195">
        <v>137</v>
      </c>
      <c r="CH195">
        <v>279</v>
      </c>
      <c r="CI195" s="194">
        <v>297.18181820000001</v>
      </c>
      <c r="CJ195" s="194">
        <v>148.29558700000001</v>
      </c>
      <c r="CK195" s="194">
        <v>434.83</v>
      </c>
      <c r="CL195" s="194">
        <v>298.05510800000002</v>
      </c>
      <c r="CM195" s="194">
        <v>16</v>
      </c>
      <c r="CN195" s="194">
        <v>12.66666667</v>
      </c>
      <c r="CO195" s="194">
        <v>6.9166666670000003</v>
      </c>
      <c r="CP195" s="194">
        <v>5.0208333329999997</v>
      </c>
      <c r="CQ195">
        <v>9</v>
      </c>
      <c r="CR195">
        <v>34</v>
      </c>
      <c r="CS195" s="194">
        <v>5</v>
      </c>
      <c r="CT195" s="194">
        <v>17.682028620000001</v>
      </c>
      <c r="CU195" s="194">
        <v>1.75</v>
      </c>
      <c r="CV195" s="194">
        <v>1.8804310310000001</v>
      </c>
      <c r="CW195" s="194">
        <v>0.237812104</v>
      </c>
      <c r="CX195" s="203">
        <v>60</v>
      </c>
      <c r="CY195">
        <v>6</v>
      </c>
      <c r="CZ195">
        <v>38</v>
      </c>
      <c r="DA195" s="194">
        <v>143.2013848</v>
      </c>
      <c r="DB195" s="194">
        <v>7.2949935720000001</v>
      </c>
      <c r="DC195" s="194">
        <v>17.316586820000001</v>
      </c>
      <c r="DD195">
        <v>356</v>
      </c>
      <c r="DE195" s="194">
        <v>12.71428571</v>
      </c>
      <c r="DF195" s="194">
        <v>2.1428571430000001</v>
      </c>
      <c r="DG195" s="194">
        <v>32.938775509999999</v>
      </c>
      <c r="DH195">
        <v>118</v>
      </c>
      <c r="DI195">
        <v>1472</v>
      </c>
      <c r="DJ195">
        <v>134</v>
      </c>
      <c r="DK195" s="194">
        <v>3.0391486720000001</v>
      </c>
      <c r="DL195">
        <v>9269</v>
      </c>
      <c r="DM195">
        <v>13071</v>
      </c>
      <c r="DN195">
        <v>8690</v>
      </c>
      <c r="DO195">
        <v>16527</v>
      </c>
      <c r="DP195" s="194">
        <v>27.210662679999999</v>
      </c>
      <c r="DQ195">
        <v>690</v>
      </c>
      <c r="DR195">
        <v>5086</v>
      </c>
      <c r="DS195" s="194">
        <v>24.53125159</v>
      </c>
      <c r="DT195" s="194">
        <v>14.48566177</v>
      </c>
      <c r="DU195" s="194">
        <v>9.0364609920000003</v>
      </c>
      <c r="DV195" s="194">
        <v>12.69112191</v>
      </c>
      <c r="DW195" s="194">
        <v>0.53749999999999998</v>
      </c>
      <c r="DX195" s="194">
        <v>0.31666341199999998</v>
      </c>
      <c r="DY195" s="194">
        <v>0.161053052</v>
      </c>
      <c r="DZ195" s="194">
        <v>8.7706709999999993E-2</v>
      </c>
      <c r="EA195" s="194">
        <v>2.110626871</v>
      </c>
      <c r="EB195" s="194">
        <v>5.5697822260000001</v>
      </c>
      <c r="EC195" s="194">
        <v>31.455514310000002</v>
      </c>
      <c r="ED195" s="194">
        <v>119.5081994</v>
      </c>
      <c r="EE195">
        <v>77</v>
      </c>
      <c r="EF195" s="194">
        <v>2.6806924360000002</v>
      </c>
      <c r="EH195" s="31" t="s">
        <v>8</v>
      </c>
    </row>
    <row r="196" spans="2:138" x14ac:dyDescent="0.2">
      <c r="B196" s="71" t="s">
        <v>837</v>
      </c>
      <c r="C196" s="64" t="s">
        <v>262</v>
      </c>
      <c r="D196" s="194">
        <v>161.03</v>
      </c>
      <c r="E196" s="194">
        <v>10.73533333</v>
      </c>
      <c r="F196" s="194">
        <v>10.7622</v>
      </c>
      <c r="G196" s="194">
        <v>15.181800000000001</v>
      </c>
      <c r="H196" s="194">
        <v>11.7614</v>
      </c>
      <c r="I196" s="194">
        <v>16.5488</v>
      </c>
      <c r="J196" s="194">
        <v>0.71748000000000001</v>
      </c>
      <c r="K196" s="194">
        <v>1.0121199999999999</v>
      </c>
      <c r="L196" s="194">
        <v>0.78409333299999995</v>
      </c>
      <c r="M196" s="194">
        <v>1.1032533330000001</v>
      </c>
      <c r="N196" s="194">
        <v>0.25</v>
      </c>
      <c r="O196">
        <v>15</v>
      </c>
      <c r="P196">
        <v>9</v>
      </c>
      <c r="Q196">
        <v>3</v>
      </c>
      <c r="R196">
        <v>15</v>
      </c>
      <c r="S196">
        <v>9</v>
      </c>
      <c r="T196">
        <v>6</v>
      </c>
      <c r="U196">
        <v>12</v>
      </c>
      <c r="V196">
        <v>0</v>
      </c>
      <c r="W196" s="203">
        <v>0</v>
      </c>
      <c r="X196">
        <v>0</v>
      </c>
      <c r="Y196">
        <v>0</v>
      </c>
      <c r="Z196">
        <v>6</v>
      </c>
      <c r="AA196">
        <v>6</v>
      </c>
      <c r="AB196">
        <v>7</v>
      </c>
      <c r="AC196">
        <v>0</v>
      </c>
      <c r="AD196">
        <v>0</v>
      </c>
      <c r="AE196">
        <v>0</v>
      </c>
      <c r="AF196">
        <v>0</v>
      </c>
      <c r="AG196">
        <v>0</v>
      </c>
      <c r="AH196">
        <v>2</v>
      </c>
      <c r="AI196">
        <v>0</v>
      </c>
      <c r="AJ196">
        <v>2</v>
      </c>
      <c r="AK196">
        <v>2</v>
      </c>
      <c r="AL196">
        <v>2</v>
      </c>
      <c r="AM196" s="203">
        <v>40</v>
      </c>
      <c r="AN196" s="203">
        <v>46.666666669999998</v>
      </c>
      <c r="AO196" s="203">
        <v>0</v>
      </c>
      <c r="AP196" s="203">
        <v>0</v>
      </c>
      <c r="AQ196" s="203">
        <v>13.33333333</v>
      </c>
      <c r="AR196">
        <v>1</v>
      </c>
      <c r="AS196">
        <v>6</v>
      </c>
      <c r="AT196">
        <v>0</v>
      </c>
      <c r="AU196">
        <v>1</v>
      </c>
      <c r="AV196">
        <v>0</v>
      </c>
      <c r="AW196">
        <v>1</v>
      </c>
      <c r="AX196">
        <v>1</v>
      </c>
      <c r="AY196">
        <v>6</v>
      </c>
      <c r="AZ196">
        <v>6</v>
      </c>
      <c r="BA196">
        <v>0</v>
      </c>
      <c r="BB196" s="203">
        <v>0.66666666699999999</v>
      </c>
      <c r="BC196" s="203">
        <v>0</v>
      </c>
      <c r="BD196" s="203">
        <v>1</v>
      </c>
      <c r="BE196" s="203">
        <v>1</v>
      </c>
      <c r="BF196" s="203">
        <v>1</v>
      </c>
      <c r="BG196">
        <v>0</v>
      </c>
      <c r="BH196">
        <v>0</v>
      </c>
      <c r="BI196">
        <v>1</v>
      </c>
      <c r="BJ196">
        <v>0</v>
      </c>
      <c r="BK196">
        <v>0</v>
      </c>
      <c r="BL196">
        <v>0</v>
      </c>
      <c r="BM196">
        <v>0</v>
      </c>
      <c r="BN196">
        <v>0</v>
      </c>
      <c r="BO196">
        <v>0</v>
      </c>
      <c r="BP196">
        <v>1</v>
      </c>
      <c r="BQ196" s="203">
        <v>0.66666666699999999</v>
      </c>
      <c r="BR196" s="203">
        <v>0</v>
      </c>
      <c r="BS196" s="203">
        <v>0</v>
      </c>
      <c r="BT196" s="203">
        <v>26</v>
      </c>
      <c r="BU196" s="203">
        <v>0</v>
      </c>
      <c r="BV196" s="203">
        <v>0</v>
      </c>
      <c r="BW196" s="203">
        <v>0</v>
      </c>
      <c r="BX196" s="203">
        <v>0</v>
      </c>
      <c r="BY196">
        <v>0</v>
      </c>
      <c r="BZ196" s="203">
        <v>0</v>
      </c>
      <c r="CA196">
        <v>42</v>
      </c>
      <c r="CB196">
        <v>174</v>
      </c>
      <c r="CC196" s="194">
        <v>130.4067666</v>
      </c>
      <c r="CD196" s="194">
        <v>73.038802660000002</v>
      </c>
      <c r="CE196" s="194">
        <v>234.15</v>
      </c>
      <c r="CF196" s="194">
        <v>189.98326800000001</v>
      </c>
      <c r="CG196">
        <v>47</v>
      </c>
      <c r="CH196">
        <v>134</v>
      </c>
      <c r="CI196" s="194">
        <v>119.7254902</v>
      </c>
      <c r="CJ196" s="194">
        <v>70.420482930000006</v>
      </c>
      <c r="CK196" s="194">
        <v>206.3</v>
      </c>
      <c r="CL196" s="194">
        <v>143.63404800000001</v>
      </c>
      <c r="CM196" s="194">
        <v>5.5</v>
      </c>
      <c r="CN196" s="194">
        <v>3.0357142860000002</v>
      </c>
      <c r="CO196" s="194">
        <v>2.0555555559999998</v>
      </c>
      <c r="CP196" s="194">
        <v>0.83531745999999996</v>
      </c>
      <c r="CQ196">
        <v>6</v>
      </c>
      <c r="CR196">
        <v>12</v>
      </c>
      <c r="CS196" s="194">
        <v>1.224744871</v>
      </c>
      <c r="CT196" s="194">
        <v>5.3752784079999998</v>
      </c>
      <c r="CU196" s="194">
        <v>1.636363636</v>
      </c>
      <c r="CV196" s="194">
        <v>1.8171205930000001</v>
      </c>
      <c r="CW196" s="194">
        <v>0.43131992200000002</v>
      </c>
      <c r="CX196" s="203">
        <v>18.666666670000001</v>
      </c>
      <c r="CY196">
        <v>3</v>
      </c>
      <c r="CZ196">
        <v>11</v>
      </c>
      <c r="DA196" s="194">
        <v>26.006947570000001</v>
      </c>
      <c r="DB196" s="194">
        <v>2.472066162</v>
      </c>
      <c r="DC196" s="194">
        <v>4.6985612449999996</v>
      </c>
      <c r="DD196">
        <v>33</v>
      </c>
      <c r="DE196" s="194">
        <v>3.6666666669999999</v>
      </c>
      <c r="DF196" s="194">
        <v>0.44444444399999999</v>
      </c>
      <c r="DG196" s="194">
        <v>2.4691358019999998</v>
      </c>
      <c r="DH196">
        <v>14</v>
      </c>
      <c r="DI196">
        <v>38</v>
      </c>
      <c r="DJ196">
        <v>8</v>
      </c>
      <c r="DK196" s="194">
        <v>0.91829583400000003</v>
      </c>
      <c r="DL196">
        <v>354</v>
      </c>
      <c r="DM196">
        <v>804</v>
      </c>
      <c r="DN196">
        <v>283</v>
      </c>
      <c r="DO196">
        <v>1330</v>
      </c>
      <c r="DP196" s="194">
        <v>8.5824117219999998</v>
      </c>
      <c r="DQ196">
        <v>63</v>
      </c>
      <c r="DR196">
        <v>243</v>
      </c>
      <c r="DS196" s="194">
        <v>6.9059448679999997</v>
      </c>
      <c r="DT196" s="194">
        <v>2.5851884439999999</v>
      </c>
      <c r="DU196" s="194">
        <v>1.3742989320000001</v>
      </c>
      <c r="DV196" s="194">
        <v>1.98368543</v>
      </c>
      <c r="DW196" s="194">
        <v>0.58571428599999997</v>
      </c>
      <c r="DX196" s="194">
        <v>0.34497354499999999</v>
      </c>
      <c r="DY196" s="194">
        <v>0.13737996099999999</v>
      </c>
      <c r="DZ196" s="194">
        <v>5.3847719000000002E-2</v>
      </c>
      <c r="EA196" s="194">
        <v>0.94212963000000005</v>
      </c>
      <c r="EB196" s="194">
        <v>1.6183950620000001</v>
      </c>
      <c r="EC196" s="194">
        <v>6.4735802470000001</v>
      </c>
      <c r="ED196" s="194">
        <v>8.8524587540000006</v>
      </c>
      <c r="EE196">
        <v>10</v>
      </c>
      <c r="EF196" s="194">
        <v>0.88053472300000002</v>
      </c>
      <c r="EH196" s="31" t="s">
        <v>15</v>
      </c>
    </row>
    <row r="197" spans="2:138" x14ac:dyDescent="0.2">
      <c r="B197" s="71" t="s">
        <v>838</v>
      </c>
      <c r="C197" s="64" t="s">
        <v>263</v>
      </c>
      <c r="D197" s="194">
        <v>330.79</v>
      </c>
      <c r="E197" s="194">
        <v>25.445384619999999</v>
      </c>
      <c r="F197" s="194">
        <v>11.370799999999999</v>
      </c>
      <c r="G197" s="194">
        <v>13.6654</v>
      </c>
      <c r="H197" s="194">
        <v>12.7956</v>
      </c>
      <c r="I197" s="194">
        <v>13.979799999999999</v>
      </c>
      <c r="J197" s="194">
        <v>0.874676923</v>
      </c>
      <c r="K197" s="194">
        <v>1.0511846149999999</v>
      </c>
      <c r="L197" s="194">
        <v>0.98427692300000003</v>
      </c>
      <c r="M197" s="194">
        <v>1.075369231</v>
      </c>
      <c r="N197" s="194">
        <v>0.222222222</v>
      </c>
      <c r="O197">
        <v>13</v>
      </c>
      <c r="P197">
        <v>10</v>
      </c>
      <c r="Q197">
        <v>4</v>
      </c>
      <c r="R197">
        <v>13</v>
      </c>
      <c r="S197">
        <v>10</v>
      </c>
      <c r="T197">
        <v>6</v>
      </c>
      <c r="U197">
        <v>13</v>
      </c>
      <c r="V197">
        <v>0</v>
      </c>
      <c r="W197" s="203">
        <v>0</v>
      </c>
      <c r="X197">
        <v>0</v>
      </c>
      <c r="Y197">
        <v>0</v>
      </c>
      <c r="Z197">
        <v>6</v>
      </c>
      <c r="AA197">
        <v>3</v>
      </c>
      <c r="AB197">
        <v>6</v>
      </c>
      <c r="AC197">
        <v>0</v>
      </c>
      <c r="AD197">
        <v>1</v>
      </c>
      <c r="AE197">
        <v>0</v>
      </c>
      <c r="AF197">
        <v>0</v>
      </c>
      <c r="AG197">
        <v>0</v>
      </c>
      <c r="AH197">
        <v>0</v>
      </c>
      <c r="AI197">
        <v>3</v>
      </c>
      <c r="AJ197">
        <v>3</v>
      </c>
      <c r="AK197">
        <v>4</v>
      </c>
      <c r="AL197">
        <v>3</v>
      </c>
      <c r="AM197" s="203">
        <v>23.07692308</v>
      </c>
      <c r="AN197" s="203">
        <v>46.15384615</v>
      </c>
      <c r="AO197" s="203">
        <v>0</v>
      </c>
      <c r="AP197" s="203">
        <v>7.692307692</v>
      </c>
      <c r="AQ197" s="203">
        <v>23.07692308</v>
      </c>
      <c r="AR197">
        <v>0</v>
      </c>
      <c r="AS197">
        <v>6</v>
      </c>
      <c r="AT197">
        <v>0</v>
      </c>
      <c r="AU197">
        <v>1</v>
      </c>
      <c r="AV197">
        <v>0</v>
      </c>
      <c r="AW197">
        <v>1</v>
      </c>
      <c r="AX197">
        <v>1</v>
      </c>
      <c r="AY197">
        <v>6</v>
      </c>
      <c r="AZ197">
        <v>6</v>
      </c>
      <c r="BA197">
        <v>0</v>
      </c>
      <c r="BB197" s="203">
        <v>0.6</v>
      </c>
      <c r="BC197" s="203">
        <v>0</v>
      </c>
      <c r="BD197" s="203">
        <v>1</v>
      </c>
      <c r="BE197" s="203">
        <v>1</v>
      </c>
      <c r="BF197" s="203">
        <v>1</v>
      </c>
      <c r="BG197">
        <v>0</v>
      </c>
      <c r="BH197">
        <v>0</v>
      </c>
      <c r="BI197">
        <v>1</v>
      </c>
      <c r="BJ197">
        <v>0</v>
      </c>
      <c r="BK197">
        <v>0</v>
      </c>
      <c r="BL197">
        <v>0</v>
      </c>
      <c r="BM197">
        <v>0</v>
      </c>
      <c r="BN197">
        <v>0</v>
      </c>
      <c r="BO197">
        <v>0</v>
      </c>
      <c r="BP197">
        <v>1</v>
      </c>
      <c r="BQ197" s="203">
        <v>0.6</v>
      </c>
      <c r="BR197" s="203">
        <v>0</v>
      </c>
      <c r="BS197" s="203">
        <v>0</v>
      </c>
      <c r="BT197" s="203">
        <v>29.866666670000001</v>
      </c>
      <c r="BU197" s="203">
        <v>0</v>
      </c>
      <c r="BV197" s="203">
        <v>0</v>
      </c>
      <c r="BW197" s="203">
        <v>0</v>
      </c>
      <c r="BX197" s="203">
        <v>0</v>
      </c>
      <c r="BY197">
        <v>0</v>
      </c>
      <c r="BZ197" s="203">
        <v>0</v>
      </c>
      <c r="CA197">
        <v>48</v>
      </c>
      <c r="CB197">
        <v>254</v>
      </c>
      <c r="CC197" s="194">
        <v>174.1130119</v>
      </c>
      <c r="CD197" s="194">
        <v>247.71600129999999</v>
      </c>
      <c r="CE197" s="194">
        <v>336.82</v>
      </c>
      <c r="CF197" s="194">
        <v>279.92368099999999</v>
      </c>
      <c r="CG197">
        <v>54</v>
      </c>
      <c r="CH197">
        <v>184</v>
      </c>
      <c r="CI197" s="194">
        <v>156.23030299999999</v>
      </c>
      <c r="CJ197" s="194">
        <v>156.17895580000001</v>
      </c>
      <c r="CK197" s="194">
        <v>286.32</v>
      </c>
      <c r="CL197" s="194">
        <v>197.35588000000001</v>
      </c>
      <c r="CM197" s="194">
        <v>6.3333333329999997</v>
      </c>
      <c r="CN197" s="194">
        <v>2.2952380950000002</v>
      </c>
      <c r="CO197" s="194">
        <v>2.2222222220000001</v>
      </c>
      <c r="CP197" s="194">
        <v>0.61547618999999998</v>
      </c>
      <c r="CQ197">
        <v>7</v>
      </c>
      <c r="CR197">
        <v>14</v>
      </c>
      <c r="CS197" s="194">
        <v>1.414213562</v>
      </c>
      <c r="CT197" s="194">
        <v>5.7807435160000002</v>
      </c>
      <c r="CU197" s="194">
        <v>1.5789473679999999</v>
      </c>
      <c r="CV197" s="194">
        <v>1.7826024579999999</v>
      </c>
      <c r="CW197" s="194">
        <v>0.41591841499999999</v>
      </c>
      <c r="CX197" s="203">
        <v>20.25</v>
      </c>
      <c r="CY197">
        <v>4</v>
      </c>
      <c r="CZ197">
        <v>13</v>
      </c>
      <c r="DA197" s="194">
        <v>30.764806220000001</v>
      </c>
      <c r="DB197" s="194">
        <v>2.6666666669999999</v>
      </c>
      <c r="DC197" s="194">
        <v>5.9841744910000001</v>
      </c>
      <c r="DD197">
        <v>40</v>
      </c>
      <c r="DE197" s="194">
        <v>4</v>
      </c>
      <c r="DF197" s="194">
        <v>0.4</v>
      </c>
      <c r="DG197" s="194">
        <v>3.6</v>
      </c>
      <c r="DH197">
        <v>18</v>
      </c>
      <c r="DI197">
        <v>40</v>
      </c>
      <c r="DJ197">
        <v>10</v>
      </c>
      <c r="DK197" s="194">
        <v>1.370950594</v>
      </c>
      <c r="DL197">
        <v>462</v>
      </c>
      <c r="DM197">
        <v>1290</v>
      </c>
      <c r="DN197">
        <v>372</v>
      </c>
      <c r="DO197">
        <v>2753</v>
      </c>
      <c r="DP197" s="194">
        <v>9.6128275209999998</v>
      </c>
      <c r="DQ197">
        <v>76</v>
      </c>
      <c r="DR197">
        <v>314</v>
      </c>
      <c r="DS197" s="194">
        <v>8.7175086529999994</v>
      </c>
      <c r="DT197" s="194">
        <v>3.3464694179999999</v>
      </c>
      <c r="DU197" s="194">
        <v>2.0514625610000001</v>
      </c>
      <c r="DV197" s="194">
        <v>2.9172876109999999</v>
      </c>
      <c r="DW197" s="194">
        <v>0.59714285700000003</v>
      </c>
      <c r="DX197" s="194">
        <v>0.34168831199999999</v>
      </c>
      <c r="DY197" s="194">
        <v>0.15337767699999999</v>
      </c>
      <c r="DZ197" s="194">
        <v>6.4769492999999997E-2</v>
      </c>
      <c r="EA197" s="194">
        <v>1.4414814810000001</v>
      </c>
      <c r="EB197" s="194">
        <v>3.2161574069999999</v>
      </c>
      <c r="EC197" s="194">
        <v>9.2315740739999992</v>
      </c>
      <c r="ED197" s="194">
        <v>12.79125442</v>
      </c>
      <c r="EE197">
        <v>17</v>
      </c>
      <c r="EF197" s="194">
        <v>0.86096404699999995</v>
      </c>
      <c r="EH197" s="31" t="s">
        <v>15</v>
      </c>
    </row>
    <row r="198" spans="2:138" x14ac:dyDescent="0.2">
      <c r="B198" s="71" t="s">
        <v>1059</v>
      </c>
      <c r="C198" s="64" t="s">
        <v>538</v>
      </c>
      <c r="D198" s="194">
        <v>132.22</v>
      </c>
      <c r="E198" s="194">
        <v>6.01</v>
      </c>
      <c r="F198" s="194">
        <v>13.1608</v>
      </c>
      <c r="G198" s="194">
        <v>21.301600000000001</v>
      </c>
      <c r="H198" s="194">
        <v>14.5684</v>
      </c>
      <c r="I198" s="194">
        <v>24.491199999999999</v>
      </c>
      <c r="J198" s="194">
        <v>0.59821818199999999</v>
      </c>
      <c r="K198" s="194">
        <v>0.96825454499999997</v>
      </c>
      <c r="L198" s="194">
        <v>0.66220000000000001</v>
      </c>
      <c r="M198" s="194">
        <v>1.113236364</v>
      </c>
      <c r="N198" s="194">
        <v>0.24444444400000001</v>
      </c>
      <c r="O198">
        <v>22</v>
      </c>
      <c r="P198">
        <v>10</v>
      </c>
      <c r="Q198">
        <v>0</v>
      </c>
      <c r="R198">
        <v>23</v>
      </c>
      <c r="S198">
        <v>11</v>
      </c>
      <c r="T198">
        <v>6</v>
      </c>
      <c r="U198">
        <v>14</v>
      </c>
      <c r="V198">
        <v>0</v>
      </c>
      <c r="W198" s="203">
        <v>0</v>
      </c>
      <c r="X198">
        <v>0</v>
      </c>
      <c r="Y198">
        <v>0</v>
      </c>
      <c r="Z198">
        <v>6</v>
      </c>
      <c r="AA198">
        <v>12</v>
      </c>
      <c r="AB198">
        <v>10</v>
      </c>
      <c r="AC198">
        <v>0</v>
      </c>
      <c r="AD198">
        <v>0</v>
      </c>
      <c r="AE198">
        <v>0</v>
      </c>
      <c r="AF198">
        <v>0</v>
      </c>
      <c r="AG198">
        <v>0</v>
      </c>
      <c r="AH198">
        <v>0</v>
      </c>
      <c r="AI198">
        <v>0</v>
      </c>
      <c r="AJ198">
        <v>0</v>
      </c>
      <c r="AK198">
        <v>0</v>
      </c>
      <c r="AL198">
        <v>0</v>
      </c>
      <c r="AM198" s="203">
        <v>54.545454550000002</v>
      </c>
      <c r="AN198" s="203">
        <v>45.454545449999998</v>
      </c>
      <c r="AO198" s="203">
        <v>0</v>
      </c>
      <c r="AP198" s="203">
        <v>0</v>
      </c>
      <c r="AQ198" s="203">
        <v>0</v>
      </c>
      <c r="AR198">
        <v>4</v>
      </c>
      <c r="AS198">
        <v>6</v>
      </c>
      <c r="AT198">
        <v>0</v>
      </c>
      <c r="AU198">
        <v>1</v>
      </c>
      <c r="AV198">
        <v>0</v>
      </c>
      <c r="AW198">
        <v>2</v>
      </c>
      <c r="AX198">
        <v>3</v>
      </c>
      <c r="AY198">
        <v>12</v>
      </c>
      <c r="AZ198">
        <v>10</v>
      </c>
      <c r="BA198">
        <v>1</v>
      </c>
      <c r="BB198" s="203">
        <v>1</v>
      </c>
      <c r="BC198" s="203">
        <v>0.2</v>
      </c>
      <c r="BD198" s="203">
        <v>1.2</v>
      </c>
      <c r="BE198" s="203">
        <v>1</v>
      </c>
      <c r="BF198" s="203">
        <v>0.5</v>
      </c>
      <c r="BG198">
        <v>0</v>
      </c>
      <c r="BH198">
        <v>0</v>
      </c>
      <c r="BI198">
        <v>2</v>
      </c>
      <c r="BJ198">
        <v>0</v>
      </c>
      <c r="BK198">
        <v>0</v>
      </c>
      <c r="BL198">
        <v>0</v>
      </c>
      <c r="BM198">
        <v>1</v>
      </c>
      <c r="BN198">
        <v>0</v>
      </c>
      <c r="BO198">
        <v>0</v>
      </c>
      <c r="BP198">
        <v>1</v>
      </c>
      <c r="BQ198" s="203">
        <v>0.54545454500000001</v>
      </c>
      <c r="BR198" s="203">
        <v>0</v>
      </c>
      <c r="BS198" s="203">
        <v>0</v>
      </c>
      <c r="BT198" s="203">
        <v>34.609523809999999</v>
      </c>
      <c r="BU198" s="203">
        <v>0</v>
      </c>
      <c r="BV198" s="203">
        <v>0</v>
      </c>
      <c r="BW198" s="203">
        <v>0</v>
      </c>
      <c r="BX198" s="203">
        <v>29.717460320000001</v>
      </c>
      <c r="BY198">
        <v>0</v>
      </c>
      <c r="BZ198" s="203">
        <v>0</v>
      </c>
      <c r="CA198">
        <v>50</v>
      </c>
      <c r="CB198">
        <v>84</v>
      </c>
      <c r="CC198" s="194">
        <v>84</v>
      </c>
      <c r="CD198" s="194">
        <v>50</v>
      </c>
      <c r="CE198" s="194">
        <v>126.36</v>
      </c>
      <c r="CF198" s="194">
        <v>87.926152000000002</v>
      </c>
      <c r="CG198">
        <v>57</v>
      </c>
      <c r="CH198">
        <v>95</v>
      </c>
      <c r="CI198" s="194">
        <v>95</v>
      </c>
      <c r="CJ198" s="194">
        <v>57</v>
      </c>
      <c r="CK198" s="194">
        <v>143.59</v>
      </c>
      <c r="CL198" s="194">
        <v>99.519875999999996</v>
      </c>
      <c r="CM198" s="194">
        <v>4.6666666670000003</v>
      </c>
      <c r="CN198" s="194">
        <v>3.8333333330000001</v>
      </c>
      <c r="CO198" s="194">
        <v>2.2777777779999999</v>
      </c>
      <c r="CP198" s="194">
        <v>1.5625</v>
      </c>
      <c r="CQ198">
        <v>8</v>
      </c>
      <c r="CR198">
        <v>14</v>
      </c>
      <c r="CS198" s="194">
        <v>1</v>
      </c>
      <c r="CT198" s="194">
        <v>7.7424020220000003</v>
      </c>
      <c r="CU198" s="194">
        <v>2.1428571430000001</v>
      </c>
      <c r="CV198" s="194">
        <v>2.1689435420000001</v>
      </c>
      <c r="CW198" s="194">
        <v>0.359386816</v>
      </c>
      <c r="CX198" s="203">
        <v>20</v>
      </c>
      <c r="CY198">
        <v>2</v>
      </c>
      <c r="CZ198">
        <v>12</v>
      </c>
      <c r="DA198" s="194">
        <v>30.720019740000001</v>
      </c>
      <c r="DB198" s="194">
        <v>2.6708300829999998</v>
      </c>
      <c r="DC198" s="194">
        <v>0</v>
      </c>
      <c r="DD198">
        <v>42</v>
      </c>
      <c r="DE198" s="194">
        <v>4.2</v>
      </c>
      <c r="DF198" s="194">
        <v>0.64</v>
      </c>
      <c r="DG198" s="194">
        <v>2.56</v>
      </c>
      <c r="DH198">
        <v>17</v>
      </c>
      <c r="DI198">
        <v>48</v>
      </c>
      <c r="DJ198">
        <v>8</v>
      </c>
      <c r="DK198" s="194">
        <v>1.521928095</v>
      </c>
      <c r="DL198">
        <v>527</v>
      </c>
      <c r="DM198">
        <v>691</v>
      </c>
      <c r="DN198">
        <v>505</v>
      </c>
      <c r="DO198">
        <v>802</v>
      </c>
      <c r="DP198" s="194">
        <v>9.7507893620000008</v>
      </c>
      <c r="DQ198">
        <v>90</v>
      </c>
      <c r="DR198">
        <v>751</v>
      </c>
      <c r="DS198" s="194">
        <v>5.9652078250000002</v>
      </c>
      <c r="DT198" s="194">
        <v>2.4522628110000002</v>
      </c>
      <c r="DU198" s="194">
        <v>1.0937229449999999</v>
      </c>
      <c r="DV198" s="194">
        <v>1.4628257309999999</v>
      </c>
      <c r="DW198" s="194">
        <v>0.55428571400000004</v>
      </c>
      <c r="DX198" s="194">
        <v>0.32584670199999999</v>
      </c>
      <c r="DY198" s="194">
        <v>0.18205128200000001</v>
      </c>
      <c r="DZ198" s="194">
        <v>9.4863427E-2</v>
      </c>
      <c r="EA198" s="194">
        <v>0.198240741</v>
      </c>
      <c r="EB198" s="194">
        <v>0.25842592599999997</v>
      </c>
      <c r="EC198" s="194">
        <v>1.605740741</v>
      </c>
      <c r="ED198" s="194">
        <v>7.4722038550000001</v>
      </c>
      <c r="EE198">
        <v>0</v>
      </c>
      <c r="EF198" s="194">
        <v>0</v>
      </c>
      <c r="EH198" s="31" t="s">
        <v>14</v>
      </c>
    </row>
    <row r="199" spans="2:138" x14ac:dyDescent="0.2">
      <c r="B199" s="71" t="s">
        <v>971</v>
      </c>
      <c r="C199" s="64" t="s">
        <v>266</v>
      </c>
      <c r="D199" s="194">
        <v>212.32</v>
      </c>
      <c r="E199" s="194">
        <v>6.6349999999999998</v>
      </c>
      <c r="F199" s="194">
        <v>19.730399999999999</v>
      </c>
      <c r="G199" s="194">
        <v>31.3888</v>
      </c>
      <c r="H199" s="194">
        <v>21.341200000000001</v>
      </c>
      <c r="I199" s="194">
        <v>35.902999999999999</v>
      </c>
      <c r="J199" s="194">
        <v>0.61657499999999998</v>
      </c>
      <c r="K199" s="194">
        <v>0.98089999999999999</v>
      </c>
      <c r="L199" s="194">
        <v>0.66691250000000002</v>
      </c>
      <c r="M199" s="194">
        <v>1.12196875</v>
      </c>
      <c r="N199" s="194">
        <v>0.141666667</v>
      </c>
      <c r="O199">
        <v>32</v>
      </c>
      <c r="P199">
        <v>16</v>
      </c>
      <c r="Q199">
        <v>4</v>
      </c>
      <c r="R199">
        <v>33</v>
      </c>
      <c r="S199">
        <v>17</v>
      </c>
      <c r="T199">
        <v>12</v>
      </c>
      <c r="U199">
        <v>23</v>
      </c>
      <c r="V199">
        <v>1</v>
      </c>
      <c r="W199" s="203">
        <v>3.0303030000000002E-2</v>
      </c>
      <c r="X199">
        <v>0</v>
      </c>
      <c r="Y199">
        <v>0</v>
      </c>
      <c r="Z199">
        <v>12</v>
      </c>
      <c r="AA199">
        <v>16</v>
      </c>
      <c r="AB199">
        <v>14</v>
      </c>
      <c r="AC199">
        <v>2</v>
      </c>
      <c r="AD199">
        <v>0</v>
      </c>
      <c r="AE199">
        <v>0</v>
      </c>
      <c r="AF199">
        <v>0</v>
      </c>
      <c r="AG199">
        <v>0</v>
      </c>
      <c r="AH199">
        <v>0</v>
      </c>
      <c r="AI199">
        <v>0</v>
      </c>
      <c r="AJ199">
        <v>0</v>
      </c>
      <c r="AK199">
        <v>2</v>
      </c>
      <c r="AL199">
        <v>0</v>
      </c>
      <c r="AM199" s="203">
        <v>50</v>
      </c>
      <c r="AN199" s="203">
        <v>43.75</v>
      </c>
      <c r="AO199" s="203">
        <v>6.25</v>
      </c>
      <c r="AP199" s="203">
        <v>0</v>
      </c>
      <c r="AQ199" s="203">
        <v>0</v>
      </c>
      <c r="AR199">
        <v>2</v>
      </c>
      <c r="AS199">
        <v>12</v>
      </c>
      <c r="AT199">
        <v>0</v>
      </c>
      <c r="AU199">
        <v>1</v>
      </c>
      <c r="AV199">
        <v>0</v>
      </c>
      <c r="AW199">
        <v>2</v>
      </c>
      <c r="AX199">
        <v>2</v>
      </c>
      <c r="AY199">
        <v>12</v>
      </c>
      <c r="AZ199">
        <v>12</v>
      </c>
      <c r="BA199">
        <v>0</v>
      </c>
      <c r="BB199" s="203">
        <v>0.75</v>
      </c>
      <c r="BC199" s="203">
        <v>0</v>
      </c>
      <c r="BD199" s="203">
        <v>1</v>
      </c>
      <c r="BE199" s="203">
        <v>2</v>
      </c>
      <c r="BF199" s="203">
        <v>1</v>
      </c>
      <c r="BG199">
        <v>0</v>
      </c>
      <c r="BH199">
        <v>0</v>
      </c>
      <c r="BI199">
        <v>2</v>
      </c>
      <c r="BJ199">
        <v>0</v>
      </c>
      <c r="BK199">
        <v>0</v>
      </c>
      <c r="BL199">
        <v>0</v>
      </c>
      <c r="BM199">
        <v>0</v>
      </c>
      <c r="BN199">
        <v>0</v>
      </c>
      <c r="BO199">
        <v>0</v>
      </c>
      <c r="BP199">
        <v>2</v>
      </c>
      <c r="BQ199" s="203">
        <v>0.70588235300000002</v>
      </c>
      <c r="BR199" s="203">
        <v>0</v>
      </c>
      <c r="BS199" s="203">
        <v>0</v>
      </c>
      <c r="BT199" s="203">
        <v>99.82222222</v>
      </c>
      <c r="BU199" s="203">
        <v>0</v>
      </c>
      <c r="BV199" s="203">
        <v>0</v>
      </c>
      <c r="BW199" s="203">
        <v>0</v>
      </c>
      <c r="BX199" s="203">
        <v>0</v>
      </c>
      <c r="BY199">
        <v>0</v>
      </c>
      <c r="BZ199" s="203">
        <v>0</v>
      </c>
      <c r="CA199">
        <v>82</v>
      </c>
      <c r="CB199">
        <v>170</v>
      </c>
      <c r="CC199" s="194">
        <v>172.62447929999999</v>
      </c>
      <c r="CD199" s="194">
        <v>84.053797799999998</v>
      </c>
      <c r="CE199" s="194">
        <v>256.76</v>
      </c>
      <c r="CF199" s="194">
        <v>183.298272</v>
      </c>
      <c r="CG199">
        <v>95</v>
      </c>
      <c r="CH199">
        <v>194</v>
      </c>
      <c r="CI199" s="194">
        <v>195.69014079999999</v>
      </c>
      <c r="CJ199" s="194">
        <v>96.998334720000003</v>
      </c>
      <c r="CK199" s="194">
        <v>296.3</v>
      </c>
      <c r="CL199" s="194">
        <v>208.054</v>
      </c>
      <c r="CM199" s="194">
        <v>9</v>
      </c>
      <c r="CN199" s="194">
        <v>6.1666666670000003</v>
      </c>
      <c r="CO199" s="194">
        <v>3.5</v>
      </c>
      <c r="CP199" s="194">
        <v>1.7430555560000001</v>
      </c>
      <c r="CQ199">
        <v>12</v>
      </c>
      <c r="CR199">
        <v>24</v>
      </c>
      <c r="CS199" s="194">
        <v>1.7320508080000001</v>
      </c>
      <c r="CT199" s="194">
        <v>10.75055682</v>
      </c>
      <c r="CU199" s="194">
        <v>1.7777777779999999</v>
      </c>
      <c r="CV199" s="194">
        <v>1.9579730909999999</v>
      </c>
      <c r="CW199" s="194">
        <v>0.30498924199999999</v>
      </c>
      <c r="CX199" s="203">
        <v>33</v>
      </c>
      <c r="CY199">
        <v>6</v>
      </c>
      <c r="CZ199">
        <v>24</v>
      </c>
      <c r="DA199" s="194">
        <v>63.834028050000001</v>
      </c>
      <c r="DB199" s="194">
        <v>4.1793141379999996</v>
      </c>
      <c r="DC199" s="194">
        <v>9.1364858620000007</v>
      </c>
      <c r="DD199">
        <v>112</v>
      </c>
      <c r="DE199" s="194">
        <v>7</v>
      </c>
      <c r="DF199" s="194">
        <v>1</v>
      </c>
      <c r="DG199" s="194">
        <v>8.75</v>
      </c>
      <c r="DH199">
        <v>40</v>
      </c>
      <c r="DI199">
        <v>240</v>
      </c>
      <c r="DJ199">
        <v>34</v>
      </c>
      <c r="DK199" s="194">
        <v>2.25</v>
      </c>
      <c r="DL199">
        <v>1879</v>
      </c>
      <c r="DM199">
        <v>2874</v>
      </c>
      <c r="DN199">
        <v>1797</v>
      </c>
      <c r="DO199">
        <v>4067</v>
      </c>
      <c r="DP199" s="194">
        <v>15.95992025</v>
      </c>
      <c r="DQ199">
        <v>230</v>
      </c>
      <c r="DR199">
        <v>1969</v>
      </c>
      <c r="DS199" s="194">
        <v>10.86740024</v>
      </c>
      <c r="DT199" s="194">
        <v>4.0844374739999996</v>
      </c>
      <c r="DU199" s="194">
        <v>2.1591656210000001</v>
      </c>
      <c r="DV199" s="194">
        <v>2.7742010480000001</v>
      </c>
      <c r="DW199" s="194">
        <v>0.59642857100000002</v>
      </c>
      <c r="DX199" s="194">
        <v>0.348194167</v>
      </c>
      <c r="DY199" s="194">
        <v>0.154226849</v>
      </c>
      <c r="DZ199" s="194">
        <v>9.0229388999999993E-2</v>
      </c>
      <c r="EA199" s="194">
        <v>0.83711393499999998</v>
      </c>
      <c r="EB199" s="194">
        <v>1.800801892</v>
      </c>
      <c r="EC199" s="194">
        <v>7.8007705549999997</v>
      </c>
      <c r="ED199" s="194">
        <v>19.36426114</v>
      </c>
      <c r="EE199">
        <v>17</v>
      </c>
      <c r="EF199" s="194">
        <v>0.75</v>
      </c>
      <c r="EH199" s="31" t="s">
        <v>14</v>
      </c>
    </row>
    <row r="200" spans="2:138" x14ac:dyDescent="0.2">
      <c r="B200" s="71" t="s">
        <v>840</v>
      </c>
      <c r="C200" s="64" t="s">
        <v>267</v>
      </c>
      <c r="D200" s="194">
        <v>181.44</v>
      </c>
      <c r="E200" s="194">
        <v>15.12</v>
      </c>
      <c r="F200" s="194">
        <v>10.062900000000001</v>
      </c>
      <c r="G200" s="194">
        <v>12.6219</v>
      </c>
      <c r="H200" s="194">
        <v>10.857900000000001</v>
      </c>
      <c r="I200" s="194">
        <v>13.0776</v>
      </c>
      <c r="J200" s="194">
        <v>0.83857499999999996</v>
      </c>
      <c r="K200" s="194">
        <v>1.051825</v>
      </c>
      <c r="L200" s="194">
        <v>0.90482499999999999</v>
      </c>
      <c r="M200" s="194">
        <v>1.0898000000000001</v>
      </c>
      <c r="N200" s="194">
        <v>0.25</v>
      </c>
      <c r="O200">
        <v>12</v>
      </c>
      <c r="P200">
        <v>9</v>
      </c>
      <c r="Q200">
        <v>3</v>
      </c>
      <c r="R200">
        <v>12</v>
      </c>
      <c r="S200">
        <v>9</v>
      </c>
      <c r="T200">
        <v>6</v>
      </c>
      <c r="U200">
        <v>12</v>
      </c>
      <c r="V200">
        <v>0</v>
      </c>
      <c r="W200" s="203">
        <v>0</v>
      </c>
      <c r="X200">
        <v>0</v>
      </c>
      <c r="Y200">
        <v>0</v>
      </c>
      <c r="Z200">
        <v>6</v>
      </c>
      <c r="AA200">
        <v>3</v>
      </c>
      <c r="AB200">
        <v>6</v>
      </c>
      <c r="AC200">
        <v>0</v>
      </c>
      <c r="AD200">
        <v>0</v>
      </c>
      <c r="AE200">
        <v>0</v>
      </c>
      <c r="AF200">
        <v>0</v>
      </c>
      <c r="AG200">
        <v>0</v>
      </c>
      <c r="AH200">
        <v>3</v>
      </c>
      <c r="AI200">
        <v>0</v>
      </c>
      <c r="AJ200">
        <v>3</v>
      </c>
      <c r="AK200">
        <v>3</v>
      </c>
      <c r="AL200">
        <v>3</v>
      </c>
      <c r="AM200" s="203">
        <v>25</v>
      </c>
      <c r="AN200" s="203">
        <v>50</v>
      </c>
      <c r="AO200" s="203">
        <v>0</v>
      </c>
      <c r="AP200" s="203">
        <v>0</v>
      </c>
      <c r="AQ200" s="203">
        <v>25</v>
      </c>
      <c r="AR200">
        <v>0</v>
      </c>
      <c r="AS200">
        <v>6</v>
      </c>
      <c r="AT200">
        <v>0</v>
      </c>
      <c r="AU200">
        <v>1</v>
      </c>
      <c r="AV200">
        <v>0</v>
      </c>
      <c r="AW200">
        <v>1</v>
      </c>
      <c r="AX200">
        <v>1</v>
      </c>
      <c r="AY200">
        <v>6</v>
      </c>
      <c r="AZ200">
        <v>6</v>
      </c>
      <c r="BA200">
        <v>0</v>
      </c>
      <c r="BB200" s="203">
        <v>0.66666666699999999</v>
      </c>
      <c r="BC200" s="203">
        <v>0</v>
      </c>
      <c r="BD200" s="203">
        <v>1</v>
      </c>
      <c r="BE200" s="203">
        <v>1</v>
      </c>
      <c r="BF200" s="203">
        <v>1</v>
      </c>
      <c r="BG200">
        <v>0</v>
      </c>
      <c r="BH200">
        <v>0</v>
      </c>
      <c r="BI200">
        <v>1</v>
      </c>
      <c r="BJ200">
        <v>0</v>
      </c>
      <c r="BK200">
        <v>0</v>
      </c>
      <c r="BL200">
        <v>0</v>
      </c>
      <c r="BM200">
        <v>0</v>
      </c>
      <c r="BN200">
        <v>0</v>
      </c>
      <c r="BO200">
        <v>0</v>
      </c>
      <c r="BP200">
        <v>1</v>
      </c>
      <c r="BQ200" s="203">
        <v>0.66666666699999999</v>
      </c>
      <c r="BR200" s="203">
        <v>0</v>
      </c>
      <c r="BS200" s="203">
        <v>0</v>
      </c>
      <c r="BT200" s="203">
        <v>26</v>
      </c>
      <c r="BU200" s="203">
        <v>0</v>
      </c>
      <c r="BV200" s="203">
        <v>0</v>
      </c>
      <c r="BW200" s="203">
        <v>0</v>
      </c>
      <c r="BX200" s="203">
        <v>0</v>
      </c>
      <c r="BY200">
        <v>0</v>
      </c>
      <c r="BZ200" s="203">
        <v>0</v>
      </c>
      <c r="CA200">
        <v>42</v>
      </c>
      <c r="CB200">
        <v>222</v>
      </c>
      <c r="CC200" s="194">
        <v>156.61014990000001</v>
      </c>
      <c r="CD200" s="194">
        <v>88.558203989999996</v>
      </c>
      <c r="CE200" s="194">
        <v>292.51</v>
      </c>
      <c r="CF200" s="194">
        <v>243.600481</v>
      </c>
      <c r="CG200">
        <v>46</v>
      </c>
      <c r="CH200">
        <v>157</v>
      </c>
      <c r="CI200" s="194">
        <v>135.58823530000001</v>
      </c>
      <c r="CJ200" s="194">
        <v>82.988177350000001</v>
      </c>
      <c r="CK200" s="194">
        <v>242.24</v>
      </c>
      <c r="CL200" s="194">
        <v>168.086016</v>
      </c>
      <c r="CM200" s="194">
        <v>5.5</v>
      </c>
      <c r="CN200" s="194">
        <v>2.1785714289999998</v>
      </c>
      <c r="CO200" s="194">
        <v>2.0277777779999999</v>
      </c>
      <c r="CP200" s="194">
        <v>0.61408730199999995</v>
      </c>
      <c r="CQ200">
        <v>6</v>
      </c>
      <c r="CR200">
        <v>12</v>
      </c>
      <c r="CS200" s="194">
        <v>1.224744871</v>
      </c>
      <c r="CT200" s="194">
        <v>5.3752784079999998</v>
      </c>
      <c r="CU200" s="194">
        <v>1.636363636</v>
      </c>
      <c r="CV200" s="194">
        <v>1.8171205930000001</v>
      </c>
      <c r="CW200" s="194">
        <v>0.43131992200000002</v>
      </c>
      <c r="CX200" s="203">
        <v>19</v>
      </c>
      <c r="CY200">
        <v>3</v>
      </c>
      <c r="CZ200">
        <v>10</v>
      </c>
      <c r="DA200" s="194">
        <v>26.214616589999999</v>
      </c>
      <c r="DB200" s="194">
        <v>2.5603819159999999</v>
      </c>
      <c r="DC200" s="194">
        <v>4.8060512920000003</v>
      </c>
      <c r="DD200">
        <v>35</v>
      </c>
      <c r="DE200" s="194">
        <v>3.888888889</v>
      </c>
      <c r="DF200" s="194">
        <v>0.592592593</v>
      </c>
      <c r="DG200" s="194">
        <v>2.888888889</v>
      </c>
      <c r="DH200">
        <v>15</v>
      </c>
      <c r="DI200">
        <v>33</v>
      </c>
      <c r="DJ200">
        <v>9</v>
      </c>
      <c r="DK200" s="194">
        <v>1.5304930569999999</v>
      </c>
      <c r="DL200">
        <v>361</v>
      </c>
      <c r="DM200">
        <v>985</v>
      </c>
      <c r="DN200">
        <v>291</v>
      </c>
      <c r="DO200">
        <v>2010</v>
      </c>
      <c r="DP200" s="194">
        <v>8.6536039480000007</v>
      </c>
      <c r="DQ200">
        <v>67</v>
      </c>
      <c r="DR200">
        <v>243</v>
      </c>
      <c r="DS200" s="194">
        <v>7.1880794459999997</v>
      </c>
      <c r="DT200" s="194">
        <v>2.774129732</v>
      </c>
      <c r="DU200" s="194">
        <v>1.744746857</v>
      </c>
      <c r="DV200" s="194">
        <v>2.2156294339999998</v>
      </c>
      <c r="DW200" s="194">
        <v>0.58518518500000005</v>
      </c>
      <c r="DX200" s="194">
        <v>0.32150072200000002</v>
      </c>
      <c r="DY200" s="194">
        <v>0.13475599899999999</v>
      </c>
      <c r="DZ200" s="194">
        <v>7.0971793000000005E-2</v>
      </c>
      <c r="EA200" s="194">
        <v>1.1766975310000001</v>
      </c>
      <c r="EB200" s="194">
        <v>1.486450617</v>
      </c>
      <c r="EC200" s="194">
        <v>8.856296296</v>
      </c>
      <c r="ED200" s="194">
        <v>9.4790234350000002</v>
      </c>
      <c r="EE200">
        <v>10</v>
      </c>
      <c r="EF200" s="194">
        <v>0.88053472300000002</v>
      </c>
      <c r="EH200" s="31" t="s">
        <v>15</v>
      </c>
    </row>
    <row r="201" spans="2:138" x14ac:dyDescent="0.2">
      <c r="B201" s="71" t="s">
        <v>841</v>
      </c>
      <c r="C201" s="64" t="s">
        <v>268</v>
      </c>
      <c r="D201" s="194">
        <v>163</v>
      </c>
      <c r="E201" s="194">
        <v>12.53846154</v>
      </c>
      <c r="F201" s="194">
        <v>9.9502000000000006</v>
      </c>
      <c r="G201" s="194">
        <v>13.625500000000001</v>
      </c>
      <c r="H201" s="194">
        <v>10.454499999999999</v>
      </c>
      <c r="I201" s="194">
        <v>14.343</v>
      </c>
      <c r="J201" s="194">
        <v>0.76539999999999997</v>
      </c>
      <c r="K201" s="194">
        <v>1.048115385</v>
      </c>
      <c r="L201" s="194">
        <v>0.80419230799999997</v>
      </c>
      <c r="M201" s="194">
        <v>1.103307692</v>
      </c>
      <c r="N201" s="194">
        <v>0.25</v>
      </c>
      <c r="O201">
        <v>13</v>
      </c>
      <c r="P201">
        <v>9</v>
      </c>
      <c r="Q201">
        <v>3</v>
      </c>
      <c r="R201">
        <v>13</v>
      </c>
      <c r="S201">
        <v>9</v>
      </c>
      <c r="T201">
        <v>6</v>
      </c>
      <c r="U201">
        <v>12</v>
      </c>
      <c r="V201">
        <v>0</v>
      </c>
      <c r="W201" s="203">
        <v>0</v>
      </c>
      <c r="X201">
        <v>0</v>
      </c>
      <c r="Y201">
        <v>0</v>
      </c>
      <c r="Z201">
        <v>6</v>
      </c>
      <c r="AA201">
        <v>4</v>
      </c>
      <c r="AB201">
        <v>6</v>
      </c>
      <c r="AC201">
        <v>0</v>
      </c>
      <c r="AD201">
        <v>1</v>
      </c>
      <c r="AE201">
        <v>0</v>
      </c>
      <c r="AF201">
        <v>0</v>
      </c>
      <c r="AG201">
        <v>0</v>
      </c>
      <c r="AH201">
        <v>2</v>
      </c>
      <c r="AI201">
        <v>0</v>
      </c>
      <c r="AJ201">
        <v>2</v>
      </c>
      <c r="AK201">
        <v>3</v>
      </c>
      <c r="AL201">
        <v>2</v>
      </c>
      <c r="AM201" s="203">
        <v>30.76923077</v>
      </c>
      <c r="AN201" s="203">
        <v>46.15384615</v>
      </c>
      <c r="AO201" s="203">
        <v>0</v>
      </c>
      <c r="AP201" s="203">
        <v>7.692307692</v>
      </c>
      <c r="AQ201" s="203">
        <v>15.38461538</v>
      </c>
      <c r="AR201">
        <v>0</v>
      </c>
      <c r="AS201">
        <v>6</v>
      </c>
      <c r="AT201">
        <v>0</v>
      </c>
      <c r="AU201">
        <v>1</v>
      </c>
      <c r="AV201">
        <v>0</v>
      </c>
      <c r="AW201">
        <v>1</v>
      </c>
      <c r="AX201">
        <v>1</v>
      </c>
      <c r="AY201">
        <v>6</v>
      </c>
      <c r="AZ201">
        <v>6</v>
      </c>
      <c r="BA201">
        <v>0</v>
      </c>
      <c r="BB201" s="203">
        <v>0.66666666699999999</v>
      </c>
      <c r="BC201" s="203">
        <v>0</v>
      </c>
      <c r="BD201" s="203">
        <v>1</v>
      </c>
      <c r="BE201" s="203">
        <v>1</v>
      </c>
      <c r="BF201" s="203">
        <v>1</v>
      </c>
      <c r="BG201">
        <v>0</v>
      </c>
      <c r="BH201">
        <v>0</v>
      </c>
      <c r="BI201">
        <v>1</v>
      </c>
      <c r="BJ201">
        <v>0</v>
      </c>
      <c r="BK201">
        <v>0</v>
      </c>
      <c r="BL201">
        <v>0</v>
      </c>
      <c r="BM201">
        <v>0</v>
      </c>
      <c r="BN201">
        <v>0</v>
      </c>
      <c r="BO201">
        <v>0</v>
      </c>
      <c r="BP201">
        <v>1</v>
      </c>
      <c r="BQ201" s="203">
        <v>0.66666666699999999</v>
      </c>
      <c r="BR201" s="203">
        <v>0</v>
      </c>
      <c r="BS201" s="203">
        <v>0</v>
      </c>
      <c r="BT201" s="203">
        <v>26</v>
      </c>
      <c r="BU201" s="203">
        <v>0</v>
      </c>
      <c r="BV201" s="203">
        <v>0</v>
      </c>
      <c r="BW201" s="203">
        <v>0</v>
      </c>
      <c r="BX201" s="203">
        <v>0</v>
      </c>
      <c r="BY201">
        <v>0</v>
      </c>
      <c r="BZ201" s="203">
        <v>0</v>
      </c>
      <c r="CA201">
        <v>42</v>
      </c>
      <c r="CB201">
        <v>198</v>
      </c>
      <c r="CC201" s="194">
        <v>162.55644520000001</v>
      </c>
      <c r="CD201" s="194">
        <v>75.142513769999994</v>
      </c>
      <c r="CE201" s="194">
        <v>264.79000000000002</v>
      </c>
      <c r="CF201" s="194">
        <v>217.805025</v>
      </c>
      <c r="CG201">
        <v>46</v>
      </c>
      <c r="CH201">
        <v>149</v>
      </c>
      <c r="CI201" s="194">
        <v>137.7557932</v>
      </c>
      <c r="CJ201" s="194">
        <v>70.110517119999997</v>
      </c>
      <c r="CK201" s="194">
        <v>228.54</v>
      </c>
      <c r="CL201" s="194">
        <v>159.61552</v>
      </c>
      <c r="CM201" s="194">
        <v>5.5</v>
      </c>
      <c r="CN201" s="194">
        <v>2.2357142859999999</v>
      </c>
      <c r="CO201" s="194">
        <v>2.0277777779999999</v>
      </c>
      <c r="CP201" s="194">
        <v>0.62837301599999995</v>
      </c>
      <c r="CQ201">
        <v>6</v>
      </c>
      <c r="CR201">
        <v>12</v>
      </c>
      <c r="CS201" s="194">
        <v>1.224744871</v>
      </c>
      <c r="CT201" s="194">
        <v>5.3752784079999998</v>
      </c>
      <c r="CU201" s="194">
        <v>1.636363636</v>
      </c>
      <c r="CV201" s="194">
        <v>1.8171205930000001</v>
      </c>
      <c r="CW201" s="194">
        <v>0.43131992200000002</v>
      </c>
      <c r="CX201" s="203">
        <v>19.666666670000001</v>
      </c>
      <c r="CY201">
        <v>3</v>
      </c>
      <c r="CZ201">
        <v>10</v>
      </c>
      <c r="DA201" s="194">
        <v>26.214616589999999</v>
      </c>
      <c r="DB201" s="194">
        <v>2.5603819159999999</v>
      </c>
      <c r="DC201" s="194">
        <v>4.8060512920000003</v>
      </c>
      <c r="DD201">
        <v>35</v>
      </c>
      <c r="DE201" s="194">
        <v>3.888888889</v>
      </c>
      <c r="DF201" s="194">
        <v>0.592592593</v>
      </c>
      <c r="DG201" s="194">
        <v>2.888888889</v>
      </c>
      <c r="DH201">
        <v>15</v>
      </c>
      <c r="DI201">
        <v>33</v>
      </c>
      <c r="DJ201">
        <v>9</v>
      </c>
      <c r="DK201" s="194">
        <v>1.5304930569999999</v>
      </c>
      <c r="DL201">
        <v>361</v>
      </c>
      <c r="DM201">
        <v>931</v>
      </c>
      <c r="DN201">
        <v>291</v>
      </c>
      <c r="DO201">
        <v>1794</v>
      </c>
      <c r="DP201" s="194">
        <v>8.6536039480000007</v>
      </c>
      <c r="DQ201">
        <v>67</v>
      </c>
      <c r="DR201">
        <v>243</v>
      </c>
      <c r="DS201" s="194">
        <v>6.8674900770000002</v>
      </c>
      <c r="DT201" s="194">
        <v>2.559723967</v>
      </c>
      <c r="DU201" s="194">
        <v>1.5778586059999999</v>
      </c>
      <c r="DV201" s="194">
        <v>1.9532087709999999</v>
      </c>
      <c r="DW201" s="194">
        <v>0.58518518500000005</v>
      </c>
      <c r="DX201" s="194">
        <v>0.32150072200000002</v>
      </c>
      <c r="DY201" s="194">
        <v>0.13475599899999999</v>
      </c>
      <c r="DZ201" s="194">
        <v>7.0971793000000005E-2</v>
      </c>
      <c r="EA201" s="194">
        <v>1.610123457</v>
      </c>
      <c r="EB201" s="194">
        <v>2.8531172840000001</v>
      </c>
      <c r="EC201" s="194">
        <v>11.26358025</v>
      </c>
      <c r="ED201" s="194">
        <v>11.069127010000001</v>
      </c>
      <c r="EE201">
        <v>10</v>
      </c>
      <c r="EF201" s="194">
        <v>0.88053472300000002</v>
      </c>
      <c r="EH201" s="31" t="s">
        <v>15</v>
      </c>
    </row>
    <row r="202" spans="2:138" x14ac:dyDescent="0.2">
      <c r="B202" s="71" t="s">
        <v>972</v>
      </c>
      <c r="C202" s="64" t="s">
        <v>269</v>
      </c>
      <c r="D202" s="194">
        <v>234.42</v>
      </c>
      <c r="E202" s="194">
        <v>5.4516279069999998</v>
      </c>
      <c r="F202" s="194">
        <v>23.563199999999998</v>
      </c>
      <c r="G202" s="194">
        <v>41.814100000000003</v>
      </c>
      <c r="H202" s="194">
        <v>26.352699999999999</v>
      </c>
      <c r="I202" s="194">
        <v>48.606999999999999</v>
      </c>
      <c r="J202" s="194">
        <v>0.54798139499999998</v>
      </c>
      <c r="K202" s="194">
        <v>0.97242092999999996</v>
      </c>
      <c r="L202" s="194">
        <v>0.61285348799999995</v>
      </c>
      <c r="M202" s="194">
        <v>1.130395349</v>
      </c>
      <c r="N202" s="194">
        <v>0.125</v>
      </c>
      <c r="O202">
        <v>43</v>
      </c>
      <c r="P202">
        <v>17</v>
      </c>
      <c r="Q202">
        <v>7</v>
      </c>
      <c r="R202">
        <v>43</v>
      </c>
      <c r="S202">
        <v>17</v>
      </c>
      <c r="T202">
        <v>6</v>
      </c>
      <c r="U202">
        <v>20</v>
      </c>
      <c r="V202">
        <v>4</v>
      </c>
      <c r="W202" s="203">
        <v>9.3023255999999999E-2</v>
      </c>
      <c r="X202">
        <v>0</v>
      </c>
      <c r="Y202">
        <v>0</v>
      </c>
      <c r="Z202">
        <v>6</v>
      </c>
      <c r="AA202">
        <v>26</v>
      </c>
      <c r="AB202">
        <v>16</v>
      </c>
      <c r="AC202">
        <v>0</v>
      </c>
      <c r="AD202">
        <v>1</v>
      </c>
      <c r="AE202">
        <v>0</v>
      </c>
      <c r="AF202">
        <v>0</v>
      </c>
      <c r="AG202">
        <v>0</v>
      </c>
      <c r="AH202">
        <v>0</v>
      </c>
      <c r="AI202">
        <v>0</v>
      </c>
      <c r="AJ202">
        <v>0</v>
      </c>
      <c r="AK202">
        <v>1</v>
      </c>
      <c r="AL202">
        <v>0</v>
      </c>
      <c r="AM202" s="203">
        <v>60.465116279999997</v>
      </c>
      <c r="AN202" s="203">
        <v>37.20930233</v>
      </c>
      <c r="AO202" s="203">
        <v>0</v>
      </c>
      <c r="AP202" s="203">
        <v>2.3255813949999999</v>
      </c>
      <c r="AQ202" s="203">
        <v>0</v>
      </c>
      <c r="AR202">
        <v>10</v>
      </c>
      <c r="AS202">
        <v>6</v>
      </c>
      <c r="AT202">
        <v>0</v>
      </c>
      <c r="AU202">
        <v>1</v>
      </c>
      <c r="AV202">
        <v>0</v>
      </c>
      <c r="AW202">
        <v>1</v>
      </c>
      <c r="AX202">
        <v>1</v>
      </c>
      <c r="AY202">
        <v>6</v>
      </c>
      <c r="AZ202">
        <v>6</v>
      </c>
      <c r="BA202">
        <v>0</v>
      </c>
      <c r="BB202" s="203">
        <v>0.35294117600000002</v>
      </c>
      <c r="BC202" s="203">
        <v>0</v>
      </c>
      <c r="BD202" s="203">
        <v>1</v>
      </c>
      <c r="BE202" s="203">
        <v>1</v>
      </c>
      <c r="BF202" s="203">
        <v>1</v>
      </c>
      <c r="BG202">
        <v>0</v>
      </c>
      <c r="BH202">
        <v>0</v>
      </c>
      <c r="BI202">
        <v>1</v>
      </c>
      <c r="BJ202">
        <v>0</v>
      </c>
      <c r="BK202">
        <v>0</v>
      </c>
      <c r="BL202">
        <v>0</v>
      </c>
      <c r="BM202">
        <v>0</v>
      </c>
      <c r="BN202">
        <v>0</v>
      </c>
      <c r="BO202">
        <v>0</v>
      </c>
      <c r="BP202">
        <v>1</v>
      </c>
      <c r="BQ202" s="203">
        <v>0.35294117600000002</v>
      </c>
      <c r="BR202" s="203">
        <v>0</v>
      </c>
      <c r="BS202" s="203">
        <v>0</v>
      </c>
      <c r="BT202" s="203">
        <v>60</v>
      </c>
      <c r="BU202" s="203">
        <v>0</v>
      </c>
      <c r="BV202" s="203">
        <v>0</v>
      </c>
      <c r="BW202" s="203">
        <v>0</v>
      </c>
      <c r="BX202" s="203">
        <v>0</v>
      </c>
      <c r="BY202">
        <v>0</v>
      </c>
      <c r="BZ202" s="203">
        <v>0</v>
      </c>
      <c r="CA202">
        <v>86</v>
      </c>
      <c r="CB202">
        <v>146</v>
      </c>
      <c r="CC202" s="194">
        <v>154.14967859999999</v>
      </c>
      <c r="CD202" s="194">
        <v>88.103711099999998</v>
      </c>
      <c r="CE202" s="194">
        <v>218.33</v>
      </c>
      <c r="CF202" s="194">
        <v>158.82960130000001</v>
      </c>
      <c r="CG202">
        <v>100</v>
      </c>
      <c r="CH202">
        <v>161</v>
      </c>
      <c r="CI202" s="194">
        <v>164.030303</v>
      </c>
      <c r="CJ202" s="194">
        <v>101.9933389</v>
      </c>
      <c r="CK202" s="194">
        <v>249.77</v>
      </c>
      <c r="CL202" s="194">
        <v>174.86445119999999</v>
      </c>
      <c r="CM202" s="194">
        <v>11</v>
      </c>
      <c r="CN202" s="194">
        <v>9.4499999999999993</v>
      </c>
      <c r="CO202" s="194">
        <v>3.7777777779999999</v>
      </c>
      <c r="CP202" s="194">
        <v>2.931944444</v>
      </c>
      <c r="CQ202">
        <v>12</v>
      </c>
      <c r="CR202">
        <v>26</v>
      </c>
      <c r="CS202" s="194">
        <v>3.9370039370000001</v>
      </c>
      <c r="CT202" s="194">
        <v>9.5341614910000008</v>
      </c>
      <c r="CU202" s="194">
        <v>1.5454545449999999</v>
      </c>
      <c r="CV202" s="194">
        <v>1.7521314690000001</v>
      </c>
      <c r="CW202" s="194">
        <v>0.323861071</v>
      </c>
      <c r="CX202" s="203">
        <v>35</v>
      </c>
      <c r="CY202">
        <v>7</v>
      </c>
      <c r="CZ202">
        <v>28</v>
      </c>
      <c r="DA202" s="194">
        <v>68.541640189999995</v>
      </c>
      <c r="DB202" s="194">
        <v>3.998161342</v>
      </c>
      <c r="DC202" s="194">
        <v>12.18165973</v>
      </c>
      <c r="DD202">
        <v>108</v>
      </c>
      <c r="DE202" s="194">
        <v>6.3529411759999999</v>
      </c>
      <c r="DF202" s="194">
        <v>0.92041522499999995</v>
      </c>
      <c r="DG202" s="194">
        <v>9.6816609000000007</v>
      </c>
      <c r="DH202">
        <v>41</v>
      </c>
      <c r="DI202">
        <v>279</v>
      </c>
      <c r="DJ202">
        <v>37</v>
      </c>
      <c r="DK202" s="194">
        <v>2.0635586090000002</v>
      </c>
      <c r="DL202">
        <v>1907</v>
      </c>
      <c r="DM202">
        <v>2507</v>
      </c>
      <c r="DN202">
        <v>1651</v>
      </c>
      <c r="DO202">
        <v>2714</v>
      </c>
      <c r="DP202" s="194">
        <v>16.5190056</v>
      </c>
      <c r="DQ202">
        <v>205</v>
      </c>
      <c r="DR202">
        <v>1157</v>
      </c>
      <c r="DS202" s="194">
        <v>14.243615930000001</v>
      </c>
      <c r="DT202" s="194">
        <v>4.815190179</v>
      </c>
      <c r="DU202" s="194">
        <v>2.8959004140000002</v>
      </c>
      <c r="DV202" s="194">
        <v>4.0344540919999998</v>
      </c>
      <c r="DW202" s="194">
        <v>0.610714286</v>
      </c>
      <c r="DX202" s="194">
        <v>0.36304615699999998</v>
      </c>
      <c r="DY202" s="194">
        <v>0.143942183</v>
      </c>
      <c r="DZ202" s="194">
        <v>7.1437100000000003E-2</v>
      </c>
      <c r="EA202" s="194">
        <v>1.243052721</v>
      </c>
      <c r="EB202" s="194">
        <v>4.0401251890000003</v>
      </c>
      <c r="EC202" s="194">
        <v>11.03411754</v>
      </c>
      <c r="ED202" s="194">
        <v>41.790152079999999</v>
      </c>
      <c r="EE202">
        <v>58</v>
      </c>
      <c r="EF202" s="194">
        <v>1.4940040969999999</v>
      </c>
      <c r="EH202" s="31" t="s">
        <v>8</v>
      </c>
    </row>
    <row r="203" spans="2:138" x14ac:dyDescent="0.2">
      <c r="B203" s="71" t="s">
        <v>670</v>
      </c>
      <c r="C203" s="64" t="s">
        <v>271</v>
      </c>
      <c r="D203" s="194">
        <v>101.22</v>
      </c>
      <c r="E203" s="194">
        <v>4.6009090910000001</v>
      </c>
      <c r="F203" s="194">
        <v>10.709</v>
      </c>
      <c r="G203" s="194">
        <v>21.286999999999999</v>
      </c>
      <c r="H203" s="194">
        <v>12.3355</v>
      </c>
      <c r="I203" s="194">
        <v>25.404699999999998</v>
      </c>
      <c r="J203" s="194">
        <v>0.48677272700000002</v>
      </c>
      <c r="K203" s="194">
        <v>0.967590909</v>
      </c>
      <c r="L203" s="194">
        <v>0.560704545</v>
      </c>
      <c r="M203" s="194">
        <v>1.1547590910000001</v>
      </c>
      <c r="N203" s="194">
        <v>0.28571428599999998</v>
      </c>
      <c r="O203">
        <v>22</v>
      </c>
      <c r="P203">
        <v>7</v>
      </c>
      <c r="Q203">
        <v>3</v>
      </c>
      <c r="R203">
        <v>21</v>
      </c>
      <c r="S203">
        <v>6</v>
      </c>
      <c r="T203">
        <v>0</v>
      </c>
      <c r="U203">
        <v>6</v>
      </c>
      <c r="V203">
        <v>3</v>
      </c>
      <c r="W203" s="203">
        <v>0.14285714299999999</v>
      </c>
      <c r="X203">
        <v>0</v>
      </c>
      <c r="Y203">
        <v>0</v>
      </c>
      <c r="Z203">
        <v>0</v>
      </c>
      <c r="AA203">
        <v>15</v>
      </c>
      <c r="AB203">
        <v>6</v>
      </c>
      <c r="AC203">
        <v>1</v>
      </c>
      <c r="AD203">
        <v>0</v>
      </c>
      <c r="AE203">
        <v>0</v>
      </c>
      <c r="AF203">
        <v>0</v>
      </c>
      <c r="AG203">
        <v>0</v>
      </c>
      <c r="AH203">
        <v>0</v>
      </c>
      <c r="AI203">
        <v>0</v>
      </c>
      <c r="AJ203">
        <v>0</v>
      </c>
      <c r="AK203">
        <v>1</v>
      </c>
      <c r="AL203">
        <v>0</v>
      </c>
      <c r="AM203" s="203">
        <v>68.181818179999993</v>
      </c>
      <c r="AN203" s="203">
        <v>27.272727270000001</v>
      </c>
      <c r="AO203" s="203">
        <v>4.5454545450000001</v>
      </c>
      <c r="AP203" s="203">
        <v>0</v>
      </c>
      <c r="AQ203" s="203">
        <v>0</v>
      </c>
      <c r="AR203">
        <v>6</v>
      </c>
      <c r="AS203">
        <v>0</v>
      </c>
      <c r="AT203">
        <v>0</v>
      </c>
      <c r="AU203">
        <v>1</v>
      </c>
      <c r="AV203">
        <v>0</v>
      </c>
      <c r="AW203">
        <v>0</v>
      </c>
      <c r="AX203">
        <v>0</v>
      </c>
      <c r="AY203">
        <v>0</v>
      </c>
      <c r="AZ203">
        <v>0</v>
      </c>
      <c r="BA203">
        <v>0</v>
      </c>
      <c r="BB203" s="203">
        <v>0</v>
      </c>
      <c r="BC203" s="203">
        <v>0</v>
      </c>
      <c r="BD203" s="203">
        <v>0</v>
      </c>
      <c r="BE203" s="203">
        <v>0</v>
      </c>
      <c r="BF203" s="203">
        <v>0</v>
      </c>
      <c r="BG203">
        <v>0</v>
      </c>
      <c r="BH203">
        <v>0</v>
      </c>
      <c r="BI203">
        <v>0</v>
      </c>
      <c r="BJ203">
        <v>0</v>
      </c>
      <c r="BK203">
        <v>0</v>
      </c>
      <c r="BL203">
        <v>0</v>
      </c>
      <c r="BM203">
        <v>0</v>
      </c>
      <c r="BN203">
        <v>0</v>
      </c>
      <c r="BO203">
        <v>0</v>
      </c>
      <c r="BP203">
        <v>0</v>
      </c>
      <c r="BQ203" s="203">
        <v>0</v>
      </c>
      <c r="BR203" s="203">
        <v>0</v>
      </c>
      <c r="BS203" s="203">
        <v>0</v>
      </c>
      <c r="BT203" s="203">
        <v>0</v>
      </c>
      <c r="BU203" s="203">
        <v>0</v>
      </c>
      <c r="BV203" s="203">
        <v>0</v>
      </c>
      <c r="BW203" s="203">
        <v>0</v>
      </c>
      <c r="BX203" s="203">
        <v>0</v>
      </c>
      <c r="BY203">
        <v>0</v>
      </c>
      <c r="BZ203" s="203">
        <v>0</v>
      </c>
      <c r="CA203">
        <v>24</v>
      </c>
      <c r="CB203">
        <v>40</v>
      </c>
      <c r="CC203" s="194">
        <v>43.645110099999997</v>
      </c>
      <c r="CD203" s="194">
        <v>26.081529339999999</v>
      </c>
      <c r="CE203" s="194">
        <v>55.96</v>
      </c>
      <c r="CF203" s="194">
        <v>42.007564000000002</v>
      </c>
      <c r="CG203">
        <v>24</v>
      </c>
      <c r="CH203">
        <v>36</v>
      </c>
      <c r="CI203" s="194">
        <v>38.112676059999998</v>
      </c>
      <c r="CJ203" s="194">
        <v>25.998334719999999</v>
      </c>
      <c r="CK203" s="194">
        <v>53.04</v>
      </c>
      <c r="CL203" s="194">
        <v>38.179200000000002</v>
      </c>
      <c r="CM203" s="194">
        <v>4.8333333329999997</v>
      </c>
      <c r="CN203" s="194">
        <v>4.7</v>
      </c>
      <c r="CO203" s="194">
        <v>2</v>
      </c>
      <c r="CP203" s="194">
        <v>1.8</v>
      </c>
      <c r="CQ203">
        <v>1</v>
      </c>
      <c r="CR203">
        <v>6</v>
      </c>
      <c r="CS203" s="194">
        <v>2.449489743</v>
      </c>
      <c r="CT203" s="194">
        <v>3.1780538300000001</v>
      </c>
      <c r="CU203" s="194">
        <v>1.448275862</v>
      </c>
      <c r="CV203" s="194">
        <v>1.574610106</v>
      </c>
      <c r="CW203" s="194">
        <v>0.56094383000000003</v>
      </c>
      <c r="CX203" s="203">
        <v>14.5</v>
      </c>
      <c r="CY203">
        <v>1</v>
      </c>
      <c r="CZ203">
        <v>6</v>
      </c>
      <c r="DA203" s="194">
        <v>18.15158456</v>
      </c>
      <c r="DB203" s="194">
        <v>2.5071326819999999</v>
      </c>
      <c r="DC203" s="194">
        <v>4.1217570820000002</v>
      </c>
      <c r="DD203">
        <v>23</v>
      </c>
      <c r="DE203" s="194">
        <v>3.2857142860000002</v>
      </c>
      <c r="DF203" s="194">
        <v>0.61224489800000004</v>
      </c>
      <c r="DG203" s="194">
        <v>2.8163265310000001</v>
      </c>
      <c r="DH203">
        <v>9</v>
      </c>
      <c r="DI203">
        <v>33</v>
      </c>
      <c r="DJ203">
        <v>8</v>
      </c>
      <c r="DK203" s="194">
        <v>1.448815636</v>
      </c>
      <c r="DL203">
        <v>174</v>
      </c>
      <c r="DM203">
        <v>204</v>
      </c>
      <c r="DN203">
        <v>114</v>
      </c>
      <c r="DO203">
        <v>138</v>
      </c>
      <c r="DP203" s="194">
        <v>6.8185824589999999</v>
      </c>
      <c r="DQ203">
        <v>36</v>
      </c>
      <c r="DR203">
        <v>48</v>
      </c>
      <c r="DS203" s="194">
        <v>6.9610389609999999</v>
      </c>
      <c r="DT203" s="194">
        <v>4.1287949519999998</v>
      </c>
      <c r="DU203" s="194">
        <v>2.6320629260000001</v>
      </c>
      <c r="DV203" s="194">
        <v>4.1058146459999998</v>
      </c>
      <c r="DW203" s="194">
        <v>0.5</v>
      </c>
      <c r="DX203" s="194">
        <v>0.321428571</v>
      </c>
      <c r="DY203" s="194">
        <v>0.10714285699999999</v>
      </c>
      <c r="DZ203" s="194">
        <v>0</v>
      </c>
      <c r="EA203" s="194">
        <v>0.3125</v>
      </c>
      <c r="EB203" s="194">
        <v>0.375</v>
      </c>
      <c r="EC203" s="194">
        <v>1.875</v>
      </c>
      <c r="ED203" s="194">
        <v>6.2613972039999997</v>
      </c>
      <c r="EE203">
        <v>19</v>
      </c>
      <c r="EF203" s="194">
        <v>1.448815636</v>
      </c>
      <c r="EH203" s="31" t="s">
        <v>11</v>
      </c>
    </row>
    <row r="204" spans="2:138" x14ac:dyDescent="0.2">
      <c r="B204" s="71" t="s">
        <v>973</v>
      </c>
      <c r="C204" s="64" t="s">
        <v>272</v>
      </c>
      <c r="D204" s="194">
        <v>169.24</v>
      </c>
      <c r="E204" s="194">
        <v>7.0516666670000001</v>
      </c>
      <c r="F204" s="194">
        <v>15.6554</v>
      </c>
      <c r="G204" s="194">
        <v>23.5198</v>
      </c>
      <c r="H204" s="194">
        <v>16.8127</v>
      </c>
      <c r="I204" s="194">
        <v>26.574300000000001</v>
      </c>
      <c r="J204" s="194">
        <v>0.65230833300000002</v>
      </c>
      <c r="K204" s="194">
        <v>0.97999166699999996</v>
      </c>
      <c r="L204" s="194">
        <v>0.70052916700000001</v>
      </c>
      <c r="M204" s="194">
        <v>1.1072625</v>
      </c>
      <c r="N204" s="194">
        <v>0.179487179</v>
      </c>
      <c r="O204">
        <v>24</v>
      </c>
      <c r="P204">
        <v>13</v>
      </c>
      <c r="Q204">
        <v>0</v>
      </c>
      <c r="R204">
        <v>25</v>
      </c>
      <c r="S204">
        <v>14</v>
      </c>
      <c r="T204">
        <v>12</v>
      </c>
      <c r="U204">
        <v>20</v>
      </c>
      <c r="V204">
        <v>2</v>
      </c>
      <c r="W204" s="203">
        <v>0.08</v>
      </c>
      <c r="X204">
        <v>0</v>
      </c>
      <c r="Y204">
        <v>0</v>
      </c>
      <c r="Z204">
        <v>12</v>
      </c>
      <c r="AA204">
        <v>11</v>
      </c>
      <c r="AB204">
        <v>12</v>
      </c>
      <c r="AC204">
        <v>1</v>
      </c>
      <c r="AD204">
        <v>0</v>
      </c>
      <c r="AE204">
        <v>0</v>
      </c>
      <c r="AF204">
        <v>0</v>
      </c>
      <c r="AG204">
        <v>0</v>
      </c>
      <c r="AH204">
        <v>0</v>
      </c>
      <c r="AI204">
        <v>0</v>
      </c>
      <c r="AJ204">
        <v>0</v>
      </c>
      <c r="AK204">
        <v>1</v>
      </c>
      <c r="AL204">
        <v>0</v>
      </c>
      <c r="AM204" s="203">
        <v>45.833333330000002</v>
      </c>
      <c r="AN204" s="203">
        <v>50</v>
      </c>
      <c r="AO204" s="203">
        <v>4.1666666670000003</v>
      </c>
      <c r="AP204" s="203">
        <v>0</v>
      </c>
      <c r="AQ204" s="203">
        <v>0</v>
      </c>
      <c r="AR204">
        <v>0</v>
      </c>
      <c r="AS204">
        <v>12</v>
      </c>
      <c r="AT204">
        <v>0</v>
      </c>
      <c r="AU204">
        <v>1</v>
      </c>
      <c r="AV204">
        <v>0</v>
      </c>
      <c r="AW204">
        <v>2</v>
      </c>
      <c r="AX204">
        <v>2</v>
      </c>
      <c r="AY204">
        <v>12</v>
      </c>
      <c r="AZ204">
        <v>12</v>
      </c>
      <c r="BA204">
        <v>0</v>
      </c>
      <c r="BB204" s="203">
        <v>0.92307692299999999</v>
      </c>
      <c r="BC204" s="203">
        <v>0</v>
      </c>
      <c r="BD204" s="203">
        <v>1</v>
      </c>
      <c r="BE204" s="203">
        <v>2</v>
      </c>
      <c r="BF204" s="203">
        <v>1</v>
      </c>
      <c r="BG204">
        <v>0</v>
      </c>
      <c r="BH204">
        <v>0</v>
      </c>
      <c r="BI204">
        <v>2</v>
      </c>
      <c r="BJ204">
        <v>0</v>
      </c>
      <c r="BK204">
        <v>0</v>
      </c>
      <c r="BL204">
        <v>0</v>
      </c>
      <c r="BM204">
        <v>0</v>
      </c>
      <c r="BN204">
        <v>0</v>
      </c>
      <c r="BO204">
        <v>0</v>
      </c>
      <c r="BP204">
        <v>2</v>
      </c>
      <c r="BQ204" s="203">
        <v>0.85714285700000004</v>
      </c>
      <c r="BR204" s="203">
        <v>0</v>
      </c>
      <c r="BS204" s="203">
        <v>0</v>
      </c>
      <c r="BT204" s="203">
        <v>79.056854259999994</v>
      </c>
      <c r="BU204" s="203">
        <v>0</v>
      </c>
      <c r="BV204" s="203">
        <v>0</v>
      </c>
      <c r="BW204" s="203">
        <v>0</v>
      </c>
      <c r="BX204" s="203">
        <v>0</v>
      </c>
      <c r="BY204">
        <v>0</v>
      </c>
      <c r="BZ204" s="203">
        <v>0</v>
      </c>
      <c r="CA204">
        <v>62</v>
      </c>
      <c r="CB204">
        <v>138</v>
      </c>
      <c r="CC204" s="194">
        <v>140.33287050000001</v>
      </c>
      <c r="CD204" s="194">
        <v>64.053797799999998</v>
      </c>
      <c r="CE204" s="194">
        <v>205.56</v>
      </c>
      <c r="CF204" s="194">
        <v>146.11039199999999</v>
      </c>
      <c r="CG204">
        <v>68</v>
      </c>
      <c r="CH204">
        <v>152</v>
      </c>
      <c r="CI204" s="194">
        <v>154.2535211</v>
      </c>
      <c r="CJ204" s="194">
        <v>69.998334720000003</v>
      </c>
      <c r="CK204" s="194">
        <v>227.12</v>
      </c>
      <c r="CL204" s="194">
        <v>160.70439999999999</v>
      </c>
      <c r="CM204" s="194">
        <v>6.1666666670000003</v>
      </c>
      <c r="CN204" s="194">
        <v>4.0833333329999997</v>
      </c>
      <c r="CO204" s="194">
        <v>3</v>
      </c>
      <c r="CP204" s="194">
        <v>1.3472222220000001</v>
      </c>
      <c r="CQ204">
        <v>8</v>
      </c>
      <c r="CR204">
        <v>17</v>
      </c>
      <c r="CS204" s="194">
        <v>1.414213562</v>
      </c>
      <c r="CT204" s="194">
        <v>9.8218435629999998</v>
      </c>
      <c r="CU204" s="194">
        <v>2.1081081080000001</v>
      </c>
      <c r="CV204" s="194">
        <v>2.128731852</v>
      </c>
      <c r="CW204" s="194">
        <v>0.31908287299999999</v>
      </c>
      <c r="CX204" s="203">
        <v>26.5</v>
      </c>
      <c r="CY204">
        <v>2</v>
      </c>
      <c r="CZ204">
        <v>14</v>
      </c>
      <c r="DA204" s="194">
        <v>47.948653829999998</v>
      </c>
      <c r="DB204" s="194">
        <v>3.8663571939999999</v>
      </c>
      <c r="DC204" s="194">
        <v>0</v>
      </c>
      <c r="DD204">
        <v>82</v>
      </c>
      <c r="DE204" s="194">
        <v>6.307692308</v>
      </c>
      <c r="DF204" s="194">
        <v>0.94674556200000004</v>
      </c>
      <c r="DG204" s="194">
        <v>6.2011834319999997</v>
      </c>
      <c r="DH204">
        <v>30</v>
      </c>
      <c r="DI204">
        <v>138</v>
      </c>
      <c r="DJ204">
        <v>22</v>
      </c>
      <c r="DK204" s="194">
        <v>2.1619781800000002</v>
      </c>
      <c r="DL204">
        <v>1186</v>
      </c>
      <c r="DM204">
        <v>1828</v>
      </c>
      <c r="DN204">
        <v>1182</v>
      </c>
      <c r="DO204">
        <v>2656</v>
      </c>
      <c r="DP204" s="194">
        <v>13.41268258</v>
      </c>
      <c r="DQ204">
        <v>174</v>
      </c>
      <c r="DR204">
        <v>1164</v>
      </c>
      <c r="DS204" s="194">
        <v>8.0216199069999998</v>
      </c>
      <c r="DT204" s="194">
        <v>3.8765870910000002</v>
      </c>
      <c r="DU204" s="194">
        <v>2.1687557910000002</v>
      </c>
      <c r="DV204" s="194">
        <v>2.392039091</v>
      </c>
      <c r="DW204" s="194">
        <v>0.54358974400000004</v>
      </c>
      <c r="DX204" s="194">
        <v>0.297435897</v>
      </c>
      <c r="DY204" s="194">
        <v>0.16354700899999999</v>
      </c>
      <c r="DZ204" s="194">
        <v>8.9799959999999998E-2</v>
      </c>
      <c r="EA204" s="194">
        <v>0.54749999999999999</v>
      </c>
      <c r="EB204" s="194">
        <v>0.803888889</v>
      </c>
      <c r="EC204" s="194">
        <v>2.19</v>
      </c>
      <c r="ED204" s="194">
        <v>9.6568648340000003</v>
      </c>
      <c r="EE204">
        <v>0</v>
      </c>
      <c r="EF204" s="194">
        <v>0</v>
      </c>
      <c r="EH204" s="31" t="s">
        <v>14</v>
      </c>
    </row>
    <row r="205" spans="2:138" x14ac:dyDescent="0.2">
      <c r="B205" s="71" t="s">
        <v>974</v>
      </c>
      <c r="C205" s="64" t="s">
        <v>273</v>
      </c>
      <c r="D205" s="194">
        <v>202.32</v>
      </c>
      <c r="E205" s="194">
        <v>6.1309090910000004</v>
      </c>
      <c r="F205" s="194">
        <v>19.456</v>
      </c>
      <c r="G205" s="194">
        <v>32.279699999999998</v>
      </c>
      <c r="H205" s="194">
        <v>21.307099999999998</v>
      </c>
      <c r="I205" s="194">
        <v>36.946199999999997</v>
      </c>
      <c r="J205" s="194">
        <v>0.58957575799999995</v>
      </c>
      <c r="K205" s="194">
        <v>0.97817272700000002</v>
      </c>
      <c r="L205" s="194">
        <v>0.64566969699999999</v>
      </c>
      <c r="M205" s="194">
        <v>1.1195818179999999</v>
      </c>
      <c r="N205" s="194">
        <v>0.14285714299999999</v>
      </c>
      <c r="O205">
        <v>33</v>
      </c>
      <c r="P205">
        <v>15</v>
      </c>
      <c r="Q205">
        <v>2</v>
      </c>
      <c r="R205">
        <v>33</v>
      </c>
      <c r="S205">
        <v>15</v>
      </c>
      <c r="T205">
        <v>8</v>
      </c>
      <c r="U205">
        <v>20</v>
      </c>
      <c r="V205">
        <v>6</v>
      </c>
      <c r="W205" s="203">
        <v>0.18181818199999999</v>
      </c>
      <c r="X205">
        <v>2</v>
      </c>
      <c r="Y205">
        <v>0</v>
      </c>
      <c r="Z205">
        <v>6</v>
      </c>
      <c r="AA205">
        <v>18</v>
      </c>
      <c r="AB205">
        <v>14</v>
      </c>
      <c r="AC205">
        <v>0</v>
      </c>
      <c r="AD205">
        <v>1</v>
      </c>
      <c r="AE205">
        <v>0</v>
      </c>
      <c r="AF205">
        <v>0</v>
      </c>
      <c r="AG205">
        <v>0</v>
      </c>
      <c r="AH205">
        <v>0</v>
      </c>
      <c r="AI205">
        <v>0</v>
      </c>
      <c r="AJ205">
        <v>0</v>
      </c>
      <c r="AK205">
        <v>1</v>
      </c>
      <c r="AL205">
        <v>0</v>
      </c>
      <c r="AM205" s="203">
        <v>54.545454550000002</v>
      </c>
      <c r="AN205" s="203">
        <v>42.424242419999999</v>
      </c>
      <c r="AO205" s="203">
        <v>0</v>
      </c>
      <c r="AP205" s="203">
        <v>3.0303030299999998</v>
      </c>
      <c r="AQ205" s="203">
        <v>0</v>
      </c>
      <c r="AR205">
        <v>5</v>
      </c>
      <c r="AS205">
        <v>9</v>
      </c>
      <c r="AT205">
        <v>0</v>
      </c>
      <c r="AU205">
        <v>1</v>
      </c>
      <c r="AV205">
        <v>0</v>
      </c>
      <c r="AW205">
        <v>1</v>
      </c>
      <c r="AX205">
        <v>1</v>
      </c>
      <c r="AY205">
        <v>6</v>
      </c>
      <c r="AZ205">
        <v>6</v>
      </c>
      <c r="BA205">
        <v>0</v>
      </c>
      <c r="BB205" s="203">
        <v>0.4</v>
      </c>
      <c r="BC205" s="203">
        <v>0</v>
      </c>
      <c r="BD205" s="203">
        <v>1</v>
      </c>
      <c r="BE205" s="203">
        <v>1</v>
      </c>
      <c r="BF205" s="203">
        <v>1</v>
      </c>
      <c r="BG205">
        <v>0</v>
      </c>
      <c r="BH205">
        <v>0</v>
      </c>
      <c r="BI205">
        <v>1</v>
      </c>
      <c r="BJ205">
        <v>0</v>
      </c>
      <c r="BK205">
        <v>0</v>
      </c>
      <c r="BL205">
        <v>0</v>
      </c>
      <c r="BM205">
        <v>0</v>
      </c>
      <c r="BN205">
        <v>0</v>
      </c>
      <c r="BO205">
        <v>0</v>
      </c>
      <c r="BP205">
        <v>1</v>
      </c>
      <c r="BQ205" s="203">
        <v>0.4</v>
      </c>
      <c r="BR205" s="203">
        <v>0</v>
      </c>
      <c r="BS205" s="203">
        <v>0</v>
      </c>
      <c r="BT205" s="203">
        <v>55.134487729999996</v>
      </c>
      <c r="BU205" s="203">
        <v>0</v>
      </c>
      <c r="BV205" s="203">
        <v>0</v>
      </c>
      <c r="BW205" s="203">
        <v>0</v>
      </c>
      <c r="BX205" s="203">
        <v>0</v>
      </c>
      <c r="BY205">
        <v>0</v>
      </c>
      <c r="BZ205" s="203">
        <v>0</v>
      </c>
      <c r="CA205">
        <v>64</v>
      </c>
      <c r="CB205">
        <v>148</v>
      </c>
      <c r="CC205" s="194">
        <v>159.73553720000001</v>
      </c>
      <c r="CD205" s="194">
        <v>65.439264809999997</v>
      </c>
      <c r="CE205" s="194">
        <v>208.45</v>
      </c>
      <c r="CF205" s="194">
        <v>158.817353</v>
      </c>
      <c r="CG205">
        <v>68</v>
      </c>
      <c r="CH205">
        <v>136</v>
      </c>
      <c r="CI205" s="194">
        <v>138.72727269999999</v>
      </c>
      <c r="CJ205" s="194">
        <v>69.328892589999995</v>
      </c>
      <c r="CK205" s="194">
        <v>202.84</v>
      </c>
      <c r="CL205" s="194">
        <v>145.66584</v>
      </c>
      <c r="CM205" s="194">
        <v>8.1666666669999994</v>
      </c>
      <c r="CN205" s="194">
        <v>6</v>
      </c>
      <c r="CO205" s="194">
        <v>3.75</v>
      </c>
      <c r="CP205" s="194">
        <v>2.2916666669999999</v>
      </c>
      <c r="CQ205">
        <v>5</v>
      </c>
      <c r="CR205">
        <v>17</v>
      </c>
      <c r="CS205" s="194">
        <v>3.082207001</v>
      </c>
      <c r="CT205" s="194">
        <v>9.8218435629999998</v>
      </c>
      <c r="CU205" s="194">
        <v>1.836734694</v>
      </c>
      <c r="CV205" s="194">
        <v>1.924737454</v>
      </c>
      <c r="CW205" s="194">
        <v>0.31908287299999999</v>
      </c>
      <c r="CX205" s="203">
        <v>31</v>
      </c>
      <c r="CY205">
        <v>2</v>
      </c>
      <c r="CZ205">
        <v>16</v>
      </c>
      <c r="DA205" s="194">
        <v>60.322979789999998</v>
      </c>
      <c r="DB205" s="194">
        <v>4.6680270129999997</v>
      </c>
      <c r="DC205" s="194">
        <v>6.5480624030000003</v>
      </c>
      <c r="DD205">
        <v>115</v>
      </c>
      <c r="DE205" s="194">
        <v>7.6666666670000003</v>
      </c>
      <c r="DF205" s="194">
        <v>1.2888888890000001</v>
      </c>
      <c r="DG205" s="194">
        <v>10.33777778</v>
      </c>
      <c r="DH205">
        <v>40</v>
      </c>
      <c r="DI205">
        <v>256</v>
      </c>
      <c r="DJ205">
        <v>45</v>
      </c>
      <c r="DK205" s="194">
        <v>2.5055872620000001</v>
      </c>
      <c r="DL205">
        <v>1715</v>
      </c>
      <c r="DM205">
        <v>2580</v>
      </c>
      <c r="DN205">
        <v>1573</v>
      </c>
      <c r="DO205">
        <v>3382</v>
      </c>
      <c r="DP205" s="194">
        <v>15.682360539999999</v>
      </c>
      <c r="DQ205">
        <v>225</v>
      </c>
      <c r="DR205">
        <v>855</v>
      </c>
      <c r="DS205" s="194">
        <v>11.70969697</v>
      </c>
      <c r="DT205" s="194">
        <v>6.9981808350000003</v>
      </c>
      <c r="DU205" s="194">
        <v>4.5961096240000003</v>
      </c>
      <c r="DV205" s="194">
        <v>5.4631051279999996</v>
      </c>
      <c r="DW205" s="194">
        <v>0.52</v>
      </c>
      <c r="DX205" s="194">
        <v>0.28841269800000002</v>
      </c>
      <c r="DY205" s="194">
        <v>0.14985810299999999</v>
      </c>
      <c r="DZ205" s="194">
        <v>8.1974896000000005E-2</v>
      </c>
      <c r="EA205" s="194">
        <v>1.0251388889999999</v>
      </c>
      <c r="EB205" s="194">
        <v>3.835308012</v>
      </c>
      <c r="EC205" s="194">
        <v>8.0756453140000009</v>
      </c>
      <c r="ED205" s="194">
        <v>24.43385576</v>
      </c>
      <c r="EE205">
        <v>14</v>
      </c>
      <c r="EF205" s="194">
        <v>2.3379270640000001</v>
      </c>
      <c r="EH205" s="31" t="s">
        <v>8</v>
      </c>
    </row>
    <row r="206" spans="2:138" x14ac:dyDescent="0.2">
      <c r="B206" s="71" t="s">
        <v>975</v>
      </c>
      <c r="C206" s="64" t="s">
        <v>274</v>
      </c>
      <c r="D206" s="194">
        <v>146.19999999999999</v>
      </c>
      <c r="E206" s="194">
        <v>6.9619047619999996</v>
      </c>
      <c r="F206" s="194">
        <v>13.348800000000001</v>
      </c>
      <c r="G206" s="194">
        <v>20.7453</v>
      </c>
      <c r="H206" s="194">
        <v>14.2615</v>
      </c>
      <c r="I206" s="194">
        <v>23.285399999999999</v>
      </c>
      <c r="J206" s="194">
        <v>0.63565714299999998</v>
      </c>
      <c r="K206" s="194">
        <v>0.98787142900000002</v>
      </c>
      <c r="L206" s="194">
        <v>0.679119048</v>
      </c>
      <c r="M206" s="194">
        <v>1.1088285710000001</v>
      </c>
      <c r="N206" s="194">
        <v>0.2</v>
      </c>
      <c r="O206">
        <v>21</v>
      </c>
      <c r="P206">
        <v>11</v>
      </c>
      <c r="Q206">
        <v>2</v>
      </c>
      <c r="R206">
        <v>21</v>
      </c>
      <c r="S206">
        <v>11</v>
      </c>
      <c r="T206">
        <v>8</v>
      </c>
      <c r="U206">
        <v>16</v>
      </c>
      <c r="V206">
        <v>2</v>
      </c>
      <c r="W206" s="203">
        <v>9.5238094999999995E-2</v>
      </c>
      <c r="X206">
        <v>2</v>
      </c>
      <c r="Y206">
        <v>0</v>
      </c>
      <c r="Z206">
        <v>6</v>
      </c>
      <c r="AA206">
        <v>10</v>
      </c>
      <c r="AB206">
        <v>10</v>
      </c>
      <c r="AC206">
        <v>0</v>
      </c>
      <c r="AD206">
        <v>1</v>
      </c>
      <c r="AE206">
        <v>0</v>
      </c>
      <c r="AF206">
        <v>0</v>
      </c>
      <c r="AG206">
        <v>0</v>
      </c>
      <c r="AH206">
        <v>0</v>
      </c>
      <c r="AI206">
        <v>0</v>
      </c>
      <c r="AJ206">
        <v>0</v>
      </c>
      <c r="AK206">
        <v>1</v>
      </c>
      <c r="AL206">
        <v>0</v>
      </c>
      <c r="AM206" s="203">
        <v>47.619047620000003</v>
      </c>
      <c r="AN206" s="203">
        <v>47.619047620000003</v>
      </c>
      <c r="AO206" s="203">
        <v>0</v>
      </c>
      <c r="AP206" s="203">
        <v>4.7619047620000003</v>
      </c>
      <c r="AQ206" s="203">
        <v>0</v>
      </c>
      <c r="AR206">
        <v>1</v>
      </c>
      <c r="AS206">
        <v>9</v>
      </c>
      <c r="AT206">
        <v>0</v>
      </c>
      <c r="AU206">
        <v>1</v>
      </c>
      <c r="AV206">
        <v>0</v>
      </c>
      <c r="AW206">
        <v>1</v>
      </c>
      <c r="AX206">
        <v>1</v>
      </c>
      <c r="AY206">
        <v>6</v>
      </c>
      <c r="AZ206">
        <v>6</v>
      </c>
      <c r="BA206">
        <v>0</v>
      </c>
      <c r="BB206" s="203">
        <v>0.54545454500000001</v>
      </c>
      <c r="BC206" s="203">
        <v>0</v>
      </c>
      <c r="BD206" s="203">
        <v>1</v>
      </c>
      <c r="BE206" s="203">
        <v>1</v>
      </c>
      <c r="BF206" s="203">
        <v>1</v>
      </c>
      <c r="BG206">
        <v>0</v>
      </c>
      <c r="BH206">
        <v>0</v>
      </c>
      <c r="BI206">
        <v>1</v>
      </c>
      <c r="BJ206">
        <v>0</v>
      </c>
      <c r="BK206">
        <v>0</v>
      </c>
      <c r="BL206">
        <v>0</v>
      </c>
      <c r="BM206">
        <v>0</v>
      </c>
      <c r="BN206">
        <v>0</v>
      </c>
      <c r="BO206">
        <v>0</v>
      </c>
      <c r="BP206">
        <v>1</v>
      </c>
      <c r="BQ206" s="203">
        <v>0.54545454500000001</v>
      </c>
      <c r="BR206" s="203">
        <v>0</v>
      </c>
      <c r="BS206" s="203">
        <v>0</v>
      </c>
      <c r="BT206" s="203">
        <v>36.107936510000002</v>
      </c>
      <c r="BU206" s="203">
        <v>0</v>
      </c>
      <c r="BV206" s="203">
        <v>0</v>
      </c>
      <c r="BW206" s="203">
        <v>0</v>
      </c>
      <c r="BX206" s="203">
        <v>0</v>
      </c>
      <c r="BY206">
        <v>0</v>
      </c>
      <c r="BZ206" s="203">
        <v>0</v>
      </c>
      <c r="CA206">
        <v>48</v>
      </c>
      <c r="CB206">
        <v>132</v>
      </c>
      <c r="CC206" s="194">
        <v>143.73553720000001</v>
      </c>
      <c r="CD206" s="194">
        <v>50.103711099999998</v>
      </c>
      <c r="CE206" s="194">
        <v>185.57</v>
      </c>
      <c r="CF206" s="194">
        <v>142.862953</v>
      </c>
      <c r="CG206">
        <v>50</v>
      </c>
      <c r="CH206">
        <v>121</v>
      </c>
      <c r="CI206" s="194">
        <v>124.6363636</v>
      </c>
      <c r="CJ206" s="194">
        <v>51.328892590000002</v>
      </c>
      <c r="CK206" s="194">
        <v>178.14</v>
      </c>
      <c r="CL206" s="194">
        <v>129.68147999999999</v>
      </c>
      <c r="CM206" s="194">
        <v>6.1666666670000003</v>
      </c>
      <c r="CN206" s="194">
        <v>4</v>
      </c>
      <c r="CO206" s="194">
        <v>2.5833333330000001</v>
      </c>
      <c r="CP206" s="194">
        <v>1.1805555560000001</v>
      </c>
      <c r="CQ206">
        <v>5</v>
      </c>
      <c r="CR206">
        <v>13</v>
      </c>
      <c r="CS206" s="194">
        <v>2.3452078799999998</v>
      </c>
      <c r="CT206" s="194">
        <v>7.0492548409999998</v>
      </c>
      <c r="CU206" s="194">
        <v>1.7837837839999999</v>
      </c>
      <c r="CV206" s="194">
        <v>1.898077153</v>
      </c>
      <c r="CW206" s="194">
        <v>0.37664169400000003</v>
      </c>
      <c r="CX206" s="203">
        <v>23</v>
      </c>
      <c r="CY206">
        <v>2</v>
      </c>
      <c r="CZ206">
        <v>10</v>
      </c>
      <c r="DA206" s="194">
        <v>37.797275249999998</v>
      </c>
      <c r="DB206" s="194">
        <v>3.6131074509999999</v>
      </c>
      <c r="DC206" s="194">
        <v>5.0238443290000001</v>
      </c>
      <c r="DD206">
        <v>62</v>
      </c>
      <c r="DE206" s="194">
        <v>5.6363636359999996</v>
      </c>
      <c r="DF206" s="194">
        <v>0.94214876000000003</v>
      </c>
      <c r="DG206" s="194">
        <v>5.123966942</v>
      </c>
      <c r="DH206">
        <v>23</v>
      </c>
      <c r="DI206">
        <v>95</v>
      </c>
      <c r="DJ206">
        <v>18</v>
      </c>
      <c r="DK206" s="194">
        <v>1.980825936</v>
      </c>
      <c r="DL206">
        <v>719</v>
      </c>
      <c r="DM206">
        <v>1261</v>
      </c>
      <c r="DN206">
        <v>637</v>
      </c>
      <c r="DO206">
        <v>1850</v>
      </c>
      <c r="DP206" s="194">
        <v>11.43246313</v>
      </c>
      <c r="DQ206">
        <v>120</v>
      </c>
      <c r="DR206">
        <v>412</v>
      </c>
      <c r="DS206" s="194">
        <v>7.7401372210000003</v>
      </c>
      <c r="DT206" s="194">
        <v>3.7193714490000001</v>
      </c>
      <c r="DU206" s="194">
        <v>2.8090320929999999</v>
      </c>
      <c r="DV206" s="194">
        <v>2.6171313989999998</v>
      </c>
      <c r="DW206" s="194">
        <v>0.54393939400000002</v>
      </c>
      <c r="DX206" s="194">
        <v>0.26303948599999999</v>
      </c>
      <c r="DY206" s="194">
        <v>0.12802686199999999</v>
      </c>
      <c r="DZ206" s="194">
        <v>7.8172307999999996E-2</v>
      </c>
      <c r="EA206" s="194">
        <v>1.5890249430000001</v>
      </c>
      <c r="EB206" s="194">
        <v>3.530262188</v>
      </c>
      <c r="EC206" s="194">
        <v>7.060524376</v>
      </c>
      <c r="ED206" s="194">
        <v>12.23489232</v>
      </c>
      <c r="EE206">
        <v>8</v>
      </c>
      <c r="EF206" s="194">
        <v>1.7051445190000001</v>
      </c>
      <c r="EH206" s="31" t="s">
        <v>15</v>
      </c>
    </row>
    <row r="207" spans="2:138" x14ac:dyDescent="0.2">
      <c r="B207" s="71" t="s">
        <v>976</v>
      </c>
      <c r="C207" s="64" t="s">
        <v>275</v>
      </c>
      <c r="D207" s="194">
        <v>184.26</v>
      </c>
      <c r="E207" s="194">
        <v>7.0869230769999998</v>
      </c>
      <c r="F207" s="194">
        <v>16.6768</v>
      </c>
      <c r="G207" s="194">
        <v>25.621600000000001</v>
      </c>
      <c r="H207" s="194">
        <v>17.8184</v>
      </c>
      <c r="I207" s="194">
        <v>29.072600000000001</v>
      </c>
      <c r="J207" s="194">
        <v>0.64141538499999995</v>
      </c>
      <c r="K207" s="194">
        <v>0.98544615400000002</v>
      </c>
      <c r="L207" s="194">
        <v>0.68532307699999995</v>
      </c>
      <c r="M207" s="194">
        <v>1.118176923</v>
      </c>
      <c r="N207" s="194">
        <v>0.16483516500000001</v>
      </c>
      <c r="O207">
        <v>26</v>
      </c>
      <c r="P207">
        <v>14</v>
      </c>
      <c r="Q207">
        <v>0</v>
      </c>
      <c r="R207">
        <v>27</v>
      </c>
      <c r="S207">
        <v>15</v>
      </c>
      <c r="T207">
        <v>12</v>
      </c>
      <c r="U207">
        <v>21</v>
      </c>
      <c r="V207">
        <v>3</v>
      </c>
      <c r="W207" s="203">
        <v>0.111111111</v>
      </c>
      <c r="X207">
        <v>0</v>
      </c>
      <c r="Y207">
        <v>0</v>
      </c>
      <c r="Z207">
        <v>12</v>
      </c>
      <c r="AA207">
        <v>12</v>
      </c>
      <c r="AB207">
        <v>12</v>
      </c>
      <c r="AC207">
        <v>2</v>
      </c>
      <c r="AD207">
        <v>0</v>
      </c>
      <c r="AE207">
        <v>0</v>
      </c>
      <c r="AF207">
        <v>0</v>
      </c>
      <c r="AG207">
        <v>0</v>
      </c>
      <c r="AH207">
        <v>0</v>
      </c>
      <c r="AI207">
        <v>0</v>
      </c>
      <c r="AJ207">
        <v>0</v>
      </c>
      <c r="AK207">
        <v>2</v>
      </c>
      <c r="AL207">
        <v>0</v>
      </c>
      <c r="AM207" s="203">
        <v>46.15384615</v>
      </c>
      <c r="AN207" s="203">
        <v>46.15384615</v>
      </c>
      <c r="AO207" s="203">
        <v>7.692307692</v>
      </c>
      <c r="AP207" s="203">
        <v>0</v>
      </c>
      <c r="AQ207" s="203">
        <v>0</v>
      </c>
      <c r="AR207">
        <v>0</v>
      </c>
      <c r="AS207">
        <v>12</v>
      </c>
      <c r="AT207">
        <v>0</v>
      </c>
      <c r="AU207">
        <v>1</v>
      </c>
      <c r="AV207">
        <v>0</v>
      </c>
      <c r="AW207">
        <v>2</v>
      </c>
      <c r="AX207">
        <v>2</v>
      </c>
      <c r="AY207">
        <v>12</v>
      </c>
      <c r="AZ207">
        <v>12</v>
      </c>
      <c r="BA207">
        <v>0</v>
      </c>
      <c r="BB207" s="203">
        <v>0.85714285700000004</v>
      </c>
      <c r="BC207" s="203">
        <v>0</v>
      </c>
      <c r="BD207" s="203">
        <v>1</v>
      </c>
      <c r="BE207" s="203">
        <v>2</v>
      </c>
      <c r="BF207" s="203">
        <v>1</v>
      </c>
      <c r="BG207">
        <v>0</v>
      </c>
      <c r="BH207">
        <v>0</v>
      </c>
      <c r="BI207">
        <v>2</v>
      </c>
      <c r="BJ207">
        <v>0</v>
      </c>
      <c r="BK207">
        <v>0</v>
      </c>
      <c r="BL207">
        <v>0</v>
      </c>
      <c r="BM207">
        <v>0</v>
      </c>
      <c r="BN207">
        <v>0</v>
      </c>
      <c r="BO207">
        <v>0</v>
      </c>
      <c r="BP207">
        <v>2</v>
      </c>
      <c r="BQ207" s="203">
        <v>0.8</v>
      </c>
      <c r="BR207" s="203">
        <v>0</v>
      </c>
      <c r="BS207" s="203">
        <v>0</v>
      </c>
      <c r="BT207" s="203">
        <v>90.287312689999993</v>
      </c>
      <c r="BU207" s="203">
        <v>0</v>
      </c>
      <c r="BV207" s="203">
        <v>0</v>
      </c>
      <c r="BW207" s="203">
        <v>0</v>
      </c>
      <c r="BX207" s="203">
        <v>0</v>
      </c>
      <c r="BY207">
        <v>0</v>
      </c>
      <c r="BZ207" s="203">
        <v>0</v>
      </c>
      <c r="CA207">
        <v>66</v>
      </c>
      <c r="CB207">
        <v>154</v>
      </c>
      <c r="CC207" s="194">
        <v>158.6657409</v>
      </c>
      <c r="CD207" s="194">
        <v>69.441484029999998</v>
      </c>
      <c r="CE207" s="194">
        <v>228.6</v>
      </c>
      <c r="CF207" s="194">
        <v>163.41599199999999</v>
      </c>
      <c r="CG207">
        <v>72</v>
      </c>
      <c r="CH207">
        <v>168</v>
      </c>
      <c r="CI207" s="194">
        <v>172.58639160000001</v>
      </c>
      <c r="CJ207" s="194">
        <v>75.746808270000002</v>
      </c>
      <c r="CK207" s="194">
        <v>250.16</v>
      </c>
      <c r="CL207" s="194">
        <v>178.01</v>
      </c>
      <c r="CM207" s="194">
        <v>6.6666666670000003</v>
      </c>
      <c r="CN207" s="194">
        <v>4.3333333329999997</v>
      </c>
      <c r="CO207" s="194">
        <v>3.25</v>
      </c>
      <c r="CP207" s="194">
        <v>1.4097222220000001</v>
      </c>
      <c r="CQ207">
        <v>8</v>
      </c>
      <c r="CR207">
        <v>18</v>
      </c>
      <c r="CS207" s="194">
        <v>1.7320508080000001</v>
      </c>
      <c r="CT207" s="194">
        <v>10.51499074</v>
      </c>
      <c r="CU207" s="194">
        <v>2.1</v>
      </c>
      <c r="CV207" s="194">
        <v>2.1192680450000001</v>
      </c>
      <c r="CW207" s="194">
        <v>0.30838663799999999</v>
      </c>
      <c r="CX207" s="203">
        <v>29</v>
      </c>
      <c r="CY207">
        <v>2</v>
      </c>
      <c r="CZ207">
        <v>15</v>
      </c>
      <c r="DA207" s="194">
        <v>54.265151719999999</v>
      </c>
      <c r="DB207" s="194">
        <v>4.3488030440000003</v>
      </c>
      <c r="DC207" s="194">
        <v>0</v>
      </c>
      <c r="DD207">
        <v>100</v>
      </c>
      <c r="DE207" s="194">
        <v>7.1428571429999996</v>
      </c>
      <c r="DF207" s="194">
        <v>1.0204081629999999</v>
      </c>
      <c r="DG207" s="194">
        <v>7.4285714289999998</v>
      </c>
      <c r="DH207">
        <v>37</v>
      </c>
      <c r="DI207">
        <v>168</v>
      </c>
      <c r="DJ207">
        <v>26</v>
      </c>
      <c r="DK207" s="194">
        <v>2.2359263509999998</v>
      </c>
      <c r="DL207">
        <v>1522</v>
      </c>
      <c r="DM207">
        <v>2378</v>
      </c>
      <c r="DN207">
        <v>1531</v>
      </c>
      <c r="DO207">
        <v>3553</v>
      </c>
      <c r="DP207" s="194">
        <v>14.629700400000001</v>
      </c>
      <c r="DQ207">
        <v>212</v>
      </c>
      <c r="DR207">
        <v>1390</v>
      </c>
      <c r="DS207" s="194">
        <v>8.9398777450000004</v>
      </c>
      <c r="DT207" s="194">
        <v>4.5580808079999997</v>
      </c>
      <c r="DU207" s="194">
        <v>2.6822239450000001</v>
      </c>
      <c r="DV207" s="194">
        <v>2.9106203700000002</v>
      </c>
      <c r="DW207" s="194">
        <v>0.54285714299999999</v>
      </c>
      <c r="DX207" s="194">
        <v>0.29718614700000001</v>
      </c>
      <c r="DY207" s="194">
        <v>0.155490567</v>
      </c>
      <c r="DZ207" s="194">
        <v>8.4154586000000003E-2</v>
      </c>
      <c r="EA207" s="194">
        <v>0.61448790600000003</v>
      </c>
      <c r="EB207" s="194">
        <v>0.61092592599999995</v>
      </c>
      <c r="EC207" s="194">
        <v>2.5225925930000002</v>
      </c>
      <c r="ED207" s="194">
        <v>11.061431349999999</v>
      </c>
      <c r="EE207">
        <v>0</v>
      </c>
      <c r="EF207" s="194">
        <v>0</v>
      </c>
      <c r="EH207" s="31" t="s">
        <v>14</v>
      </c>
    </row>
    <row r="208" spans="2:138" x14ac:dyDescent="0.2">
      <c r="B208" s="71" t="s">
        <v>843</v>
      </c>
      <c r="C208" s="64" t="s">
        <v>276</v>
      </c>
      <c r="D208" s="194">
        <v>136.16</v>
      </c>
      <c r="E208" s="194">
        <v>7.5644444440000003</v>
      </c>
      <c r="F208" s="194">
        <v>11.536799999999999</v>
      </c>
      <c r="G208" s="194">
        <v>18.189</v>
      </c>
      <c r="H208" s="194">
        <v>11.954599999999999</v>
      </c>
      <c r="I208" s="194">
        <v>20.079599999999999</v>
      </c>
      <c r="J208" s="194">
        <v>0.64093333299999999</v>
      </c>
      <c r="K208" s="194">
        <v>1.0105</v>
      </c>
      <c r="L208" s="194">
        <v>0.66414444399999994</v>
      </c>
      <c r="M208" s="194">
        <v>1.1155333329999999</v>
      </c>
      <c r="N208" s="194">
        <v>0.222222222</v>
      </c>
      <c r="O208">
        <v>18</v>
      </c>
      <c r="P208">
        <v>10</v>
      </c>
      <c r="Q208">
        <v>2</v>
      </c>
      <c r="R208">
        <v>18</v>
      </c>
      <c r="S208">
        <v>10</v>
      </c>
      <c r="T208">
        <v>7</v>
      </c>
      <c r="U208">
        <v>14</v>
      </c>
      <c r="V208">
        <v>2</v>
      </c>
      <c r="W208" s="203">
        <v>0.111111111</v>
      </c>
      <c r="X208">
        <v>1</v>
      </c>
      <c r="Y208">
        <v>0</v>
      </c>
      <c r="Z208">
        <v>6</v>
      </c>
      <c r="AA208">
        <v>8</v>
      </c>
      <c r="AB208">
        <v>8</v>
      </c>
      <c r="AC208">
        <v>0</v>
      </c>
      <c r="AD208">
        <v>2</v>
      </c>
      <c r="AE208">
        <v>0</v>
      </c>
      <c r="AF208">
        <v>0</v>
      </c>
      <c r="AG208">
        <v>0</v>
      </c>
      <c r="AH208">
        <v>0</v>
      </c>
      <c r="AI208">
        <v>0</v>
      </c>
      <c r="AJ208">
        <v>0</v>
      </c>
      <c r="AK208">
        <v>2</v>
      </c>
      <c r="AL208">
        <v>0</v>
      </c>
      <c r="AM208" s="203">
        <v>44.444444439999998</v>
      </c>
      <c r="AN208" s="203">
        <v>44.444444439999998</v>
      </c>
      <c r="AO208" s="203">
        <v>0</v>
      </c>
      <c r="AP208" s="203">
        <v>11.11111111</v>
      </c>
      <c r="AQ208" s="203">
        <v>0</v>
      </c>
      <c r="AR208">
        <v>1</v>
      </c>
      <c r="AS208">
        <v>7</v>
      </c>
      <c r="AT208">
        <v>0</v>
      </c>
      <c r="AU208">
        <v>1</v>
      </c>
      <c r="AV208">
        <v>0</v>
      </c>
      <c r="AW208">
        <v>1</v>
      </c>
      <c r="AX208">
        <v>1</v>
      </c>
      <c r="AY208">
        <v>6</v>
      </c>
      <c r="AZ208">
        <v>6</v>
      </c>
      <c r="BA208">
        <v>0</v>
      </c>
      <c r="BB208" s="203">
        <v>0.6</v>
      </c>
      <c r="BC208" s="203">
        <v>0</v>
      </c>
      <c r="BD208" s="203">
        <v>1</v>
      </c>
      <c r="BE208" s="203">
        <v>1</v>
      </c>
      <c r="BF208" s="203">
        <v>1</v>
      </c>
      <c r="BG208">
        <v>0</v>
      </c>
      <c r="BH208">
        <v>0</v>
      </c>
      <c r="BI208">
        <v>1</v>
      </c>
      <c r="BJ208">
        <v>0</v>
      </c>
      <c r="BK208">
        <v>0</v>
      </c>
      <c r="BL208">
        <v>0</v>
      </c>
      <c r="BM208">
        <v>0</v>
      </c>
      <c r="BN208">
        <v>0</v>
      </c>
      <c r="BO208">
        <v>0</v>
      </c>
      <c r="BP208">
        <v>1</v>
      </c>
      <c r="BQ208" s="203">
        <v>0.6</v>
      </c>
      <c r="BR208" s="203">
        <v>0</v>
      </c>
      <c r="BS208" s="203">
        <v>0</v>
      </c>
      <c r="BT208" s="203">
        <v>30.514285709999999</v>
      </c>
      <c r="BU208" s="203">
        <v>0</v>
      </c>
      <c r="BV208" s="203">
        <v>0</v>
      </c>
      <c r="BW208" s="203">
        <v>0</v>
      </c>
      <c r="BX208" s="203">
        <v>0</v>
      </c>
      <c r="BY208">
        <v>0</v>
      </c>
      <c r="BZ208" s="203">
        <v>0</v>
      </c>
      <c r="CA208">
        <v>44</v>
      </c>
      <c r="CB208">
        <v>150</v>
      </c>
      <c r="CC208" s="194">
        <v>173.47107439999999</v>
      </c>
      <c r="CD208" s="194">
        <v>48.317794429999999</v>
      </c>
      <c r="CE208" s="194">
        <v>206.31</v>
      </c>
      <c r="CF208" s="194">
        <v>160.818445</v>
      </c>
      <c r="CG208">
        <v>48</v>
      </c>
      <c r="CH208">
        <v>126</v>
      </c>
      <c r="CI208" s="194">
        <v>133.27272730000001</v>
      </c>
      <c r="CJ208" s="194">
        <v>51.98667777</v>
      </c>
      <c r="CK208" s="194">
        <v>191.12</v>
      </c>
      <c r="CL208" s="194">
        <v>137.50388000000001</v>
      </c>
      <c r="CM208" s="194">
        <v>5.6666666670000003</v>
      </c>
      <c r="CN208" s="194">
        <v>3.5</v>
      </c>
      <c r="CO208" s="194">
        <v>2.5</v>
      </c>
      <c r="CP208" s="194">
        <v>0.90277777800000003</v>
      </c>
      <c r="CQ208">
        <v>5</v>
      </c>
      <c r="CR208">
        <v>12</v>
      </c>
      <c r="CS208" s="194">
        <v>1.7320508080000001</v>
      </c>
      <c r="CT208" s="194">
        <v>6.3561076610000002</v>
      </c>
      <c r="CU208" s="194">
        <v>1.7647058819999999</v>
      </c>
      <c r="CV208" s="194">
        <v>1.8881750230000001</v>
      </c>
      <c r="CW208" s="194">
        <v>0.39664718599999998</v>
      </c>
      <c r="CX208" s="203">
        <v>22</v>
      </c>
      <c r="CY208">
        <v>2</v>
      </c>
      <c r="CZ208">
        <v>11</v>
      </c>
      <c r="DA208" s="194">
        <v>31.969504480000001</v>
      </c>
      <c r="DB208" s="194">
        <v>3.1587620639999998</v>
      </c>
      <c r="DC208" s="194">
        <v>4.6925617759999998</v>
      </c>
      <c r="DD208">
        <v>52</v>
      </c>
      <c r="DE208" s="194">
        <v>5.2</v>
      </c>
      <c r="DF208" s="194">
        <v>1.04</v>
      </c>
      <c r="DG208" s="194">
        <v>4.8</v>
      </c>
      <c r="DH208">
        <v>21</v>
      </c>
      <c r="DI208">
        <v>40</v>
      </c>
      <c r="DJ208">
        <v>14</v>
      </c>
      <c r="DK208" s="194">
        <v>1.9219280949999999</v>
      </c>
      <c r="DL208">
        <v>520</v>
      </c>
      <c r="DM208">
        <v>1034</v>
      </c>
      <c r="DN208">
        <v>440</v>
      </c>
      <c r="DO208">
        <v>1630</v>
      </c>
      <c r="DP208" s="194">
        <v>10.108522710000001</v>
      </c>
      <c r="DQ208">
        <v>100</v>
      </c>
      <c r="DR208">
        <v>326</v>
      </c>
      <c r="DS208" s="194">
        <v>6.9700460829999997</v>
      </c>
      <c r="DT208" s="194">
        <v>3.1341511670000002</v>
      </c>
      <c r="DU208" s="194">
        <v>1.666031746</v>
      </c>
      <c r="DV208" s="194">
        <v>2.1845178070000002</v>
      </c>
      <c r="DW208" s="194">
        <v>0.54</v>
      </c>
      <c r="DX208" s="194">
        <v>0.32402597399999999</v>
      </c>
      <c r="DY208" s="194">
        <v>0.14688888899999999</v>
      </c>
      <c r="DZ208" s="194">
        <v>7.6857742000000007E-2</v>
      </c>
      <c r="EA208" s="194">
        <v>1.1950000000000001</v>
      </c>
      <c r="EB208" s="194">
        <v>3.1652943119999999</v>
      </c>
      <c r="EC208" s="194">
        <v>9.1260648149999994</v>
      </c>
      <c r="ED208" s="194">
        <v>10.04209045</v>
      </c>
      <c r="EE208">
        <v>9</v>
      </c>
      <c r="EF208" s="194">
        <v>1.2609640470000001</v>
      </c>
      <c r="EH208" s="31" t="s">
        <v>15</v>
      </c>
    </row>
    <row r="209" spans="2:138" x14ac:dyDescent="0.2">
      <c r="B209" s="71" t="s">
        <v>844</v>
      </c>
      <c r="C209" s="64" t="s">
        <v>278</v>
      </c>
      <c r="D209" s="194">
        <v>109.14</v>
      </c>
      <c r="E209" s="194">
        <v>7.2759999999999998</v>
      </c>
      <c r="F209" s="194">
        <v>9.3165999999999993</v>
      </c>
      <c r="G209" s="194">
        <v>15.0799</v>
      </c>
      <c r="H209" s="194">
        <v>9.7444000000000006</v>
      </c>
      <c r="I209" s="194">
        <v>16.953299999999999</v>
      </c>
      <c r="J209" s="194">
        <v>0.62110666699999995</v>
      </c>
      <c r="K209" s="194">
        <v>1.0053266670000001</v>
      </c>
      <c r="L209" s="194">
        <v>0.64962666700000005</v>
      </c>
      <c r="M209" s="194">
        <v>1.13022</v>
      </c>
      <c r="N209" s="194">
        <v>0.28571428599999998</v>
      </c>
      <c r="O209">
        <v>15</v>
      </c>
      <c r="P209">
        <v>8</v>
      </c>
      <c r="Q209">
        <v>2</v>
      </c>
      <c r="R209">
        <v>15</v>
      </c>
      <c r="S209">
        <v>8</v>
      </c>
      <c r="T209">
        <v>6</v>
      </c>
      <c r="U209">
        <v>11</v>
      </c>
      <c r="V209">
        <v>0</v>
      </c>
      <c r="W209" s="203">
        <v>0</v>
      </c>
      <c r="X209">
        <v>0</v>
      </c>
      <c r="Y209">
        <v>0</v>
      </c>
      <c r="Z209">
        <v>6</v>
      </c>
      <c r="AA209">
        <v>7</v>
      </c>
      <c r="AB209">
        <v>6</v>
      </c>
      <c r="AC209">
        <v>1</v>
      </c>
      <c r="AD209">
        <v>1</v>
      </c>
      <c r="AE209">
        <v>0</v>
      </c>
      <c r="AF209">
        <v>0</v>
      </c>
      <c r="AG209">
        <v>0</v>
      </c>
      <c r="AH209">
        <v>0</v>
      </c>
      <c r="AI209">
        <v>0</v>
      </c>
      <c r="AJ209">
        <v>0</v>
      </c>
      <c r="AK209">
        <v>2</v>
      </c>
      <c r="AL209">
        <v>0</v>
      </c>
      <c r="AM209" s="203">
        <v>46.666666669999998</v>
      </c>
      <c r="AN209" s="203">
        <v>40</v>
      </c>
      <c r="AO209" s="203">
        <v>6.6666666670000003</v>
      </c>
      <c r="AP209" s="203">
        <v>6.6666666670000003</v>
      </c>
      <c r="AQ209" s="203">
        <v>0</v>
      </c>
      <c r="AR209">
        <v>0</v>
      </c>
      <c r="AS209">
        <v>6</v>
      </c>
      <c r="AT209">
        <v>0</v>
      </c>
      <c r="AU209">
        <v>1</v>
      </c>
      <c r="AV209">
        <v>0</v>
      </c>
      <c r="AW209">
        <v>1</v>
      </c>
      <c r="AX209">
        <v>1</v>
      </c>
      <c r="AY209">
        <v>6</v>
      </c>
      <c r="AZ209">
        <v>6</v>
      </c>
      <c r="BA209">
        <v>0</v>
      </c>
      <c r="BB209" s="203">
        <v>0.75</v>
      </c>
      <c r="BC209" s="203">
        <v>0</v>
      </c>
      <c r="BD209" s="203">
        <v>1</v>
      </c>
      <c r="BE209" s="203">
        <v>1</v>
      </c>
      <c r="BF209" s="203">
        <v>1</v>
      </c>
      <c r="BG209">
        <v>0</v>
      </c>
      <c r="BH209">
        <v>0</v>
      </c>
      <c r="BI209">
        <v>1</v>
      </c>
      <c r="BJ209">
        <v>0</v>
      </c>
      <c r="BK209">
        <v>0</v>
      </c>
      <c r="BL209">
        <v>0</v>
      </c>
      <c r="BM209">
        <v>0</v>
      </c>
      <c r="BN209">
        <v>0</v>
      </c>
      <c r="BO209">
        <v>0</v>
      </c>
      <c r="BP209">
        <v>1</v>
      </c>
      <c r="BQ209" s="203">
        <v>0.75</v>
      </c>
      <c r="BR209" s="203">
        <v>0</v>
      </c>
      <c r="BS209" s="203">
        <v>0</v>
      </c>
      <c r="BT209" s="203">
        <v>22.133333329999999</v>
      </c>
      <c r="BU209" s="203">
        <v>0</v>
      </c>
      <c r="BV209" s="203">
        <v>0</v>
      </c>
      <c r="BW209" s="203">
        <v>0</v>
      </c>
      <c r="BX209" s="203">
        <v>0</v>
      </c>
      <c r="BY209">
        <v>0</v>
      </c>
      <c r="BZ209" s="203">
        <v>0</v>
      </c>
      <c r="CA209">
        <v>36</v>
      </c>
      <c r="CB209">
        <v>102</v>
      </c>
      <c r="CC209" s="194">
        <v>111.4619182</v>
      </c>
      <c r="CD209" s="194">
        <v>39.130609999999997</v>
      </c>
      <c r="CE209" s="194">
        <v>145.5</v>
      </c>
      <c r="CF209" s="194">
        <v>112.23635400000001</v>
      </c>
      <c r="CG209">
        <v>38</v>
      </c>
      <c r="CH209">
        <v>98</v>
      </c>
      <c r="CI209" s="194">
        <v>101.87537349999999</v>
      </c>
      <c r="CJ209" s="194">
        <v>40.493755200000003</v>
      </c>
      <c r="CK209" s="194">
        <v>145.58000000000001</v>
      </c>
      <c r="CL209" s="194">
        <v>105.37287999999999</v>
      </c>
      <c r="CM209" s="194">
        <v>4.6666666670000003</v>
      </c>
      <c r="CN209" s="194">
        <v>2.3666666670000001</v>
      </c>
      <c r="CO209" s="194">
        <v>1.8333333329999999</v>
      </c>
      <c r="CP209" s="194">
        <v>0.688888889</v>
      </c>
      <c r="CQ209">
        <v>5</v>
      </c>
      <c r="CR209">
        <v>10</v>
      </c>
      <c r="CS209" s="194">
        <v>1</v>
      </c>
      <c r="CT209" s="194">
        <v>4.9698133000000002</v>
      </c>
      <c r="CU209" s="194">
        <v>1.7142857140000001</v>
      </c>
      <c r="CV209" s="194">
        <v>1.861209718</v>
      </c>
      <c r="CW209" s="194">
        <v>0.44856972899999997</v>
      </c>
      <c r="CX209" s="203">
        <v>17.5</v>
      </c>
      <c r="CY209">
        <v>2</v>
      </c>
      <c r="CZ209">
        <v>7</v>
      </c>
      <c r="DA209" s="194">
        <v>21.825808519999999</v>
      </c>
      <c r="DB209" s="194">
        <v>2.449489743</v>
      </c>
      <c r="DC209" s="194">
        <v>3.6274650130000001</v>
      </c>
      <c r="DD209">
        <v>30</v>
      </c>
      <c r="DE209" s="194">
        <v>3.75</v>
      </c>
      <c r="DF209" s="194">
        <v>0.75</v>
      </c>
      <c r="DG209" s="194">
        <v>2.25</v>
      </c>
      <c r="DH209">
        <v>14</v>
      </c>
      <c r="DI209">
        <v>12</v>
      </c>
      <c r="DJ209">
        <v>6</v>
      </c>
      <c r="DK209" s="194">
        <v>1.5</v>
      </c>
      <c r="DL209">
        <v>274</v>
      </c>
      <c r="DM209">
        <v>538</v>
      </c>
      <c r="DN209">
        <v>222</v>
      </c>
      <c r="DO209">
        <v>775</v>
      </c>
      <c r="DP209" s="194">
        <v>7.6627168030000004</v>
      </c>
      <c r="DQ209">
        <v>58</v>
      </c>
      <c r="DR209">
        <v>182</v>
      </c>
      <c r="DS209" s="194">
        <v>5.2828571430000002</v>
      </c>
      <c r="DT209" s="194">
        <v>1.9436383930000001</v>
      </c>
      <c r="DU209" s="194">
        <v>1.3108258930000001</v>
      </c>
      <c r="DV209" s="194">
        <v>1.283495496</v>
      </c>
      <c r="DW209" s="194">
        <v>0.56666666700000001</v>
      </c>
      <c r="DX209" s="194">
        <v>0.28846153800000002</v>
      </c>
      <c r="DY209" s="194">
        <v>0.121939799</v>
      </c>
      <c r="DZ209" s="194">
        <v>7.9724576000000005E-2</v>
      </c>
      <c r="EA209" s="194">
        <v>1.417407407</v>
      </c>
      <c r="EB209" s="194">
        <v>2.7011111109999999</v>
      </c>
      <c r="EC209" s="194">
        <v>8.0333333329999999</v>
      </c>
      <c r="ED209" s="194">
        <v>7.2393180270000004</v>
      </c>
      <c r="EE209">
        <v>5</v>
      </c>
      <c r="EF209" s="194">
        <v>0.875</v>
      </c>
      <c r="EH209" s="31" t="s">
        <v>15</v>
      </c>
    </row>
    <row r="210" spans="2:138" x14ac:dyDescent="0.2">
      <c r="B210" s="71" t="s">
        <v>672</v>
      </c>
      <c r="C210" s="64" t="s">
        <v>280</v>
      </c>
      <c r="D210" s="194">
        <v>136.26</v>
      </c>
      <c r="E210" s="194">
        <v>5.2407692309999998</v>
      </c>
      <c r="F210" s="194">
        <v>14.214399999999999</v>
      </c>
      <c r="G210" s="194">
        <v>25.0688</v>
      </c>
      <c r="H210" s="194">
        <v>16.091200000000001</v>
      </c>
      <c r="I210" s="194">
        <v>29.3216</v>
      </c>
      <c r="J210" s="194">
        <v>0.54670769200000002</v>
      </c>
      <c r="K210" s="194">
        <v>0.96418461499999997</v>
      </c>
      <c r="L210" s="194">
        <v>0.61889230799999995</v>
      </c>
      <c r="M210" s="194">
        <v>1.1277538460000001</v>
      </c>
      <c r="N210" s="194">
        <v>0.2</v>
      </c>
      <c r="O210">
        <v>26</v>
      </c>
      <c r="P210">
        <v>10</v>
      </c>
      <c r="Q210">
        <v>4</v>
      </c>
      <c r="R210">
        <v>25</v>
      </c>
      <c r="S210">
        <v>9</v>
      </c>
      <c r="T210">
        <v>3</v>
      </c>
      <c r="U210">
        <v>12</v>
      </c>
      <c r="V210">
        <v>4</v>
      </c>
      <c r="W210" s="203">
        <v>0.16</v>
      </c>
      <c r="X210">
        <v>3</v>
      </c>
      <c r="Y210">
        <v>0</v>
      </c>
      <c r="Z210">
        <v>0</v>
      </c>
      <c r="AA210">
        <v>16</v>
      </c>
      <c r="AB210">
        <v>10</v>
      </c>
      <c r="AC210">
        <v>0</v>
      </c>
      <c r="AD210">
        <v>0</v>
      </c>
      <c r="AE210">
        <v>0</v>
      </c>
      <c r="AF210">
        <v>0</v>
      </c>
      <c r="AG210">
        <v>0</v>
      </c>
      <c r="AH210">
        <v>0</v>
      </c>
      <c r="AI210">
        <v>0</v>
      </c>
      <c r="AJ210">
        <v>0</v>
      </c>
      <c r="AK210">
        <v>0</v>
      </c>
      <c r="AL210">
        <v>0</v>
      </c>
      <c r="AM210" s="203">
        <v>61.53846154</v>
      </c>
      <c r="AN210" s="203">
        <v>38.46153846</v>
      </c>
      <c r="AO210" s="203">
        <v>0</v>
      </c>
      <c r="AP210" s="203">
        <v>0</v>
      </c>
      <c r="AQ210" s="203">
        <v>0</v>
      </c>
      <c r="AR210">
        <v>4</v>
      </c>
      <c r="AS210">
        <v>6</v>
      </c>
      <c r="AT210">
        <v>0</v>
      </c>
      <c r="AU210">
        <v>1</v>
      </c>
      <c r="AV210">
        <v>0</v>
      </c>
      <c r="AW210">
        <v>0</v>
      </c>
      <c r="AX210">
        <v>0</v>
      </c>
      <c r="AY210">
        <v>0</v>
      </c>
      <c r="AZ210">
        <v>0</v>
      </c>
      <c r="BA210">
        <v>0</v>
      </c>
      <c r="BB210" s="203">
        <v>0</v>
      </c>
      <c r="BC210" s="203">
        <v>0</v>
      </c>
      <c r="BD210" s="203">
        <v>0</v>
      </c>
      <c r="BE210" s="203">
        <v>0</v>
      </c>
      <c r="BF210" s="203">
        <v>0</v>
      </c>
      <c r="BG210">
        <v>0</v>
      </c>
      <c r="BH210">
        <v>0</v>
      </c>
      <c r="BI210">
        <v>0</v>
      </c>
      <c r="BJ210">
        <v>0</v>
      </c>
      <c r="BK210">
        <v>0</v>
      </c>
      <c r="BL210">
        <v>0</v>
      </c>
      <c r="BM210">
        <v>0</v>
      </c>
      <c r="BN210">
        <v>0</v>
      </c>
      <c r="BO210">
        <v>0</v>
      </c>
      <c r="BP210">
        <v>0</v>
      </c>
      <c r="BQ210" s="203">
        <v>0</v>
      </c>
      <c r="BR210" s="203">
        <v>0</v>
      </c>
      <c r="BS210" s="203">
        <v>0</v>
      </c>
      <c r="BT210" s="203">
        <v>0</v>
      </c>
      <c r="BU210" s="203">
        <v>0</v>
      </c>
      <c r="BV210" s="203">
        <v>0</v>
      </c>
      <c r="BW210" s="203">
        <v>0</v>
      </c>
      <c r="BX210" s="203">
        <v>0</v>
      </c>
      <c r="BY210">
        <v>0</v>
      </c>
      <c r="BZ210" s="203">
        <v>0</v>
      </c>
      <c r="CA210">
        <v>38</v>
      </c>
      <c r="CB210">
        <v>68</v>
      </c>
      <c r="CC210" s="194">
        <v>68</v>
      </c>
      <c r="CD210" s="194">
        <v>38</v>
      </c>
      <c r="CE210" s="194">
        <v>96.24</v>
      </c>
      <c r="CF210" s="194">
        <v>74.632953000000001</v>
      </c>
      <c r="CG210">
        <v>37</v>
      </c>
      <c r="CH210">
        <v>64</v>
      </c>
      <c r="CI210" s="194">
        <v>64</v>
      </c>
      <c r="CJ210" s="194">
        <v>37</v>
      </c>
      <c r="CK210" s="194">
        <v>93</v>
      </c>
      <c r="CL210" s="194">
        <v>71.581959999999995</v>
      </c>
      <c r="CM210" s="194">
        <v>6.6666666670000003</v>
      </c>
      <c r="CN210" s="194">
        <v>5.1666666670000003</v>
      </c>
      <c r="CO210" s="194">
        <v>2.5</v>
      </c>
      <c r="CP210" s="194">
        <v>1.5</v>
      </c>
      <c r="CQ210">
        <v>2</v>
      </c>
      <c r="CR210">
        <v>10</v>
      </c>
      <c r="CS210" s="194">
        <v>3.16227766</v>
      </c>
      <c r="CT210" s="194">
        <v>4.9698133000000002</v>
      </c>
      <c r="CU210" s="194">
        <v>1.5</v>
      </c>
      <c r="CV210" s="194">
        <v>1.64375183</v>
      </c>
      <c r="CW210" s="194">
        <v>0.44856972899999997</v>
      </c>
      <c r="CX210" s="203">
        <v>20</v>
      </c>
      <c r="CY210">
        <v>2</v>
      </c>
      <c r="CZ210">
        <v>8</v>
      </c>
      <c r="DA210" s="194">
        <v>33.541954400000002</v>
      </c>
      <c r="DB210" s="194">
        <v>3.711842909</v>
      </c>
      <c r="DC210" s="194">
        <v>6.6145740579999996</v>
      </c>
      <c r="DD210">
        <v>57</v>
      </c>
      <c r="DE210" s="194">
        <v>5.7</v>
      </c>
      <c r="DF210" s="194">
        <v>0.96</v>
      </c>
      <c r="DG210" s="194">
        <v>5.2</v>
      </c>
      <c r="DH210">
        <v>22</v>
      </c>
      <c r="DI210">
        <v>72</v>
      </c>
      <c r="DJ210">
        <v>16</v>
      </c>
      <c r="DK210" s="194">
        <v>1.9709505940000001</v>
      </c>
      <c r="DL210">
        <v>531</v>
      </c>
      <c r="DM210">
        <v>734</v>
      </c>
      <c r="DN210">
        <v>413</v>
      </c>
      <c r="DO210">
        <v>758</v>
      </c>
      <c r="DP210" s="194">
        <v>10.58185097</v>
      </c>
      <c r="DQ210">
        <v>98</v>
      </c>
      <c r="DR210">
        <v>146</v>
      </c>
      <c r="DS210" s="194">
        <v>9.2207792210000008</v>
      </c>
      <c r="DT210" s="194">
        <v>5.0413386339999997</v>
      </c>
      <c r="DU210" s="194">
        <v>6.2207792209999999</v>
      </c>
      <c r="DV210" s="194">
        <v>4.6485070520000003</v>
      </c>
      <c r="DW210" s="194">
        <v>0.53500000000000003</v>
      </c>
      <c r="DX210" s="194">
        <v>0.246432179</v>
      </c>
      <c r="DY210" s="194">
        <v>8.2559841999999994E-2</v>
      </c>
      <c r="DZ210" s="194">
        <v>3.8764799000000003E-2</v>
      </c>
      <c r="EA210" s="194">
        <v>0.54398148099999999</v>
      </c>
      <c r="EB210" s="194">
        <v>0.82271447499999995</v>
      </c>
      <c r="EC210" s="194">
        <v>3.7868291759999999</v>
      </c>
      <c r="ED210" s="194">
        <v>15.471840220000001</v>
      </c>
      <c r="EE210">
        <v>28</v>
      </c>
      <c r="EF210" s="194">
        <v>1.9219280949999999</v>
      </c>
      <c r="EH210" s="31" t="s">
        <v>11</v>
      </c>
    </row>
    <row r="211" spans="2:138" x14ac:dyDescent="0.2">
      <c r="B211" s="71" t="s">
        <v>673</v>
      </c>
      <c r="C211" s="64" t="s">
        <v>281</v>
      </c>
      <c r="D211" s="194">
        <v>132.22</v>
      </c>
      <c r="E211" s="194">
        <v>5.7486956520000003</v>
      </c>
      <c r="F211" s="194">
        <v>11.676399999999999</v>
      </c>
      <c r="G211" s="194">
        <v>22.9925</v>
      </c>
      <c r="H211" s="194">
        <v>12.6593</v>
      </c>
      <c r="I211" s="194">
        <v>26.9879</v>
      </c>
      <c r="J211" s="194">
        <v>0.50766956500000004</v>
      </c>
      <c r="K211" s="194">
        <v>0.99967391299999997</v>
      </c>
      <c r="L211" s="194">
        <v>0.55040434800000004</v>
      </c>
      <c r="M211" s="194">
        <v>1.173386957</v>
      </c>
      <c r="N211" s="194">
        <v>0.222222222</v>
      </c>
      <c r="O211">
        <v>23</v>
      </c>
      <c r="P211">
        <v>9</v>
      </c>
      <c r="Q211">
        <v>5</v>
      </c>
      <c r="R211">
        <v>22</v>
      </c>
      <c r="S211">
        <v>8</v>
      </c>
      <c r="T211">
        <v>1</v>
      </c>
      <c r="U211">
        <v>9</v>
      </c>
      <c r="V211">
        <v>2</v>
      </c>
      <c r="W211" s="203">
        <v>9.0909090999999997E-2</v>
      </c>
      <c r="X211">
        <v>1</v>
      </c>
      <c r="Y211">
        <v>0</v>
      </c>
      <c r="Z211">
        <v>0</v>
      </c>
      <c r="AA211">
        <v>14</v>
      </c>
      <c r="AB211">
        <v>5</v>
      </c>
      <c r="AC211">
        <v>3</v>
      </c>
      <c r="AD211">
        <v>1</v>
      </c>
      <c r="AE211">
        <v>0</v>
      </c>
      <c r="AF211">
        <v>0</v>
      </c>
      <c r="AG211">
        <v>0</v>
      </c>
      <c r="AH211">
        <v>0</v>
      </c>
      <c r="AI211">
        <v>0</v>
      </c>
      <c r="AJ211">
        <v>0</v>
      </c>
      <c r="AK211">
        <v>4</v>
      </c>
      <c r="AL211">
        <v>0</v>
      </c>
      <c r="AM211" s="203">
        <v>60.869565219999998</v>
      </c>
      <c r="AN211" s="203">
        <v>21.739130429999999</v>
      </c>
      <c r="AO211" s="203">
        <v>13.043478260000001</v>
      </c>
      <c r="AP211" s="203">
        <v>4.3478260869999996</v>
      </c>
      <c r="AQ211" s="203">
        <v>0</v>
      </c>
      <c r="AR211">
        <v>4</v>
      </c>
      <c r="AS211">
        <v>1</v>
      </c>
      <c r="AT211">
        <v>0</v>
      </c>
      <c r="AU211">
        <v>1</v>
      </c>
      <c r="AV211">
        <v>1</v>
      </c>
      <c r="AW211">
        <v>0</v>
      </c>
      <c r="AX211">
        <v>0</v>
      </c>
      <c r="AY211">
        <v>0</v>
      </c>
      <c r="AZ211">
        <v>0</v>
      </c>
      <c r="BA211">
        <v>0</v>
      </c>
      <c r="BB211" s="203">
        <v>0</v>
      </c>
      <c r="BC211" s="203">
        <v>0</v>
      </c>
      <c r="BD211" s="203">
        <v>0</v>
      </c>
      <c r="BE211" s="203">
        <v>0</v>
      </c>
      <c r="BF211" s="203">
        <v>0</v>
      </c>
      <c r="BG211">
        <v>0</v>
      </c>
      <c r="BH211">
        <v>0</v>
      </c>
      <c r="BI211">
        <v>0</v>
      </c>
      <c r="BJ211">
        <v>0</v>
      </c>
      <c r="BK211">
        <v>0</v>
      </c>
      <c r="BL211">
        <v>0</v>
      </c>
      <c r="BM211">
        <v>0</v>
      </c>
      <c r="BN211">
        <v>0</v>
      </c>
      <c r="BO211">
        <v>0</v>
      </c>
      <c r="BP211">
        <v>0</v>
      </c>
      <c r="BQ211" s="203">
        <v>0</v>
      </c>
      <c r="BR211" s="203">
        <v>0</v>
      </c>
      <c r="BS211" s="203">
        <v>0</v>
      </c>
      <c r="BT211" s="203">
        <v>0</v>
      </c>
      <c r="BU211" s="203">
        <v>0</v>
      </c>
      <c r="BV211" s="203">
        <v>0</v>
      </c>
      <c r="BW211" s="203">
        <v>0</v>
      </c>
      <c r="BX211" s="203">
        <v>0</v>
      </c>
      <c r="BY211">
        <v>0</v>
      </c>
      <c r="BZ211" s="203">
        <v>0</v>
      </c>
      <c r="CA211">
        <v>38</v>
      </c>
      <c r="CB211">
        <v>100</v>
      </c>
      <c r="CC211" s="194">
        <v>117.7135177</v>
      </c>
      <c r="CD211" s="194">
        <v>44.072094380000003</v>
      </c>
      <c r="CE211" s="194">
        <v>135.62</v>
      </c>
      <c r="CF211" s="194">
        <v>112.427904</v>
      </c>
      <c r="CG211">
        <v>37</v>
      </c>
      <c r="CH211">
        <v>80</v>
      </c>
      <c r="CI211" s="194">
        <v>87.92122775</v>
      </c>
      <c r="CJ211" s="194">
        <v>43.850796000000003</v>
      </c>
      <c r="CK211" s="194">
        <v>119.76</v>
      </c>
      <c r="CL211" s="194">
        <v>90.777912000000001</v>
      </c>
      <c r="CM211" s="194">
        <v>6.5833333329999997</v>
      </c>
      <c r="CN211" s="194">
        <v>4.75</v>
      </c>
      <c r="CO211" s="194">
        <v>2.0416666669999999</v>
      </c>
      <c r="CP211" s="194">
        <v>1.1875</v>
      </c>
      <c r="CQ211">
        <v>4</v>
      </c>
      <c r="CR211">
        <v>11</v>
      </c>
      <c r="CS211" s="194">
        <v>3.3166247900000001</v>
      </c>
      <c r="CT211" s="194">
        <v>3.8712010110000001</v>
      </c>
      <c r="CU211" s="194">
        <v>1.367088608</v>
      </c>
      <c r="CV211" s="194">
        <v>1.537462678</v>
      </c>
      <c r="CW211" s="194">
        <v>0.50824970899999999</v>
      </c>
      <c r="CX211" s="203">
        <v>20.5</v>
      </c>
      <c r="CY211">
        <v>3</v>
      </c>
      <c r="CZ211">
        <v>7</v>
      </c>
      <c r="DA211" s="194">
        <v>27.17193146</v>
      </c>
      <c r="DB211" s="194">
        <v>2.8963578659999998</v>
      </c>
      <c r="DC211" s="194">
        <v>6.2870997510000004</v>
      </c>
      <c r="DD211">
        <v>38</v>
      </c>
      <c r="DE211" s="194">
        <v>4.2222222220000001</v>
      </c>
      <c r="DF211" s="194">
        <v>0.69135802499999999</v>
      </c>
      <c r="DG211" s="194">
        <v>3.4814814809999999</v>
      </c>
      <c r="DH211">
        <v>15</v>
      </c>
      <c r="DI211">
        <v>53</v>
      </c>
      <c r="DJ211">
        <v>13</v>
      </c>
      <c r="DK211" s="194">
        <v>1.5304930569999999</v>
      </c>
      <c r="DL211">
        <v>341</v>
      </c>
      <c r="DM211">
        <v>613</v>
      </c>
      <c r="DN211">
        <v>240</v>
      </c>
      <c r="DO211">
        <v>683</v>
      </c>
      <c r="DP211" s="194">
        <v>8.9594372040000003</v>
      </c>
      <c r="DQ211">
        <v>63</v>
      </c>
      <c r="DR211">
        <v>94</v>
      </c>
      <c r="DS211" s="194">
        <v>8.5584415580000002</v>
      </c>
      <c r="DT211" s="194">
        <v>2.9163115949999998</v>
      </c>
      <c r="DU211" s="194">
        <v>5.4292150120000002</v>
      </c>
      <c r="DV211" s="194">
        <v>2.7732313720000001</v>
      </c>
      <c r="DW211" s="194">
        <v>0.58121693100000005</v>
      </c>
      <c r="DX211" s="194">
        <v>0.22915622399999999</v>
      </c>
      <c r="DY211" s="194">
        <v>9.7733221999999995E-2</v>
      </c>
      <c r="DZ211" s="194">
        <v>3.1851852E-2</v>
      </c>
      <c r="EA211" s="194">
        <v>1.803240741</v>
      </c>
      <c r="EB211" s="194">
        <v>3.5756944439999998</v>
      </c>
      <c r="EC211" s="194">
        <v>8.8907407410000001</v>
      </c>
      <c r="ED211" s="194">
        <v>19.055542719999998</v>
      </c>
      <c r="EE211">
        <v>33</v>
      </c>
      <c r="EF211" s="194">
        <v>1.4355205040000001</v>
      </c>
      <c r="EH211" s="31" t="s">
        <v>11</v>
      </c>
    </row>
    <row r="212" spans="2:138" x14ac:dyDescent="0.2">
      <c r="B212" s="71" t="s">
        <v>675</v>
      </c>
      <c r="C212" s="64" t="s">
        <v>283</v>
      </c>
      <c r="D212" s="194">
        <v>144.24</v>
      </c>
      <c r="E212" s="194">
        <v>5.5476923080000002</v>
      </c>
      <c r="F212" s="194">
        <v>13.644</v>
      </c>
      <c r="G212" s="194">
        <v>25.723400000000002</v>
      </c>
      <c r="H212" s="194">
        <v>15.0002</v>
      </c>
      <c r="I212" s="194">
        <v>29.740400000000001</v>
      </c>
      <c r="J212" s="194">
        <v>0.52476923099999995</v>
      </c>
      <c r="K212" s="194">
        <v>0.98936153800000004</v>
      </c>
      <c r="L212" s="194">
        <v>0.57693076899999995</v>
      </c>
      <c r="M212" s="194">
        <v>1.1438615379999999</v>
      </c>
      <c r="N212" s="194">
        <v>0.2</v>
      </c>
      <c r="O212">
        <v>26</v>
      </c>
      <c r="P212">
        <v>10</v>
      </c>
      <c r="Q212">
        <v>3</v>
      </c>
      <c r="R212">
        <v>25</v>
      </c>
      <c r="S212">
        <v>9</v>
      </c>
      <c r="T212">
        <v>1</v>
      </c>
      <c r="U212">
        <v>10</v>
      </c>
      <c r="V212">
        <v>6</v>
      </c>
      <c r="W212" s="203">
        <v>0.24</v>
      </c>
      <c r="X212">
        <v>1</v>
      </c>
      <c r="Y212">
        <v>0</v>
      </c>
      <c r="Z212">
        <v>0</v>
      </c>
      <c r="AA212">
        <v>16</v>
      </c>
      <c r="AB212">
        <v>8</v>
      </c>
      <c r="AC212">
        <v>0</v>
      </c>
      <c r="AD212">
        <v>2</v>
      </c>
      <c r="AE212">
        <v>0</v>
      </c>
      <c r="AF212">
        <v>0</v>
      </c>
      <c r="AG212">
        <v>0</v>
      </c>
      <c r="AH212">
        <v>0</v>
      </c>
      <c r="AI212">
        <v>0</v>
      </c>
      <c r="AJ212">
        <v>0</v>
      </c>
      <c r="AK212">
        <v>2</v>
      </c>
      <c r="AL212">
        <v>0</v>
      </c>
      <c r="AM212" s="203">
        <v>61.53846154</v>
      </c>
      <c r="AN212" s="203">
        <v>30.76923077</v>
      </c>
      <c r="AO212" s="203">
        <v>0</v>
      </c>
      <c r="AP212" s="203">
        <v>7.692307692</v>
      </c>
      <c r="AQ212" s="203">
        <v>0</v>
      </c>
      <c r="AR212">
        <v>7</v>
      </c>
      <c r="AS212">
        <v>1</v>
      </c>
      <c r="AT212">
        <v>0</v>
      </c>
      <c r="AU212">
        <v>1</v>
      </c>
      <c r="AV212">
        <v>0</v>
      </c>
      <c r="AW212">
        <v>0</v>
      </c>
      <c r="AX212">
        <v>0</v>
      </c>
      <c r="AY212">
        <v>0</v>
      </c>
      <c r="AZ212">
        <v>0</v>
      </c>
      <c r="BA212">
        <v>0</v>
      </c>
      <c r="BB212" s="203">
        <v>0</v>
      </c>
      <c r="BC212" s="203">
        <v>0</v>
      </c>
      <c r="BD212" s="203">
        <v>0</v>
      </c>
      <c r="BE212" s="203">
        <v>0</v>
      </c>
      <c r="BF212" s="203">
        <v>0</v>
      </c>
      <c r="BG212">
        <v>0</v>
      </c>
      <c r="BH212">
        <v>0</v>
      </c>
      <c r="BI212">
        <v>0</v>
      </c>
      <c r="BJ212">
        <v>0</v>
      </c>
      <c r="BK212">
        <v>0</v>
      </c>
      <c r="BL212">
        <v>0</v>
      </c>
      <c r="BM212">
        <v>0</v>
      </c>
      <c r="BN212">
        <v>0</v>
      </c>
      <c r="BO212">
        <v>0</v>
      </c>
      <c r="BP212">
        <v>0</v>
      </c>
      <c r="BQ212" s="203">
        <v>0</v>
      </c>
      <c r="BR212" s="203">
        <v>0</v>
      </c>
      <c r="BS212" s="203">
        <v>0</v>
      </c>
      <c r="BT212" s="203">
        <v>0</v>
      </c>
      <c r="BU212" s="203">
        <v>0</v>
      </c>
      <c r="BV212" s="203">
        <v>0</v>
      </c>
      <c r="BW212" s="203">
        <v>0</v>
      </c>
      <c r="BX212" s="203">
        <v>0</v>
      </c>
      <c r="BY212">
        <v>0</v>
      </c>
      <c r="BZ212" s="203">
        <v>0</v>
      </c>
      <c r="CA212">
        <v>36</v>
      </c>
      <c r="CB212">
        <v>102</v>
      </c>
      <c r="CC212" s="194">
        <v>121.8852158</v>
      </c>
      <c r="CD212" s="194">
        <v>40.428166650000001</v>
      </c>
      <c r="CE212" s="194">
        <v>134.74</v>
      </c>
      <c r="CF212" s="194">
        <v>113.0968</v>
      </c>
      <c r="CG212">
        <v>34</v>
      </c>
      <c r="CH212">
        <v>74</v>
      </c>
      <c r="CI212" s="194">
        <v>80.666666669999998</v>
      </c>
      <c r="CJ212" s="194">
        <v>36.657785179999998</v>
      </c>
      <c r="CK212" s="194">
        <v>108.12</v>
      </c>
      <c r="CL212" s="194">
        <v>79.625600000000006</v>
      </c>
      <c r="CM212" s="194">
        <v>6.3333333329999997</v>
      </c>
      <c r="CN212" s="194">
        <v>4.6166666669999996</v>
      </c>
      <c r="CO212" s="194">
        <v>2.5833333330000001</v>
      </c>
      <c r="CP212" s="194">
        <v>1.9666666669999999</v>
      </c>
      <c r="CQ212">
        <v>1</v>
      </c>
      <c r="CR212">
        <v>9</v>
      </c>
      <c r="CS212" s="194">
        <v>3</v>
      </c>
      <c r="CT212" s="194">
        <v>5.2574953720000002</v>
      </c>
      <c r="CU212" s="194">
        <v>1.5789473679999999</v>
      </c>
      <c r="CV212" s="194">
        <v>1.6917263849999999</v>
      </c>
      <c r="CW212" s="194">
        <v>0.43612456599999999</v>
      </c>
      <c r="CX212" s="203">
        <v>22</v>
      </c>
      <c r="CY212">
        <v>1</v>
      </c>
      <c r="CZ212">
        <v>7</v>
      </c>
      <c r="DA212" s="194">
        <v>34.317576389999999</v>
      </c>
      <c r="DB212" s="194">
        <v>4.0770359599999999</v>
      </c>
      <c r="DC212" s="194">
        <v>5.939658627</v>
      </c>
      <c r="DD212">
        <v>64</v>
      </c>
      <c r="DE212" s="194">
        <v>6.4</v>
      </c>
      <c r="DF212" s="194">
        <v>1.2</v>
      </c>
      <c r="DG212" s="194">
        <v>5.92</v>
      </c>
      <c r="DH212">
        <v>24</v>
      </c>
      <c r="DI212">
        <v>76</v>
      </c>
      <c r="DJ212">
        <v>20</v>
      </c>
      <c r="DK212" s="194">
        <v>2.2464393450000002</v>
      </c>
      <c r="DL212">
        <v>576</v>
      </c>
      <c r="DM212">
        <v>988</v>
      </c>
      <c r="DN212">
        <v>461</v>
      </c>
      <c r="DO212">
        <v>1164</v>
      </c>
      <c r="DP212" s="194">
        <v>10.88209949</v>
      </c>
      <c r="DQ212">
        <v>111</v>
      </c>
      <c r="DR212">
        <v>158</v>
      </c>
      <c r="DS212" s="194">
        <v>9.6363636360000005</v>
      </c>
      <c r="DT212" s="194">
        <v>6.7521531100000001</v>
      </c>
      <c r="DU212" s="194">
        <v>8.7870485679999994</v>
      </c>
      <c r="DV212" s="194">
        <v>6.50662027</v>
      </c>
      <c r="DW212" s="194">
        <v>0.50166666699999996</v>
      </c>
      <c r="DX212" s="194">
        <v>0.21920995700000001</v>
      </c>
      <c r="DY212" s="194">
        <v>9.3805067000000006E-2</v>
      </c>
      <c r="DZ212" s="194">
        <v>4.6160267999999997E-2</v>
      </c>
      <c r="EA212" s="194">
        <v>2.3365754910000001</v>
      </c>
      <c r="EB212" s="194">
        <v>3.0319941259999998</v>
      </c>
      <c r="EC212" s="194">
        <v>10.903988099999999</v>
      </c>
      <c r="ED212" s="194">
        <v>24.271408319999999</v>
      </c>
      <c r="EE212">
        <v>22</v>
      </c>
      <c r="EF212" s="194">
        <v>2.2464393450000002</v>
      </c>
      <c r="EH212" s="31" t="s">
        <v>11</v>
      </c>
    </row>
    <row r="213" spans="2:138" x14ac:dyDescent="0.2">
      <c r="B213" s="71" t="s">
        <v>676</v>
      </c>
      <c r="C213" s="64" t="s">
        <v>284</v>
      </c>
      <c r="D213" s="194">
        <v>116.24</v>
      </c>
      <c r="E213" s="194">
        <v>4.8433333330000004</v>
      </c>
      <c r="F213" s="194">
        <v>11.730399999999999</v>
      </c>
      <c r="G213" s="194">
        <v>23.3888</v>
      </c>
      <c r="H213" s="194">
        <v>13.341200000000001</v>
      </c>
      <c r="I213" s="194">
        <v>27.902999999999999</v>
      </c>
      <c r="J213" s="194">
        <v>0.48876666699999999</v>
      </c>
      <c r="K213" s="194">
        <v>0.974533333</v>
      </c>
      <c r="L213" s="194">
        <v>0.55588333300000004</v>
      </c>
      <c r="M213" s="194">
        <v>1.162625</v>
      </c>
      <c r="N213" s="194">
        <v>0.25</v>
      </c>
      <c r="O213">
        <v>24</v>
      </c>
      <c r="P213">
        <v>8</v>
      </c>
      <c r="Q213">
        <v>2</v>
      </c>
      <c r="R213">
        <v>23</v>
      </c>
      <c r="S213">
        <v>7</v>
      </c>
      <c r="T213">
        <v>0</v>
      </c>
      <c r="U213">
        <v>7</v>
      </c>
      <c r="V213">
        <v>5</v>
      </c>
      <c r="W213" s="203">
        <v>0.21739130400000001</v>
      </c>
      <c r="X213">
        <v>0</v>
      </c>
      <c r="Y213">
        <v>0</v>
      </c>
      <c r="Z213">
        <v>0</v>
      </c>
      <c r="AA213">
        <v>16</v>
      </c>
      <c r="AB213">
        <v>6</v>
      </c>
      <c r="AC213">
        <v>2</v>
      </c>
      <c r="AD213">
        <v>0</v>
      </c>
      <c r="AE213">
        <v>0</v>
      </c>
      <c r="AF213">
        <v>0</v>
      </c>
      <c r="AG213">
        <v>0</v>
      </c>
      <c r="AH213">
        <v>0</v>
      </c>
      <c r="AI213">
        <v>0</v>
      </c>
      <c r="AJ213">
        <v>0</v>
      </c>
      <c r="AK213">
        <v>2</v>
      </c>
      <c r="AL213">
        <v>0</v>
      </c>
      <c r="AM213" s="203">
        <v>66.666666669999998</v>
      </c>
      <c r="AN213" s="203">
        <v>25</v>
      </c>
      <c r="AO213" s="203">
        <v>8.3333333330000006</v>
      </c>
      <c r="AP213" s="203">
        <v>0</v>
      </c>
      <c r="AQ213" s="203">
        <v>0</v>
      </c>
      <c r="AR213">
        <v>6</v>
      </c>
      <c r="AS213">
        <v>0</v>
      </c>
      <c r="AT213">
        <v>0</v>
      </c>
      <c r="AU213">
        <v>1</v>
      </c>
      <c r="AV213">
        <v>0</v>
      </c>
      <c r="AW213">
        <v>0</v>
      </c>
      <c r="AX213">
        <v>0</v>
      </c>
      <c r="AY213">
        <v>0</v>
      </c>
      <c r="AZ213">
        <v>0</v>
      </c>
      <c r="BA213">
        <v>0</v>
      </c>
      <c r="BB213" s="203">
        <v>0</v>
      </c>
      <c r="BC213" s="203">
        <v>0</v>
      </c>
      <c r="BD213" s="203">
        <v>0</v>
      </c>
      <c r="BE213" s="203">
        <v>0</v>
      </c>
      <c r="BF213" s="203">
        <v>0</v>
      </c>
      <c r="BG213">
        <v>0</v>
      </c>
      <c r="BH213">
        <v>0</v>
      </c>
      <c r="BI213">
        <v>0</v>
      </c>
      <c r="BJ213">
        <v>0</v>
      </c>
      <c r="BK213">
        <v>0</v>
      </c>
      <c r="BL213">
        <v>0</v>
      </c>
      <c r="BM213">
        <v>0</v>
      </c>
      <c r="BN213">
        <v>0</v>
      </c>
      <c r="BO213">
        <v>0</v>
      </c>
      <c r="BP213">
        <v>0</v>
      </c>
      <c r="BQ213" s="203">
        <v>0</v>
      </c>
      <c r="BR213" s="203">
        <v>0</v>
      </c>
      <c r="BS213" s="203">
        <v>0</v>
      </c>
      <c r="BT213" s="203">
        <v>0</v>
      </c>
      <c r="BU213" s="203">
        <v>0</v>
      </c>
      <c r="BV213" s="203">
        <v>0</v>
      </c>
      <c r="BW213" s="203">
        <v>0</v>
      </c>
      <c r="BX213" s="203">
        <v>0</v>
      </c>
      <c r="BY213">
        <v>0</v>
      </c>
      <c r="BZ213" s="203">
        <v>0</v>
      </c>
      <c r="CA213">
        <v>26</v>
      </c>
      <c r="CB213">
        <v>42</v>
      </c>
      <c r="CC213" s="194">
        <v>44.624479270000002</v>
      </c>
      <c r="CD213" s="194">
        <v>27.38768623</v>
      </c>
      <c r="CE213" s="194">
        <v>56.02</v>
      </c>
      <c r="CF213" s="194">
        <v>45.613599999999998</v>
      </c>
      <c r="CG213">
        <v>24</v>
      </c>
      <c r="CH213">
        <v>32</v>
      </c>
      <c r="CI213" s="194">
        <v>32.845070419999999</v>
      </c>
      <c r="CJ213" s="194">
        <v>24.999167360000001</v>
      </c>
      <c r="CK213" s="194">
        <v>45.28</v>
      </c>
      <c r="CL213" s="194">
        <v>34.073599999999999</v>
      </c>
      <c r="CM213" s="194">
        <v>5</v>
      </c>
      <c r="CN213" s="194">
        <v>3.6666666669999999</v>
      </c>
      <c r="CO213" s="194">
        <v>2.25</v>
      </c>
      <c r="CP213" s="194">
        <v>1.5833333329999999</v>
      </c>
      <c r="CQ213">
        <v>0</v>
      </c>
      <c r="CR213">
        <v>6</v>
      </c>
      <c r="CS213" s="194">
        <v>2.449489743</v>
      </c>
      <c r="CT213" s="194">
        <v>4.1588830830000001</v>
      </c>
      <c r="CU213" s="194">
        <v>1.6</v>
      </c>
      <c r="CV213" s="194">
        <v>1.6817928310000001</v>
      </c>
      <c r="CW213" s="194">
        <v>0.49035616999999998</v>
      </c>
      <c r="CX213" s="203">
        <v>17</v>
      </c>
      <c r="CY213">
        <v>0</v>
      </c>
      <c r="CZ213">
        <v>5</v>
      </c>
      <c r="DA213" s="194">
        <v>24.172414889999999</v>
      </c>
      <c r="DB213" s="194">
        <v>3.4641016150000001</v>
      </c>
      <c r="DC213" s="194">
        <v>4.1292036430000003</v>
      </c>
      <c r="DD213">
        <v>44</v>
      </c>
      <c r="DE213" s="194">
        <v>5.5</v>
      </c>
      <c r="DF213" s="194">
        <v>1</v>
      </c>
      <c r="DG213" s="194">
        <v>4</v>
      </c>
      <c r="DH213">
        <v>16</v>
      </c>
      <c r="DI213">
        <v>40</v>
      </c>
      <c r="DJ213">
        <v>12</v>
      </c>
      <c r="DK213" s="194">
        <v>2</v>
      </c>
      <c r="DL213">
        <v>304</v>
      </c>
      <c r="DM213">
        <v>424</v>
      </c>
      <c r="DN213">
        <v>231</v>
      </c>
      <c r="DO213">
        <v>455</v>
      </c>
      <c r="DP213" s="194">
        <v>8.5841433499999997</v>
      </c>
      <c r="DQ213">
        <v>74</v>
      </c>
      <c r="DR213">
        <v>84</v>
      </c>
      <c r="DS213" s="194">
        <v>7.9220779219999997</v>
      </c>
      <c r="DT213" s="194">
        <v>6.9220779219999997</v>
      </c>
      <c r="DU213" s="194">
        <v>7.1252441490000002</v>
      </c>
      <c r="DV213" s="194">
        <v>6.8546550850000001</v>
      </c>
      <c r="DW213" s="194">
        <v>0.45833333300000001</v>
      </c>
      <c r="DX213" s="194">
        <v>0.22321428600000001</v>
      </c>
      <c r="DY213" s="194">
        <v>0.101190476</v>
      </c>
      <c r="DZ213" s="194">
        <v>4.7500000000000001E-2</v>
      </c>
      <c r="EA213" s="194">
        <v>0.67602040799999996</v>
      </c>
      <c r="EB213" s="194">
        <v>1.27949263</v>
      </c>
      <c r="EC213" s="194">
        <v>5.1179705220000002</v>
      </c>
      <c r="ED213" s="194">
        <v>11.525832919999999</v>
      </c>
      <c r="EE213">
        <v>16</v>
      </c>
      <c r="EF213" s="194">
        <v>2</v>
      </c>
      <c r="EH213" s="31" t="s">
        <v>11</v>
      </c>
    </row>
    <row r="214" spans="2:138" x14ac:dyDescent="0.2">
      <c r="B214" s="71" t="s">
        <v>570</v>
      </c>
      <c r="C214" s="64" t="s">
        <v>285</v>
      </c>
      <c r="D214" s="194">
        <v>297.64</v>
      </c>
      <c r="E214" s="194">
        <v>4.6506249999999998</v>
      </c>
      <c r="F214" s="194">
        <v>32.084200000000003</v>
      </c>
      <c r="G214" s="194">
        <v>61.657400000000003</v>
      </c>
      <c r="H214" s="194">
        <v>36.995100000000001</v>
      </c>
      <c r="I214" s="194">
        <v>73.217500000000001</v>
      </c>
      <c r="J214" s="194">
        <v>0.50131562500000004</v>
      </c>
      <c r="K214" s="194">
        <v>0.96339687500000004</v>
      </c>
      <c r="L214" s="194">
        <v>0.57804843800000005</v>
      </c>
      <c r="M214" s="194">
        <v>1.1440234380000001</v>
      </c>
      <c r="N214" s="194">
        <v>9.5238094999999995E-2</v>
      </c>
      <c r="O214">
        <v>64</v>
      </c>
      <c r="P214">
        <v>21</v>
      </c>
      <c r="Q214">
        <v>3</v>
      </c>
      <c r="R214">
        <v>63</v>
      </c>
      <c r="S214">
        <v>20</v>
      </c>
      <c r="T214">
        <v>0</v>
      </c>
      <c r="U214">
        <v>20</v>
      </c>
      <c r="V214">
        <v>17</v>
      </c>
      <c r="W214" s="203">
        <v>0.26984127000000002</v>
      </c>
      <c r="X214">
        <v>0</v>
      </c>
      <c r="Y214">
        <v>0</v>
      </c>
      <c r="Z214">
        <v>0</v>
      </c>
      <c r="AA214">
        <v>43</v>
      </c>
      <c r="AB214">
        <v>20</v>
      </c>
      <c r="AC214">
        <v>1</v>
      </c>
      <c r="AD214">
        <v>0</v>
      </c>
      <c r="AE214">
        <v>0</v>
      </c>
      <c r="AF214">
        <v>0</v>
      </c>
      <c r="AG214">
        <v>0</v>
      </c>
      <c r="AH214">
        <v>0</v>
      </c>
      <c r="AI214">
        <v>0</v>
      </c>
      <c r="AJ214">
        <v>0</v>
      </c>
      <c r="AK214">
        <v>1</v>
      </c>
      <c r="AL214">
        <v>0</v>
      </c>
      <c r="AM214" s="203">
        <v>67.1875</v>
      </c>
      <c r="AN214" s="203">
        <v>31.25</v>
      </c>
      <c r="AO214" s="203">
        <v>1.5625</v>
      </c>
      <c r="AP214" s="203">
        <v>0</v>
      </c>
      <c r="AQ214" s="203">
        <v>0</v>
      </c>
      <c r="AR214">
        <v>20</v>
      </c>
      <c r="AS214">
        <v>0</v>
      </c>
      <c r="AT214">
        <v>0</v>
      </c>
      <c r="AU214">
        <v>1</v>
      </c>
      <c r="AV214">
        <v>0</v>
      </c>
      <c r="AW214">
        <v>0</v>
      </c>
      <c r="AX214">
        <v>0</v>
      </c>
      <c r="AY214">
        <v>0</v>
      </c>
      <c r="AZ214">
        <v>0</v>
      </c>
      <c r="BA214">
        <v>0</v>
      </c>
      <c r="BB214" s="203">
        <v>0</v>
      </c>
      <c r="BC214" s="203">
        <v>0</v>
      </c>
      <c r="BD214" s="203">
        <v>0</v>
      </c>
      <c r="BE214" s="203">
        <v>0</v>
      </c>
      <c r="BF214" s="203">
        <v>0</v>
      </c>
      <c r="BG214">
        <v>0</v>
      </c>
      <c r="BH214">
        <v>0</v>
      </c>
      <c r="BI214">
        <v>0</v>
      </c>
      <c r="BJ214">
        <v>0</v>
      </c>
      <c r="BK214">
        <v>0</v>
      </c>
      <c r="BL214">
        <v>0</v>
      </c>
      <c r="BM214">
        <v>0</v>
      </c>
      <c r="BN214">
        <v>0</v>
      </c>
      <c r="BO214">
        <v>0</v>
      </c>
      <c r="BP214">
        <v>0</v>
      </c>
      <c r="BQ214" s="203">
        <v>0</v>
      </c>
      <c r="BR214" s="203">
        <v>0</v>
      </c>
      <c r="BS214" s="203">
        <v>0</v>
      </c>
      <c r="BT214" s="203">
        <v>0</v>
      </c>
      <c r="BU214" s="203">
        <v>0</v>
      </c>
      <c r="BV214" s="203">
        <v>0</v>
      </c>
      <c r="BW214" s="203">
        <v>0</v>
      </c>
      <c r="BX214" s="203">
        <v>0</v>
      </c>
      <c r="BY214">
        <v>0</v>
      </c>
      <c r="BZ214" s="203">
        <v>0</v>
      </c>
      <c r="CA214">
        <v>80</v>
      </c>
      <c r="CB214">
        <v>96</v>
      </c>
      <c r="CC214" s="194">
        <v>99.645110099999997</v>
      </c>
      <c r="CD214" s="194">
        <v>81.415417770000005</v>
      </c>
      <c r="CE214" s="194">
        <v>134.08000000000001</v>
      </c>
      <c r="CF214" s="194">
        <v>101.874404</v>
      </c>
      <c r="CG214">
        <v>78</v>
      </c>
      <c r="CH214">
        <v>86</v>
      </c>
      <c r="CI214" s="194">
        <v>87.408450700000003</v>
      </c>
      <c r="CJ214" s="194">
        <v>79.831806830000005</v>
      </c>
      <c r="CK214" s="194">
        <v>126.18</v>
      </c>
      <c r="CL214" s="194">
        <v>94.601399999999998</v>
      </c>
      <c r="CM214" s="194">
        <v>11.83333333</v>
      </c>
      <c r="CN214" s="194">
        <v>11.7</v>
      </c>
      <c r="CO214" s="194">
        <v>5.3333333329999997</v>
      </c>
      <c r="CP214" s="194">
        <v>5</v>
      </c>
      <c r="CQ214">
        <v>1</v>
      </c>
      <c r="CR214">
        <v>20</v>
      </c>
      <c r="CS214" s="194">
        <v>4.4721359549999997</v>
      </c>
      <c r="CT214" s="194">
        <v>12.882114359999999</v>
      </c>
      <c r="CU214" s="194">
        <v>1.774647887</v>
      </c>
      <c r="CV214" s="194">
        <v>1.8467623360000001</v>
      </c>
      <c r="CW214" s="194">
        <v>0.27861623899999999</v>
      </c>
      <c r="CX214" s="203">
        <v>42.5</v>
      </c>
      <c r="CY214">
        <v>1</v>
      </c>
      <c r="CZ214">
        <v>18</v>
      </c>
      <c r="DA214" s="194">
        <v>104.0303504</v>
      </c>
      <c r="DB214" s="194">
        <v>8.6668498150000008</v>
      </c>
      <c r="DC214" s="194">
        <v>11.06121087</v>
      </c>
      <c r="DD214">
        <v>309</v>
      </c>
      <c r="DE214" s="194">
        <v>14.71428571</v>
      </c>
      <c r="DF214" s="194">
        <v>2.5850340140000001</v>
      </c>
      <c r="DG214" s="194">
        <v>27.188208620000001</v>
      </c>
      <c r="DH214">
        <v>109</v>
      </c>
      <c r="DI214">
        <v>755</v>
      </c>
      <c r="DJ214">
        <v>100</v>
      </c>
      <c r="DK214" s="194">
        <v>3.3087513510000002</v>
      </c>
      <c r="DL214">
        <v>5746</v>
      </c>
      <c r="DM214">
        <v>6100</v>
      </c>
      <c r="DN214">
        <v>5268</v>
      </c>
      <c r="DO214">
        <v>5920</v>
      </c>
      <c r="DP214" s="194">
        <v>22.88699583</v>
      </c>
      <c r="DQ214">
        <v>579</v>
      </c>
      <c r="DR214">
        <v>1522</v>
      </c>
      <c r="DS214" s="194">
        <v>20.96103896</v>
      </c>
      <c r="DT214" s="194">
        <v>18.01113655</v>
      </c>
      <c r="DU214" s="194">
        <v>19.96103896</v>
      </c>
      <c r="DV214" s="194">
        <v>17.977720720000001</v>
      </c>
      <c r="DW214" s="194">
        <v>0.50079365099999995</v>
      </c>
      <c r="DX214" s="194">
        <v>0.23533807500000001</v>
      </c>
      <c r="DY214" s="194">
        <v>0.11014527</v>
      </c>
      <c r="DZ214" s="194">
        <v>5.4635097000000001E-2</v>
      </c>
      <c r="EA214" s="194">
        <v>0.237654321</v>
      </c>
      <c r="EB214" s="194">
        <v>0.29544658000000001</v>
      </c>
      <c r="EC214" s="194">
        <v>1.869112809</v>
      </c>
      <c r="ED214" s="194">
        <v>83.668527240000003</v>
      </c>
      <c r="EE214">
        <v>45</v>
      </c>
      <c r="EF214" s="194">
        <v>3.3087513510000002</v>
      </c>
      <c r="EH214" s="31" t="s">
        <v>8</v>
      </c>
    </row>
    <row r="215" spans="2:138" x14ac:dyDescent="0.2">
      <c r="B215" s="71" t="s">
        <v>846</v>
      </c>
      <c r="C215" s="64" t="s">
        <v>286</v>
      </c>
      <c r="D215" s="194">
        <v>208.27</v>
      </c>
      <c r="E215" s="194">
        <v>41.654000000000003</v>
      </c>
      <c r="F215" s="194">
        <v>4.9314999999999998</v>
      </c>
      <c r="G215" s="194">
        <v>5.5491000000000001</v>
      </c>
      <c r="H215" s="194">
        <v>6.0853000000000002</v>
      </c>
      <c r="I215" s="194">
        <v>5.4576000000000002</v>
      </c>
      <c r="J215" s="194">
        <v>0.98629999999999995</v>
      </c>
      <c r="K215" s="194">
        <v>1.10982</v>
      </c>
      <c r="L215" s="194">
        <v>1.21706</v>
      </c>
      <c r="M215" s="194">
        <v>1.09152</v>
      </c>
      <c r="N215" s="194">
        <v>0.5</v>
      </c>
      <c r="O215">
        <v>5</v>
      </c>
      <c r="P215">
        <v>4</v>
      </c>
      <c r="Q215">
        <v>3</v>
      </c>
      <c r="R215">
        <v>4</v>
      </c>
      <c r="S215">
        <v>3</v>
      </c>
      <c r="T215">
        <v>0</v>
      </c>
      <c r="U215">
        <v>3</v>
      </c>
      <c r="V215">
        <v>0</v>
      </c>
      <c r="W215" s="203">
        <v>0</v>
      </c>
      <c r="X215">
        <v>0</v>
      </c>
      <c r="Y215">
        <v>0</v>
      </c>
      <c r="Z215">
        <v>0</v>
      </c>
      <c r="AA215">
        <v>1</v>
      </c>
      <c r="AB215">
        <v>1</v>
      </c>
      <c r="AC215">
        <v>0</v>
      </c>
      <c r="AD215">
        <v>0</v>
      </c>
      <c r="AE215">
        <v>0</v>
      </c>
      <c r="AF215">
        <v>0</v>
      </c>
      <c r="AG215">
        <v>0</v>
      </c>
      <c r="AH215">
        <v>1</v>
      </c>
      <c r="AI215">
        <v>2</v>
      </c>
      <c r="AJ215">
        <v>3</v>
      </c>
      <c r="AK215">
        <v>3</v>
      </c>
      <c r="AL215">
        <v>3</v>
      </c>
      <c r="AM215" s="203">
        <v>20</v>
      </c>
      <c r="AN215" s="203">
        <v>20</v>
      </c>
      <c r="AO215" s="203">
        <v>0</v>
      </c>
      <c r="AP215" s="203">
        <v>0</v>
      </c>
      <c r="AQ215" s="203">
        <v>60</v>
      </c>
      <c r="AR215">
        <v>1</v>
      </c>
      <c r="AS215">
        <v>0</v>
      </c>
      <c r="AT215">
        <v>0</v>
      </c>
      <c r="AU215">
        <v>1</v>
      </c>
      <c r="AV215">
        <v>0</v>
      </c>
      <c r="AW215">
        <v>0</v>
      </c>
      <c r="AX215">
        <v>0</v>
      </c>
      <c r="AY215">
        <v>0</v>
      </c>
      <c r="AZ215">
        <v>0</v>
      </c>
      <c r="BA215">
        <v>0</v>
      </c>
      <c r="BB215" s="203">
        <v>0</v>
      </c>
      <c r="BC215" s="203">
        <v>0</v>
      </c>
      <c r="BD215" s="203">
        <v>0</v>
      </c>
      <c r="BE215" s="203">
        <v>0</v>
      </c>
      <c r="BF215" s="203">
        <v>0</v>
      </c>
      <c r="BG215">
        <v>0</v>
      </c>
      <c r="BH215">
        <v>0</v>
      </c>
      <c r="BI215">
        <v>0</v>
      </c>
      <c r="BJ215">
        <v>0</v>
      </c>
      <c r="BK215">
        <v>0</v>
      </c>
      <c r="BL215">
        <v>0</v>
      </c>
      <c r="BM215">
        <v>0</v>
      </c>
      <c r="BN215">
        <v>0</v>
      </c>
      <c r="BO215">
        <v>0</v>
      </c>
      <c r="BP215">
        <v>0</v>
      </c>
      <c r="BQ215" s="203">
        <v>0</v>
      </c>
      <c r="BR215" s="203">
        <v>0</v>
      </c>
      <c r="BS215" s="203">
        <v>0</v>
      </c>
      <c r="BT215" s="203">
        <v>0</v>
      </c>
      <c r="BU215" s="203">
        <v>0</v>
      </c>
      <c r="BV215" s="203">
        <v>0</v>
      </c>
      <c r="BW215" s="203">
        <v>0</v>
      </c>
      <c r="BX215" s="203">
        <v>0</v>
      </c>
      <c r="BY215">
        <v>0</v>
      </c>
      <c r="BZ215" s="203">
        <v>0</v>
      </c>
      <c r="CA215">
        <v>12</v>
      </c>
      <c r="CB215">
        <v>156</v>
      </c>
      <c r="CC215" s="194">
        <v>75.512272199999998</v>
      </c>
      <c r="CD215" s="194">
        <v>267.29933490000002</v>
      </c>
      <c r="CE215" s="194">
        <v>185.88</v>
      </c>
      <c r="CF215" s="194">
        <v>171.045649</v>
      </c>
      <c r="CG215">
        <v>9</v>
      </c>
      <c r="CH215">
        <v>63</v>
      </c>
      <c r="CI215" s="194">
        <v>42.247058819999999</v>
      </c>
      <c r="CJ215" s="194">
        <v>48.771856790000001</v>
      </c>
      <c r="CK215" s="194">
        <v>111.69</v>
      </c>
      <c r="CL215" s="194">
        <v>73.211699999999993</v>
      </c>
      <c r="CM215" s="194">
        <v>3.3333333330000001</v>
      </c>
      <c r="CN215" s="194">
        <v>0.76190476200000001</v>
      </c>
      <c r="CO215" s="194">
        <v>1</v>
      </c>
      <c r="CP215" s="194">
        <v>0.14285714299999999</v>
      </c>
      <c r="CQ215">
        <v>1</v>
      </c>
      <c r="CR215">
        <v>3</v>
      </c>
      <c r="CS215" s="194">
        <v>1.7320508080000001</v>
      </c>
      <c r="CT215" s="194">
        <v>1.0986122890000001</v>
      </c>
      <c r="CU215" s="194">
        <v>1.2</v>
      </c>
      <c r="CV215" s="194">
        <v>1.3160740129999999</v>
      </c>
      <c r="CW215" s="194">
        <v>0.95406458199999999</v>
      </c>
      <c r="CX215" s="203">
        <v>7.8333333329999997</v>
      </c>
      <c r="CY215">
        <v>1</v>
      </c>
      <c r="CZ215">
        <v>0</v>
      </c>
      <c r="DA215" s="194">
        <v>5.9269260260000003</v>
      </c>
      <c r="DB215" s="194">
        <v>1.58113883</v>
      </c>
      <c r="DC215" s="194">
        <v>2.0393339799999999</v>
      </c>
      <c r="DD215">
        <v>7</v>
      </c>
      <c r="DE215" s="194">
        <v>1.75</v>
      </c>
      <c r="DF215" s="194">
        <v>0.375</v>
      </c>
      <c r="DG215" s="194">
        <v>0.75</v>
      </c>
      <c r="DH215">
        <v>3</v>
      </c>
      <c r="DI215">
        <v>6</v>
      </c>
      <c r="DJ215">
        <v>2</v>
      </c>
      <c r="DK215" s="194">
        <v>0.81127812399999999</v>
      </c>
      <c r="DL215">
        <v>33</v>
      </c>
      <c r="DM215">
        <v>177</v>
      </c>
      <c r="DN215">
        <v>15</v>
      </c>
      <c r="DO215">
        <v>357</v>
      </c>
      <c r="DP215" s="194">
        <v>2.893837966</v>
      </c>
      <c r="DQ215">
        <v>9</v>
      </c>
      <c r="DR215">
        <v>9</v>
      </c>
      <c r="DS215" s="194">
        <v>5.246753247</v>
      </c>
      <c r="DT215" s="194">
        <v>2.482227253</v>
      </c>
      <c r="DU215" s="194">
        <v>4.6247532470000001</v>
      </c>
      <c r="DV215" s="194">
        <v>3.255908475</v>
      </c>
      <c r="DW215" s="194">
        <v>0.5</v>
      </c>
      <c r="DX215" s="194">
        <v>0</v>
      </c>
      <c r="DY215" s="194">
        <v>0</v>
      </c>
      <c r="DZ215" s="194">
        <v>0</v>
      </c>
      <c r="EA215" s="194">
        <v>1.4027777779999999</v>
      </c>
      <c r="EB215" s="194">
        <v>0.99691357999999997</v>
      </c>
      <c r="EC215" s="194">
        <v>2.8055555559999998</v>
      </c>
      <c r="ED215" s="194">
        <v>1.6213753529999999</v>
      </c>
      <c r="EE215">
        <v>10</v>
      </c>
      <c r="EF215" s="194">
        <v>0.81127812399999999</v>
      </c>
      <c r="EH215" s="31" t="s">
        <v>11</v>
      </c>
    </row>
    <row r="216" spans="2:138" x14ac:dyDescent="0.2">
      <c r="B216" s="71" t="s">
        <v>848</v>
      </c>
      <c r="C216" s="64" t="s">
        <v>288</v>
      </c>
      <c r="D216" s="194">
        <v>697.61</v>
      </c>
      <c r="E216" s="194">
        <v>19.931714289999999</v>
      </c>
      <c r="F216" s="194">
        <v>24.728899999999999</v>
      </c>
      <c r="G216" s="194">
        <v>36.378</v>
      </c>
      <c r="H216" s="194">
        <v>28.989000000000001</v>
      </c>
      <c r="I216" s="194">
        <v>39.178100000000001</v>
      </c>
      <c r="J216" s="194">
        <v>0.70653999999999995</v>
      </c>
      <c r="K216" s="194">
        <v>1.039371429</v>
      </c>
      <c r="L216" s="194">
        <v>0.82825714299999997</v>
      </c>
      <c r="M216" s="194">
        <v>1.119374286</v>
      </c>
      <c r="N216" s="194">
        <v>0.1</v>
      </c>
      <c r="O216">
        <v>35</v>
      </c>
      <c r="P216">
        <v>20</v>
      </c>
      <c r="Q216">
        <v>7</v>
      </c>
      <c r="R216">
        <v>34</v>
      </c>
      <c r="S216">
        <v>19</v>
      </c>
      <c r="T216">
        <v>1</v>
      </c>
      <c r="U216">
        <v>20</v>
      </c>
      <c r="V216">
        <v>9</v>
      </c>
      <c r="W216" s="203">
        <v>0.264705882</v>
      </c>
      <c r="X216">
        <v>1</v>
      </c>
      <c r="Y216">
        <v>0</v>
      </c>
      <c r="Z216">
        <v>0</v>
      </c>
      <c r="AA216">
        <v>15</v>
      </c>
      <c r="AB216">
        <v>9</v>
      </c>
      <c r="AC216">
        <v>0</v>
      </c>
      <c r="AD216">
        <v>4</v>
      </c>
      <c r="AE216">
        <v>1</v>
      </c>
      <c r="AF216">
        <v>0</v>
      </c>
      <c r="AG216">
        <v>0</v>
      </c>
      <c r="AH216">
        <v>0</v>
      </c>
      <c r="AI216">
        <v>6</v>
      </c>
      <c r="AJ216">
        <v>7</v>
      </c>
      <c r="AK216">
        <v>11</v>
      </c>
      <c r="AL216">
        <v>6</v>
      </c>
      <c r="AM216" s="203">
        <v>42.857142860000003</v>
      </c>
      <c r="AN216" s="203">
        <v>25.714285709999999</v>
      </c>
      <c r="AO216" s="203">
        <v>0</v>
      </c>
      <c r="AP216" s="203">
        <v>11.42857143</v>
      </c>
      <c r="AQ216" s="203">
        <v>17.14285714</v>
      </c>
      <c r="AR216">
        <v>9</v>
      </c>
      <c r="AS216">
        <v>0</v>
      </c>
      <c r="AT216">
        <v>0</v>
      </c>
      <c r="AU216">
        <v>1</v>
      </c>
      <c r="AV216">
        <v>0</v>
      </c>
      <c r="AW216">
        <v>0</v>
      </c>
      <c r="AX216">
        <v>0</v>
      </c>
      <c r="AY216">
        <v>0</v>
      </c>
      <c r="AZ216">
        <v>0</v>
      </c>
      <c r="BA216">
        <v>0</v>
      </c>
      <c r="BB216" s="203">
        <v>0</v>
      </c>
      <c r="BC216" s="203">
        <v>0</v>
      </c>
      <c r="BD216" s="203">
        <v>0</v>
      </c>
      <c r="BE216" s="203">
        <v>0</v>
      </c>
      <c r="BF216" s="203">
        <v>0</v>
      </c>
      <c r="BG216">
        <v>0</v>
      </c>
      <c r="BH216">
        <v>0</v>
      </c>
      <c r="BI216">
        <v>0</v>
      </c>
      <c r="BJ216">
        <v>0</v>
      </c>
      <c r="BK216">
        <v>0</v>
      </c>
      <c r="BL216">
        <v>0</v>
      </c>
      <c r="BM216">
        <v>0</v>
      </c>
      <c r="BN216">
        <v>0</v>
      </c>
      <c r="BO216">
        <v>0</v>
      </c>
      <c r="BP216">
        <v>0</v>
      </c>
      <c r="BQ216" s="203">
        <v>0</v>
      </c>
      <c r="BR216" s="203">
        <v>0</v>
      </c>
      <c r="BS216" s="203">
        <v>0</v>
      </c>
      <c r="BT216" s="203">
        <v>0</v>
      </c>
      <c r="BU216" s="203">
        <v>0</v>
      </c>
      <c r="BV216" s="203">
        <v>0</v>
      </c>
      <c r="BW216" s="203">
        <v>0</v>
      </c>
      <c r="BX216" s="203">
        <v>0</v>
      </c>
      <c r="BY216">
        <v>0</v>
      </c>
      <c r="BZ216" s="203">
        <v>0</v>
      </c>
      <c r="CA216">
        <v>86</v>
      </c>
      <c r="CB216">
        <v>514</v>
      </c>
      <c r="CC216" s="194">
        <v>372.48127069999998</v>
      </c>
      <c r="CD216" s="194">
        <v>496.09329509999998</v>
      </c>
      <c r="CE216" s="194">
        <v>649.73</v>
      </c>
      <c r="CF216" s="194">
        <v>551.99864820000005</v>
      </c>
      <c r="CG216">
        <v>91</v>
      </c>
      <c r="CH216">
        <v>297</v>
      </c>
      <c r="CI216" s="194">
        <v>242.10237889999999</v>
      </c>
      <c r="CJ216" s="194">
        <v>404.1030442</v>
      </c>
      <c r="CK216" s="194">
        <v>482.29</v>
      </c>
      <c r="CL216" s="194">
        <v>321.03604000000001</v>
      </c>
      <c r="CM216" s="194">
        <v>12.75</v>
      </c>
      <c r="CN216" s="194">
        <v>5.723809524</v>
      </c>
      <c r="CO216" s="194">
        <v>4.875</v>
      </c>
      <c r="CP216" s="194">
        <v>1.7404761900000001</v>
      </c>
      <c r="CQ216">
        <v>6</v>
      </c>
      <c r="CR216">
        <v>24</v>
      </c>
      <c r="CS216" s="194">
        <v>4.898979486</v>
      </c>
      <c r="CT216" s="194">
        <v>10.92045585</v>
      </c>
      <c r="CU216" s="194">
        <v>1.568627451</v>
      </c>
      <c r="CV216" s="194">
        <v>1.7263732009999999</v>
      </c>
      <c r="CW216" s="194">
        <v>0.30260745</v>
      </c>
      <c r="CX216" s="203">
        <v>42.166666669999998</v>
      </c>
      <c r="CY216">
        <v>5</v>
      </c>
      <c r="CZ216">
        <v>24</v>
      </c>
      <c r="DA216" s="194">
        <v>89.719904159999999</v>
      </c>
      <c r="DB216" s="194">
        <v>5.3861420620000002</v>
      </c>
      <c r="DC216" s="194">
        <v>14.58223491</v>
      </c>
      <c r="DD216">
        <v>158</v>
      </c>
      <c r="DE216" s="194">
        <v>7.9</v>
      </c>
      <c r="DF216" s="194">
        <v>1.32</v>
      </c>
      <c r="DG216" s="194">
        <v>17.7</v>
      </c>
      <c r="DH216">
        <v>58</v>
      </c>
      <c r="DI216">
        <v>660</v>
      </c>
      <c r="DJ216">
        <v>64</v>
      </c>
      <c r="DK216" s="194">
        <v>2.4332062190000001</v>
      </c>
      <c r="DL216">
        <v>3351</v>
      </c>
      <c r="DM216">
        <v>8891</v>
      </c>
      <c r="DN216">
        <v>2899</v>
      </c>
      <c r="DO216">
        <v>20226</v>
      </c>
      <c r="DP216" s="194">
        <v>20.117293140000001</v>
      </c>
      <c r="DQ216">
        <v>287</v>
      </c>
      <c r="DR216">
        <v>910</v>
      </c>
      <c r="DS216" s="194">
        <v>23</v>
      </c>
      <c r="DT216" s="194">
        <v>13.308641980000001</v>
      </c>
      <c r="DU216" s="194">
        <v>12.09876543</v>
      </c>
      <c r="DV216" s="194">
        <v>15.304938269999999</v>
      </c>
      <c r="DW216" s="194">
        <v>0.55892857100000004</v>
      </c>
      <c r="DX216" s="194">
        <v>0.30172077899999999</v>
      </c>
      <c r="DY216" s="194">
        <v>0.102800078</v>
      </c>
      <c r="DZ216" s="194">
        <v>7.2238229000000001E-2</v>
      </c>
      <c r="EA216" s="194">
        <v>4.3785879630000002</v>
      </c>
      <c r="EB216" s="194">
        <v>5.499231859</v>
      </c>
      <c r="EC216" s="194">
        <v>29.100952700000001</v>
      </c>
      <c r="ED216" s="194">
        <v>113.6743931</v>
      </c>
      <c r="EE216">
        <v>86</v>
      </c>
      <c r="EF216" s="194">
        <v>2.3883763720000002</v>
      </c>
      <c r="EH216" s="31" t="s">
        <v>15</v>
      </c>
    </row>
    <row r="217" spans="2:138" x14ac:dyDescent="0.2">
      <c r="B217" s="71" t="s">
        <v>677</v>
      </c>
      <c r="C217" s="64" t="s">
        <v>289</v>
      </c>
      <c r="D217" s="194">
        <v>266.36</v>
      </c>
      <c r="E217" s="194">
        <v>6.0536363639999999</v>
      </c>
      <c r="F217" s="194">
        <v>23.158100000000001</v>
      </c>
      <c r="G217" s="194">
        <v>43.654200000000003</v>
      </c>
      <c r="H217" s="194">
        <v>26.159400000000002</v>
      </c>
      <c r="I217" s="194">
        <v>50.374099999999999</v>
      </c>
      <c r="J217" s="194">
        <v>0.52632045500000002</v>
      </c>
      <c r="K217" s="194">
        <v>0.99214090899999996</v>
      </c>
      <c r="L217" s="194">
        <v>0.59453181799999999</v>
      </c>
      <c r="M217" s="194">
        <v>1.144865909</v>
      </c>
      <c r="N217" s="194">
        <v>0.117647059</v>
      </c>
      <c r="O217">
        <v>44</v>
      </c>
      <c r="P217">
        <v>17</v>
      </c>
      <c r="Q217">
        <v>4</v>
      </c>
      <c r="R217">
        <v>43</v>
      </c>
      <c r="S217">
        <v>16</v>
      </c>
      <c r="T217">
        <v>1</v>
      </c>
      <c r="U217">
        <v>17</v>
      </c>
      <c r="V217">
        <v>12</v>
      </c>
      <c r="W217" s="203">
        <v>0.27906976700000002</v>
      </c>
      <c r="X217">
        <v>1</v>
      </c>
      <c r="Y217">
        <v>0</v>
      </c>
      <c r="Z217">
        <v>0</v>
      </c>
      <c r="AA217">
        <v>27</v>
      </c>
      <c r="AB217">
        <v>12</v>
      </c>
      <c r="AC217">
        <v>0</v>
      </c>
      <c r="AD217">
        <v>4</v>
      </c>
      <c r="AE217">
        <v>1</v>
      </c>
      <c r="AF217">
        <v>0</v>
      </c>
      <c r="AG217">
        <v>0</v>
      </c>
      <c r="AH217">
        <v>0</v>
      </c>
      <c r="AI217">
        <v>0</v>
      </c>
      <c r="AJ217">
        <v>1</v>
      </c>
      <c r="AK217">
        <v>5</v>
      </c>
      <c r="AL217">
        <v>0</v>
      </c>
      <c r="AM217" s="203">
        <v>61.363636360000001</v>
      </c>
      <c r="AN217" s="203">
        <v>27.272727270000001</v>
      </c>
      <c r="AO217" s="203">
        <v>0</v>
      </c>
      <c r="AP217" s="203">
        <v>9.0909090910000003</v>
      </c>
      <c r="AQ217" s="203">
        <v>0</v>
      </c>
      <c r="AR217">
        <v>12</v>
      </c>
      <c r="AS217">
        <v>0</v>
      </c>
      <c r="AT217">
        <v>0</v>
      </c>
      <c r="AU217">
        <v>1</v>
      </c>
      <c r="AV217">
        <v>0</v>
      </c>
      <c r="AW217">
        <v>0</v>
      </c>
      <c r="AX217">
        <v>0</v>
      </c>
      <c r="AY217">
        <v>0</v>
      </c>
      <c r="AZ217">
        <v>0</v>
      </c>
      <c r="BA217">
        <v>0</v>
      </c>
      <c r="BB217" s="203">
        <v>0</v>
      </c>
      <c r="BC217" s="203">
        <v>0</v>
      </c>
      <c r="BD217" s="203">
        <v>0</v>
      </c>
      <c r="BE217" s="203">
        <v>0</v>
      </c>
      <c r="BF217" s="203">
        <v>0</v>
      </c>
      <c r="BG217">
        <v>0</v>
      </c>
      <c r="BH217">
        <v>0</v>
      </c>
      <c r="BI217">
        <v>0</v>
      </c>
      <c r="BJ217">
        <v>0</v>
      </c>
      <c r="BK217">
        <v>0</v>
      </c>
      <c r="BL217">
        <v>0</v>
      </c>
      <c r="BM217">
        <v>0</v>
      </c>
      <c r="BN217">
        <v>0</v>
      </c>
      <c r="BO217">
        <v>0</v>
      </c>
      <c r="BP217">
        <v>0</v>
      </c>
      <c r="BQ217" s="203">
        <v>0</v>
      </c>
      <c r="BR217" s="203">
        <v>0</v>
      </c>
      <c r="BS217" s="203">
        <v>0</v>
      </c>
      <c r="BT217" s="203">
        <v>0</v>
      </c>
      <c r="BU217" s="203">
        <v>0</v>
      </c>
      <c r="BV217" s="203">
        <v>0</v>
      </c>
      <c r="BW217" s="203">
        <v>0</v>
      </c>
      <c r="BX217" s="203">
        <v>0</v>
      </c>
      <c r="BY217">
        <v>0</v>
      </c>
      <c r="BZ217" s="203">
        <v>0</v>
      </c>
      <c r="CA217">
        <v>68</v>
      </c>
      <c r="CB217">
        <v>208</v>
      </c>
      <c r="CC217" s="194">
        <v>242.55460400000001</v>
      </c>
      <c r="CD217" s="194">
        <v>116.78545080000001</v>
      </c>
      <c r="CE217" s="194">
        <v>292.67</v>
      </c>
      <c r="CF217" s="194">
        <v>222.72199620000001</v>
      </c>
      <c r="CG217">
        <v>70</v>
      </c>
      <c r="CH217">
        <v>186</v>
      </c>
      <c r="CI217" s="194">
        <v>169.60237889999999</v>
      </c>
      <c r="CJ217" s="194">
        <v>127.985018</v>
      </c>
      <c r="CK217" s="194">
        <v>298.12</v>
      </c>
      <c r="CL217" s="194">
        <v>198.61887999999999</v>
      </c>
      <c r="CM217" s="194">
        <v>10.25</v>
      </c>
      <c r="CN217" s="194">
        <v>8.3666666670000005</v>
      </c>
      <c r="CO217" s="194">
        <v>4.375</v>
      </c>
      <c r="CP217" s="194">
        <v>3.3833333329999999</v>
      </c>
      <c r="CQ217">
        <v>3</v>
      </c>
      <c r="CR217">
        <v>18</v>
      </c>
      <c r="CS217" s="194">
        <v>4.2426406869999997</v>
      </c>
      <c r="CT217" s="194">
        <v>9.7040605279999994</v>
      </c>
      <c r="CU217" s="194">
        <v>1.658536585</v>
      </c>
      <c r="CV217" s="194">
        <v>1.769730172</v>
      </c>
      <c r="CW217" s="194">
        <v>0.321013467</v>
      </c>
      <c r="CX217" s="203">
        <v>37.666666669999998</v>
      </c>
      <c r="CY217">
        <v>2</v>
      </c>
      <c r="CZ217">
        <v>18</v>
      </c>
      <c r="DA217" s="194">
        <v>72.311575919999996</v>
      </c>
      <c r="DB217" s="194">
        <v>5.1349437250000003</v>
      </c>
      <c r="DC217" s="194">
        <v>10.068616199999999</v>
      </c>
      <c r="DD217">
        <v>131</v>
      </c>
      <c r="DE217" s="194">
        <v>7.7058823529999998</v>
      </c>
      <c r="DF217" s="194">
        <v>1.370242215</v>
      </c>
      <c r="DG217" s="194">
        <v>15.031141870000001</v>
      </c>
      <c r="DH217">
        <v>46</v>
      </c>
      <c r="DI217">
        <v>450</v>
      </c>
      <c r="DJ217">
        <v>55</v>
      </c>
      <c r="DK217" s="194">
        <v>2.4980775469999998</v>
      </c>
      <c r="DL217">
        <v>2262</v>
      </c>
      <c r="DM217">
        <v>3365</v>
      </c>
      <c r="DN217">
        <v>1936</v>
      </c>
      <c r="DO217">
        <v>3855</v>
      </c>
      <c r="DP217" s="194">
        <v>17.6652068</v>
      </c>
      <c r="DQ217">
        <v>236</v>
      </c>
      <c r="DR217">
        <v>616</v>
      </c>
      <c r="DS217" s="194">
        <v>17.116883120000001</v>
      </c>
      <c r="DT217" s="194">
        <v>11.22118188</v>
      </c>
      <c r="DU217" s="194">
        <v>9.7856962099999993</v>
      </c>
      <c r="DV217" s="194">
        <v>11.29833286</v>
      </c>
      <c r="DW217" s="194">
        <v>0.51050420200000002</v>
      </c>
      <c r="DX217" s="194">
        <v>0.26539342999999999</v>
      </c>
      <c r="DY217" s="194">
        <v>0.128732175</v>
      </c>
      <c r="DZ217" s="194">
        <v>7.3661684000000005E-2</v>
      </c>
      <c r="EA217" s="194">
        <v>4.1140046300000002</v>
      </c>
      <c r="EB217" s="194">
        <v>5.1709835599999998</v>
      </c>
      <c r="EC217" s="194">
        <v>21.345787040000001</v>
      </c>
      <c r="ED217" s="194">
        <v>69.521742590000002</v>
      </c>
      <c r="EE217">
        <v>53</v>
      </c>
      <c r="EF217" s="194">
        <v>2.4980775469999998</v>
      </c>
      <c r="EH217" s="31" t="s">
        <v>8</v>
      </c>
    </row>
    <row r="218" spans="2:138" x14ac:dyDescent="0.2">
      <c r="B218" s="71" t="s">
        <v>850</v>
      </c>
      <c r="C218" s="64" t="s">
        <v>291</v>
      </c>
      <c r="D218" s="194">
        <v>165.82</v>
      </c>
      <c r="E218" s="194">
        <v>27.63666667</v>
      </c>
      <c r="F218" s="194">
        <v>6.3635999999999999</v>
      </c>
      <c r="G218" s="194">
        <v>7.0620000000000003</v>
      </c>
      <c r="H218" s="194">
        <v>6.9543999999999997</v>
      </c>
      <c r="I218" s="194">
        <v>6.6063999999999998</v>
      </c>
      <c r="J218" s="194">
        <v>1.0606</v>
      </c>
      <c r="K218" s="194">
        <v>1.177</v>
      </c>
      <c r="L218" s="194">
        <v>1.1590666670000001</v>
      </c>
      <c r="M218" s="194">
        <v>1.101066667</v>
      </c>
      <c r="N218" s="194">
        <v>0.33333333300000001</v>
      </c>
      <c r="O218">
        <v>6</v>
      </c>
      <c r="P218">
        <v>6</v>
      </c>
      <c r="Q218">
        <v>4</v>
      </c>
      <c r="R218">
        <v>5</v>
      </c>
      <c r="S218">
        <v>5</v>
      </c>
      <c r="T218">
        <v>1</v>
      </c>
      <c r="U218">
        <v>6</v>
      </c>
      <c r="V218">
        <v>0</v>
      </c>
      <c r="W218" s="203">
        <v>0</v>
      </c>
      <c r="X218">
        <v>1</v>
      </c>
      <c r="Y218">
        <v>0</v>
      </c>
      <c r="Z218">
        <v>0</v>
      </c>
      <c r="AA218">
        <v>0</v>
      </c>
      <c r="AB218">
        <v>2</v>
      </c>
      <c r="AC218">
        <v>0</v>
      </c>
      <c r="AD218">
        <v>0</v>
      </c>
      <c r="AE218">
        <v>0</v>
      </c>
      <c r="AF218">
        <v>0</v>
      </c>
      <c r="AG218">
        <v>0</v>
      </c>
      <c r="AH218">
        <v>4</v>
      </c>
      <c r="AI218">
        <v>0</v>
      </c>
      <c r="AJ218">
        <v>4</v>
      </c>
      <c r="AK218">
        <v>4</v>
      </c>
      <c r="AL218">
        <v>4</v>
      </c>
      <c r="AM218" s="203">
        <v>0</v>
      </c>
      <c r="AN218" s="203">
        <v>33.333333330000002</v>
      </c>
      <c r="AO218" s="203">
        <v>0</v>
      </c>
      <c r="AP218" s="203">
        <v>0</v>
      </c>
      <c r="AQ218" s="203">
        <v>66.666666669999998</v>
      </c>
      <c r="AR218">
        <v>0</v>
      </c>
      <c r="AS218">
        <v>2</v>
      </c>
      <c r="AT218">
        <v>0</v>
      </c>
      <c r="AU218">
        <v>1</v>
      </c>
      <c r="AV218">
        <v>0</v>
      </c>
      <c r="AW218">
        <v>0</v>
      </c>
      <c r="AX218">
        <v>0</v>
      </c>
      <c r="AY218">
        <v>0</v>
      </c>
      <c r="AZ218">
        <v>0</v>
      </c>
      <c r="BA218">
        <v>0</v>
      </c>
      <c r="BB218" s="203">
        <v>0</v>
      </c>
      <c r="BC218" s="203">
        <v>0</v>
      </c>
      <c r="BD218" s="203">
        <v>0</v>
      </c>
      <c r="BE218" s="203">
        <v>0</v>
      </c>
      <c r="BF218" s="203">
        <v>0</v>
      </c>
      <c r="BG218">
        <v>0</v>
      </c>
      <c r="BH218">
        <v>0</v>
      </c>
      <c r="BI218">
        <v>0</v>
      </c>
      <c r="BJ218">
        <v>0</v>
      </c>
      <c r="BK218">
        <v>0</v>
      </c>
      <c r="BL218">
        <v>0</v>
      </c>
      <c r="BM218">
        <v>0</v>
      </c>
      <c r="BN218">
        <v>0</v>
      </c>
      <c r="BO218">
        <v>0</v>
      </c>
      <c r="BP218">
        <v>0</v>
      </c>
      <c r="BQ218" s="203">
        <v>0</v>
      </c>
      <c r="BR218" s="203">
        <v>0</v>
      </c>
      <c r="BS218" s="203">
        <v>0</v>
      </c>
      <c r="BT218" s="203">
        <v>0</v>
      </c>
      <c r="BU218" s="203">
        <v>0</v>
      </c>
      <c r="BV218" s="203">
        <v>0</v>
      </c>
      <c r="BW218" s="203">
        <v>0</v>
      </c>
      <c r="BX218" s="203">
        <v>0</v>
      </c>
      <c r="BY218">
        <v>0</v>
      </c>
      <c r="BZ218" s="203">
        <v>0</v>
      </c>
      <c r="CA218">
        <v>22</v>
      </c>
      <c r="CB218">
        <v>228</v>
      </c>
      <c r="CC218" s="194">
        <v>140.81353329999999</v>
      </c>
      <c r="CD218" s="194">
        <v>99.314244790000004</v>
      </c>
      <c r="CE218" s="194">
        <v>286.32</v>
      </c>
      <c r="CF218" s="194">
        <v>254.25283200000001</v>
      </c>
      <c r="CG218">
        <v>21</v>
      </c>
      <c r="CH218">
        <v>128</v>
      </c>
      <c r="CI218" s="194">
        <v>99.450980389999998</v>
      </c>
      <c r="CJ218" s="194">
        <v>75.270777679999995</v>
      </c>
      <c r="CK218" s="194">
        <v>205.32</v>
      </c>
      <c r="CL218" s="194">
        <v>141.80801600000001</v>
      </c>
      <c r="CM218" s="194">
        <v>4.6666666670000003</v>
      </c>
      <c r="CN218" s="194">
        <v>1.071428571</v>
      </c>
      <c r="CO218" s="194">
        <v>1.4444444439999999</v>
      </c>
      <c r="CP218" s="194">
        <v>0.20535714299999999</v>
      </c>
      <c r="CQ218">
        <v>2</v>
      </c>
      <c r="CR218">
        <v>6</v>
      </c>
      <c r="CS218" s="194">
        <v>2.449489743</v>
      </c>
      <c r="CT218" s="194">
        <v>2.1972245770000001</v>
      </c>
      <c r="CU218" s="194">
        <v>1.2857142859999999</v>
      </c>
      <c r="CV218" s="194">
        <v>1.44224957</v>
      </c>
      <c r="CW218" s="194">
        <v>0.67462553599999997</v>
      </c>
      <c r="CX218" s="203">
        <v>13.33333333</v>
      </c>
      <c r="CY218">
        <v>2</v>
      </c>
      <c r="CZ218">
        <v>4</v>
      </c>
      <c r="DA218" s="194">
        <v>13.483401389999999</v>
      </c>
      <c r="DB218" s="194">
        <v>2.0816659990000002</v>
      </c>
      <c r="DC218" s="194">
        <v>3.7860369459999998</v>
      </c>
      <c r="DD218">
        <v>16</v>
      </c>
      <c r="DE218" s="194">
        <v>2.6666666669999999</v>
      </c>
      <c r="DF218" s="194">
        <v>0.44444444399999999</v>
      </c>
      <c r="DG218" s="194">
        <v>1.7777777779999999</v>
      </c>
      <c r="DH218">
        <v>7</v>
      </c>
      <c r="DI218">
        <v>16</v>
      </c>
      <c r="DJ218">
        <v>4</v>
      </c>
      <c r="DK218" s="194">
        <v>0.91829583400000003</v>
      </c>
      <c r="DL218">
        <v>107</v>
      </c>
      <c r="DM218">
        <v>492</v>
      </c>
      <c r="DN218">
        <v>61</v>
      </c>
      <c r="DO218">
        <v>1136</v>
      </c>
      <c r="DP218" s="194">
        <v>5.3947053289999998</v>
      </c>
      <c r="DQ218">
        <v>24</v>
      </c>
      <c r="DR218">
        <v>29</v>
      </c>
      <c r="DS218" s="194">
        <v>6.8831168829999996</v>
      </c>
      <c r="DT218" s="194">
        <v>2.9609524120000001</v>
      </c>
      <c r="DU218" s="194">
        <v>3.883116883</v>
      </c>
      <c r="DV218" s="194">
        <v>3.3967635889999999</v>
      </c>
      <c r="DW218" s="194">
        <v>0.57777777799999996</v>
      </c>
      <c r="DX218" s="194">
        <v>0.26666666700000002</v>
      </c>
      <c r="DY218" s="194">
        <v>0</v>
      </c>
      <c r="DZ218" s="194">
        <v>0</v>
      </c>
      <c r="EA218" s="194">
        <v>1.7654320990000001</v>
      </c>
      <c r="EB218" s="194">
        <v>0.882716049</v>
      </c>
      <c r="EC218" s="194">
        <v>7.0617283950000003</v>
      </c>
      <c r="ED218" s="194">
        <v>5.4296236789999996</v>
      </c>
      <c r="EE218">
        <v>20</v>
      </c>
      <c r="EF218" s="194">
        <v>0.91829583400000003</v>
      </c>
      <c r="EH218" s="31" t="s">
        <v>11</v>
      </c>
    </row>
    <row r="219" spans="2:138" x14ac:dyDescent="0.2">
      <c r="B219" s="71" t="s">
        <v>851</v>
      </c>
      <c r="C219" s="64" t="s">
        <v>292</v>
      </c>
      <c r="D219" s="194">
        <v>377.72</v>
      </c>
      <c r="E219" s="194">
        <v>17.986666670000002</v>
      </c>
      <c r="F219" s="194">
        <v>17.022400000000001</v>
      </c>
      <c r="G219" s="194">
        <v>23.1021</v>
      </c>
      <c r="H219" s="194">
        <v>18.647500000000001</v>
      </c>
      <c r="I219" s="194">
        <v>23.6678</v>
      </c>
      <c r="J219" s="194">
        <v>0.810590476</v>
      </c>
      <c r="K219" s="194">
        <v>1.1001000000000001</v>
      </c>
      <c r="L219" s="194">
        <v>0.88797619000000005</v>
      </c>
      <c r="M219" s="194">
        <v>1.1270380950000001</v>
      </c>
      <c r="N219" s="194">
        <v>0.133333333</v>
      </c>
      <c r="O219">
        <v>21</v>
      </c>
      <c r="P219">
        <v>15</v>
      </c>
      <c r="Q219">
        <v>8</v>
      </c>
      <c r="R219">
        <v>20</v>
      </c>
      <c r="S219">
        <v>14</v>
      </c>
      <c r="T219">
        <v>0</v>
      </c>
      <c r="U219">
        <v>14</v>
      </c>
      <c r="V219">
        <v>4</v>
      </c>
      <c r="W219" s="203">
        <v>0.2</v>
      </c>
      <c r="X219">
        <v>0</v>
      </c>
      <c r="Y219">
        <v>0</v>
      </c>
      <c r="Z219">
        <v>0</v>
      </c>
      <c r="AA219">
        <v>6</v>
      </c>
      <c r="AB219">
        <v>6</v>
      </c>
      <c r="AC219">
        <v>0</v>
      </c>
      <c r="AD219">
        <v>1</v>
      </c>
      <c r="AE219">
        <v>0</v>
      </c>
      <c r="AF219">
        <v>0</v>
      </c>
      <c r="AG219">
        <v>0</v>
      </c>
      <c r="AH219">
        <v>8</v>
      </c>
      <c r="AI219">
        <v>0</v>
      </c>
      <c r="AJ219">
        <v>8</v>
      </c>
      <c r="AK219">
        <v>9</v>
      </c>
      <c r="AL219">
        <v>8</v>
      </c>
      <c r="AM219" s="203">
        <v>28.571428569999998</v>
      </c>
      <c r="AN219" s="203">
        <v>28.571428569999998</v>
      </c>
      <c r="AO219" s="203">
        <v>0</v>
      </c>
      <c r="AP219" s="203">
        <v>4.7619047620000003</v>
      </c>
      <c r="AQ219" s="203">
        <v>38.095238100000003</v>
      </c>
      <c r="AR219">
        <v>6</v>
      </c>
      <c r="AS219">
        <v>0</v>
      </c>
      <c r="AT219">
        <v>0</v>
      </c>
      <c r="AU219">
        <v>1</v>
      </c>
      <c r="AV219">
        <v>0</v>
      </c>
      <c r="AW219">
        <v>0</v>
      </c>
      <c r="AX219">
        <v>0</v>
      </c>
      <c r="AY219">
        <v>0</v>
      </c>
      <c r="AZ219">
        <v>0</v>
      </c>
      <c r="BA219">
        <v>0</v>
      </c>
      <c r="BB219" s="203">
        <v>0</v>
      </c>
      <c r="BC219" s="203">
        <v>0</v>
      </c>
      <c r="BD219" s="203">
        <v>0</v>
      </c>
      <c r="BE219" s="203">
        <v>0</v>
      </c>
      <c r="BF219" s="203">
        <v>0</v>
      </c>
      <c r="BG219">
        <v>0</v>
      </c>
      <c r="BH219">
        <v>0</v>
      </c>
      <c r="BI219">
        <v>0</v>
      </c>
      <c r="BJ219">
        <v>0</v>
      </c>
      <c r="BK219">
        <v>0</v>
      </c>
      <c r="BL219">
        <v>0</v>
      </c>
      <c r="BM219">
        <v>0</v>
      </c>
      <c r="BN219">
        <v>0</v>
      </c>
      <c r="BO219">
        <v>0</v>
      </c>
      <c r="BP219">
        <v>0</v>
      </c>
      <c r="BQ219" s="203">
        <v>0</v>
      </c>
      <c r="BR219" s="203">
        <v>0</v>
      </c>
      <c r="BS219" s="203">
        <v>0</v>
      </c>
      <c r="BT219" s="203">
        <v>0</v>
      </c>
      <c r="BU219" s="203">
        <v>0</v>
      </c>
      <c r="BV219" s="203">
        <v>0</v>
      </c>
      <c r="BW219" s="203">
        <v>0</v>
      </c>
      <c r="BX219" s="203">
        <v>0</v>
      </c>
      <c r="BY219">
        <v>0</v>
      </c>
      <c r="BZ219" s="203">
        <v>0</v>
      </c>
      <c r="CA219">
        <v>70</v>
      </c>
      <c r="CB219">
        <v>486</v>
      </c>
      <c r="CC219" s="194">
        <v>323.36260370000002</v>
      </c>
      <c r="CD219" s="194">
        <v>266.16414159999999</v>
      </c>
      <c r="CE219" s="194">
        <v>611.82000000000005</v>
      </c>
      <c r="CF219" s="194">
        <v>533.47224879999999</v>
      </c>
      <c r="CG219">
        <v>74</v>
      </c>
      <c r="CH219">
        <v>270</v>
      </c>
      <c r="CI219" s="194">
        <v>220.10695190000001</v>
      </c>
      <c r="CJ219" s="194">
        <v>199.05934060000001</v>
      </c>
      <c r="CK219" s="194">
        <v>464.04</v>
      </c>
      <c r="CL219" s="194">
        <v>291.5218448</v>
      </c>
      <c r="CM219" s="194">
        <v>10.66666667</v>
      </c>
      <c r="CN219" s="194">
        <v>3.4761904760000002</v>
      </c>
      <c r="CO219" s="194">
        <v>3.1666666669999999</v>
      </c>
      <c r="CP219" s="194">
        <v>0.97619047599999997</v>
      </c>
      <c r="CQ219">
        <v>8</v>
      </c>
      <c r="CR219">
        <v>21</v>
      </c>
      <c r="CS219" s="194">
        <v>4.5825756950000001</v>
      </c>
      <c r="CT219" s="194">
        <v>7.0492548409999998</v>
      </c>
      <c r="CU219" s="194">
        <v>1.40625</v>
      </c>
      <c r="CV219" s="194">
        <v>1.5999147119999999</v>
      </c>
      <c r="CW219" s="194">
        <v>0.37664169400000003</v>
      </c>
      <c r="CX219" s="203">
        <v>33.666666669999998</v>
      </c>
      <c r="CY219">
        <v>6</v>
      </c>
      <c r="CZ219">
        <v>18</v>
      </c>
      <c r="DA219" s="194">
        <v>60.150939809999997</v>
      </c>
      <c r="DB219" s="194">
        <v>4.5877684170000004</v>
      </c>
      <c r="DC219" s="194">
        <v>12.31102218</v>
      </c>
      <c r="DD219">
        <v>102</v>
      </c>
      <c r="DE219" s="194">
        <v>6.8</v>
      </c>
      <c r="DF219" s="194">
        <v>1.066666667</v>
      </c>
      <c r="DG219" s="194">
        <v>8.8000000000000007</v>
      </c>
      <c r="DH219">
        <v>42</v>
      </c>
      <c r="DI219">
        <v>210</v>
      </c>
      <c r="DJ219">
        <v>24</v>
      </c>
      <c r="DK219" s="194">
        <v>2.0729055949999999</v>
      </c>
      <c r="DL219">
        <v>1544</v>
      </c>
      <c r="DM219">
        <v>4992</v>
      </c>
      <c r="DN219">
        <v>1274</v>
      </c>
      <c r="DO219">
        <v>13170</v>
      </c>
      <c r="DP219" s="194">
        <v>15.43998749</v>
      </c>
      <c r="DQ219">
        <v>182</v>
      </c>
      <c r="DR219">
        <v>420</v>
      </c>
      <c r="DS219" s="194">
        <v>17.246753250000001</v>
      </c>
      <c r="DT219" s="194">
        <v>6.9887051209999997</v>
      </c>
      <c r="DU219" s="194">
        <v>8.0442879729999994</v>
      </c>
      <c r="DV219" s="194">
        <v>8.0354981819999995</v>
      </c>
      <c r="DW219" s="194">
        <v>0.62285714299999995</v>
      </c>
      <c r="DX219" s="194">
        <v>0.30121667800000002</v>
      </c>
      <c r="DY219" s="194">
        <v>6.7639641E-2</v>
      </c>
      <c r="DZ219" s="194">
        <v>2.8111227999999999E-2</v>
      </c>
      <c r="EA219" s="194">
        <v>2.8577900999999999</v>
      </c>
      <c r="EB219" s="194">
        <v>1.580658541</v>
      </c>
      <c r="EC219" s="194">
        <v>26.027790530000001</v>
      </c>
      <c r="ED219" s="194">
        <v>66.715684719999999</v>
      </c>
      <c r="EE219">
        <v>77</v>
      </c>
      <c r="EF219" s="194">
        <v>1.906890596</v>
      </c>
      <c r="EH219" s="31" t="s">
        <v>15</v>
      </c>
    </row>
    <row r="220" spans="2:138" x14ac:dyDescent="0.2">
      <c r="B220" s="71" t="s">
        <v>977</v>
      </c>
      <c r="C220" s="64" t="s">
        <v>293</v>
      </c>
      <c r="D220" s="194">
        <v>220.39</v>
      </c>
      <c r="E220" s="194">
        <v>5.5097500000000004</v>
      </c>
      <c r="F220" s="194">
        <v>22.0364</v>
      </c>
      <c r="G220" s="194">
        <v>38.930500000000002</v>
      </c>
      <c r="H220" s="194">
        <v>24.5913</v>
      </c>
      <c r="I220" s="194">
        <v>45.191800000000001</v>
      </c>
      <c r="J220" s="194">
        <v>0.55091000000000001</v>
      </c>
      <c r="K220" s="194">
        <v>0.97326250000000003</v>
      </c>
      <c r="L220" s="194">
        <v>0.61478250000000001</v>
      </c>
      <c r="M220" s="194">
        <v>1.1297950000000001</v>
      </c>
      <c r="N220" s="194">
        <v>0.133333333</v>
      </c>
      <c r="O220">
        <v>40</v>
      </c>
      <c r="P220">
        <v>16</v>
      </c>
      <c r="Q220">
        <v>8</v>
      </c>
      <c r="R220">
        <v>40</v>
      </c>
      <c r="S220">
        <v>16</v>
      </c>
      <c r="T220">
        <v>6</v>
      </c>
      <c r="U220">
        <v>19</v>
      </c>
      <c r="V220">
        <v>2</v>
      </c>
      <c r="W220" s="203">
        <v>0.05</v>
      </c>
      <c r="X220">
        <v>0</v>
      </c>
      <c r="Y220">
        <v>0</v>
      </c>
      <c r="Z220">
        <v>6</v>
      </c>
      <c r="AA220">
        <v>24</v>
      </c>
      <c r="AB220">
        <v>15</v>
      </c>
      <c r="AC220">
        <v>0</v>
      </c>
      <c r="AD220">
        <v>1</v>
      </c>
      <c r="AE220">
        <v>0</v>
      </c>
      <c r="AF220">
        <v>0</v>
      </c>
      <c r="AG220">
        <v>0</v>
      </c>
      <c r="AH220">
        <v>0</v>
      </c>
      <c r="AI220">
        <v>0</v>
      </c>
      <c r="AJ220">
        <v>0</v>
      </c>
      <c r="AK220">
        <v>1</v>
      </c>
      <c r="AL220">
        <v>0</v>
      </c>
      <c r="AM220" s="203">
        <v>60</v>
      </c>
      <c r="AN220" s="203">
        <v>37.5</v>
      </c>
      <c r="AO220" s="203">
        <v>0</v>
      </c>
      <c r="AP220" s="203">
        <v>2.5</v>
      </c>
      <c r="AQ220" s="203">
        <v>0</v>
      </c>
      <c r="AR220">
        <v>9</v>
      </c>
      <c r="AS220">
        <v>6</v>
      </c>
      <c r="AT220">
        <v>0</v>
      </c>
      <c r="AU220">
        <v>1</v>
      </c>
      <c r="AV220">
        <v>0</v>
      </c>
      <c r="AW220">
        <v>1</v>
      </c>
      <c r="AX220">
        <v>1</v>
      </c>
      <c r="AY220">
        <v>6</v>
      </c>
      <c r="AZ220">
        <v>6</v>
      </c>
      <c r="BA220">
        <v>0</v>
      </c>
      <c r="BB220" s="203">
        <v>0.375</v>
      </c>
      <c r="BC220" s="203">
        <v>0</v>
      </c>
      <c r="BD220" s="203">
        <v>1</v>
      </c>
      <c r="BE220" s="203">
        <v>1</v>
      </c>
      <c r="BF220" s="203">
        <v>1</v>
      </c>
      <c r="BG220">
        <v>0</v>
      </c>
      <c r="BH220">
        <v>0</v>
      </c>
      <c r="BI220">
        <v>1</v>
      </c>
      <c r="BJ220">
        <v>0</v>
      </c>
      <c r="BK220">
        <v>0</v>
      </c>
      <c r="BL220">
        <v>0</v>
      </c>
      <c r="BM220">
        <v>0</v>
      </c>
      <c r="BN220">
        <v>0</v>
      </c>
      <c r="BO220">
        <v>0</v>
      </c>
      <c r="BP220">
        <v>1</v>
      </c>
      <c r="BQ220" s="203">
        <v>0.375</v>
      </c>
      <c r="BR220" s="203">
        <v>0</v>
      </c>
      <c r="BS220" s="203">
        <v>0</v>
      </c>
      <c r="BT220" s="203">
        <v>55.009523809999997</v>
      </c>
      <c r="BU220" s="203">
        <v>0</v>
      </c>
      <c r="BV220" s="203">
        <v>0</v>
      </c>
      <c r="BW220" s="203">
        <v>0</v>
      </c>
      <c r="BX220" s="203">
        <v>0</v>
      </c>
      <c r="BY220">
        <v>0</v>
      </c>
      <c r="BZ220" s="203">
        <v>0</v>
      </c>
      <c r="CA220">
        <v>84</v>
      </c>
      <c r="CB220">
        <v>146</v>
      </c>
      <c r="CC220" s="194">
        <v>154.14967859999999</v>
      </c>
      <c r="CD220" s="194">
        <v>86.103711099999998</v>
      </c>
      <c r="CE220" s="194">
        <v>218.14</v>
      </c>
      <c r="CF220" s="194">
        <v>160.34868929999999</v>
      </c>
      <c r="CG220">
        <v>96</v>
      </c>
      <c r="CH220">
        <v>160</v>
      </c>
      <c r="CI220" s="194">
        <v>163.030303</v>
      </c>
      <c r="CJ220" s="194">
        <v>98.32556203</v>
      </c>
      <c r="CK220" s="194">
        <v>251.16</v>
      </c>
      <c r="CL220" s="194">
        <v>177.58711840000001</v>
      </c>
      <c r="CM220" s="194">
        <v>10.83333333</v>
      </c>
      <c r="CN220" s="194">
        <v>9.3666666670000005</v>
      </c>
      <c r="CO220" s="194">
        <v>3.2222222220000001</v>
      </c>
      <c r="CP220" s="194">
        <v>2.3833333329999999</v>
      </c>
      <c r="CQ220">
        <v>13</v>
      </c>
      <c r="CR220">
        <v>26</v>
      </c>
      <c r="CS220" s="194">
        <v>3.7416573870000001</v>
      </c>
      <c r="CT220" s="194">
        <v>8.5533322379999994</v>
      </c>
      <c r="CU220" s="194">
        <v>1.4769230769999999</v>
      </c>
      <c r="CV220" s="194">
        <v>1.706736837</v>
      </c>
      <c r="CW220" s="194">
        <v>0.34192615999999998</v>
      </c>
      <c r="CX220" s="203">
        <v>33</v>
      </c>
      <c r="CY220">
        <v>8</v>
      </c>
      <c r="CZ220">
        <v>25</v>
      </c>
      <c r="DA220" s="194">
        <v>62.006629060000002</v>
      </c>
      <c r="DB220" s="194">
        <v>3.587013614</v>
      </c>
      <c r="DC220" s="194">
        <v>12.162958420000001</v>
      </c>
      <c r="DD220">
        <v>82</v>
      </c>
      <c r="DE220" s="194">
        <v>5.125</v>
      </c>
      <c r="DF220" s="194">
        <v>0.65625</v>
      </c>
      <c r="DG220" s="194">
        <v>8</v>
      </c>
      <c r="DH220">
        <v>36</v>
      </c>
      <c r="DI220">
        <v>208</v>
      </c>
      <c r="DJ220">
        <v>22</v>
      </c>
      <c r="DK220" s="194">
        <v>1.561278124</v>
      </c>
      <c r="DL220">
        <v>1536</v>
      </c>
      <c r="DM220">
        <v>2040</v>
      </c>
      <c r="DN220">
        <v>1302</v>
      </c>
      <c r="DO220">
        <v>2177</v>
      </c>
      <c r="DP220" s="194">
        <v>15.34536458</v>
      </c>
      <c r="DQ220">
        <v>154</v>
      </c>
      <c r="DR220">
        <v>986</v>
      </c>
      <c r="DS220" s="194">
        <v>13.24768645</v>
      </c>
      <c r="DT220" s="194">
        <v>3.8860499590000002</v>
      </c>
      <c r="DU220" s="194">
        <v>2.864875418</v>
      </c>
      <c r="DV220" s="194">
        <v>3.2175732099999999</v>
      </c>
      <c r="DW220" s="194">
        <v>0.63363095199999997</v>
      </c>
      <c r="DX220" s="194">
        <v>0.32393483699999998</v>
      </c>
      <c r="DY220" s="194">
        <v>0.15792267900000001</v>
      </c>
      <c r="DZ220" s="194">
        <v>9.1190282999999997E-2</v>
      </c>
      <c r="EA220" s="194">
        <v>1.26775463</v>
      </c>
      <c r="EB220" s="194">
        <v>4.3844907409999996</v>
      </c>
      <c r="EC220" s="194">
        <v>10.889351850000001</v>
      </c>
      <c r="ED220" s="194">
        <v>38.643214380000003</v>
      </c>
      <c r="EE220">
        <v>69</v>
      </c>
      <c r="EF220" s="194">
        <v>1.125</v>
      </c>
      <c r="EH220" s="31" t="s">
        <v>8</v>
      </c>
    </row>
    <row r="221" spans="2:138" x14ac:dyDescent="0.2">
      <c r="B221" s="71" t="s">
        <v>978</v>
      </c>
      <c r="C221" s="64" t="s">
        <v>294</v>
      </c>
      <c r="D221" s="194">
        <v>202.26</v>
      </c>
      <c r="E221" s="194">
        <v>7.7792307689999998</v>
      </c>
      <c r="F221" s="194">
        <v>18.634</v>
      </c>
      <c r="G221" s="194">
        <v>25.417999999999999</v>
      </c>
      <c r="H221" s="194">
        <v>19.806999999999999</v>
      </c>
      <c r="I221" s="194">
        <v>28.076000000000001</v>
      </c>
      <c r="J221" s="194">
        <v>0.71669230799999994</v>
      </c>
      <c r="K221" s="194">
        <v>0.977615385</v>
      </c>
      <c r="L221" s="194">
        <v>0.76180769199999998</v>
      </c>
      <c r="M221" s="194">
        <v>1.0798461539999999</v>
      </c>
      <c r="N221" s="194">
        <v>0.15833333299999999</v>
      </c>
      <c r="O221">
        <v>26</v>
      </c>
      <c r="P221">
        <v>16</v>
      </c>
      <c r="Q221">
        <v>0</v>
      </c>
      <c r="R221">
        <v>29</v>
      </c>
      <c r="S221">
        <v>19</v>
      </c>
      <c r="T221">
        <v>19</v>
      </c>
      <c r="U221">
        <v>28.5</v>
      </c>
      <c r="V221">
        <v>0</v>
      </c>
      <c r="W221" s="203">
        <v>0</v>
      </c>
      <c r="X221">
        <v>0</v>
      </c>
      <c r="Y221">
        <v>0</v>
      </c>
      <c r="Z221">
        <v>19</v>
      </c>
      <c r="AA221">
        <v>10</v>
      </c>
      <c r="AB221">
        <v>16</v>
      </c>
      <c r="AC221">
        <v>0</v>
      </c>
      <c r="AD221">
        <v>0</v>
      </c>
      <c r="AE221">
        <v>0</v>
      </c>
      <c r="AF221">
        <v>0</v>
      </c>
      <c r="AG221">
        <v>0</v>
      </c>
      <c r="AH221">
        <v>0</v>
      </c>
      <c r="AI221">
        <v>0</v>
      </c>
      <c r="AJ221">
        <v>0</v>
      </c>
      <c r="AK221">
        <v>0</v>
      </c>
      <c r="AL221">
        <v>0</v>
      </c>
      <c r="AM221" s="203">
        <v>38.46153846</v>
      </c>
      <c r="AN221" s="203">
        <v>61.53846154</v>
      </c>
      <c r="AO221" s="203">
        <v>0</v>
      </c>
      <c r="AP221" s="203">
        <v>0</v>
      </c>
      <c r="AQ221" s="203">
        <v>0</v>
      </c>
      <c r="AR221">
        <v>0</v>
      </c>
      <c r="AS221">
        <v>16</v>
      </c>
      <c r="AT221">
        <v>0</v>
      </c>
      <c r="AU221">
        <v>1</v>
      </c>
      <c r="AV221">
        <v>0</v>
      </c>
      <c r="AW221">
        <v>4</v>
      </c>
      <c r="AX221">
        <v>14</v>
      </c>
      <c r="AY221">
        <v>24</v>
      </c>
      <c r="AZ221">
        <v>14</v>
      </c>
      <c r="BA221">
        <v>5</v>
      </c>
      <c r="BB221" s="203">
        <v>1</v>
      </c>
      <c r="BC221" s="203">
        <v>0.625</v>
      </c>
      <c r="BD221" s="203">
        <v>1.5</v>
      </c>
      <c r="BE221" s="203">
        <v>1</v>
      </c>
      <c r="BF221" s="203">
        <v>0.25</v>
      </c>
      <c r="BG221">
        <v>0</v>
      </c>
      <c r="BH221">
        <v>0</v>
      </c>
      <c r="BI221">
        <v>4</v>
      </c>
      <c r="BJ221">
        <v>0</v>
      </c>
      <c r="BK221">
        <v>0</v>
      </c>
      <c r="BL221">
        <v>0</v>
      </c>
      <c r="BM221">
        <v>5</v>
      </c>
      <c r="BN221">
        <v>0</v>
      </c>
      <c r="BO221">
        <v>2</v>
      </c>
      <c r="BP221">
        <v>4</v>
      </c>
      <c r="BQ221" s="203">
        <v>1</v>
      </c>
      <c r="BR221" s="203">
        <v>0</v>
      </c>
      <c r="BS221" s="203">
        <v>0</v>
      </c>
      <c r="BT221" s="203">
        <v>79.423509820000007</v>
      </c>
      <c r="BU221" s="203">
        <v>0</v>
      </c>
      <c r="BV221" s="203">
        <v>0</v>
      </c>
      <c r="BW221" s="203">
        <v>0</v>
      </c>
      <c r="BX221" s="203">
        <v>167.4477522</v>
      </c>
      <c r="BY221">
        <v>0</v>
      </c>
      <c r="BZ221" s="203">
        <v>83.120213120000003</v>
      </c>
      <c r="CA221">
        <v>94</v>
      </c>
      <c r="CB221">
        <v>186</v>
      </c>
      <c r="CC221" s="194">
        <v>186</v>
      </c>
      <c r="CD221" s="194">
        <v>94</v>
      </c>
      <c r="CE221" s="194">
        <v>289.52</v>
      </c>
      <c r="CF221" s="194">
        <v>195.160776</v>
      </c>
      <c r="CG221">
        <v>117</v>
      </c>
      <c r="CH221">
        <v>230</v>
      </c>
      <c r="CI221" s="194">
        <v>230</v>
      </c>
      <c r="CJ221" s="194">
        <v>117</v>
      </c>
      <c r="CK221" s="194">
        <v>359.7</v>
      </c>
      <c r="CL221" s="194">
        <v>240.895872</v>
      </c>
      <c r="CM221" s="194">
        <v>7</v>
      </c>
      <c r="CN221" s="194">
        <v>4.8333333329999997</v>
      </c>
      <c r="CO221" s="194">
        <v>3.388888889</v>
      </c>
      <c r="CP221" s="194">
        <v>1.6458333329999999</v>
      </c>
      <c r="CQ221">
        <v>18</v>
      </c>
      <c r="CR221">
        <v>28</v>
      </c>
      <c r="CS221" s="194">
        <v>1.7320508080000001</v>
      </c>
      <c r="CT221" s="194">
        <v>13.52314554</v>
      </c>
      <c r="CU221" s="194">
        <v>2.2857142860000002</v>
      </c>
      <c r="CV221" s="194">
        <v>2.3284355309999998</v>
      </c>
      <c r="CW221" s="194">
        <v>0.27193251499999999</v>
      </c>
      <c r="CX221" s="203">
        <v>32</v>
      </c>
      <c r="CY221">
        <v>6</v>
      </c>
      <c r="CZ221">
        <v>30</v>
      </c>
      <c r="DA221" s="194">
        <v>60.821599849999998</v>
      </c>
      <c r="DB221" s="194">
        <v>3.3266599870000002</v>
      </c>
      <c r="DC221" s="194">
        <v>0</v>
      </c>
      <c r="DD221">
        <v>86</v>
      </c>
      <c r="DE221" s="194">
        <v>5.375</v>
      </c>
      <c r="DF221" s="194">
        <v>0.71875</v>
      </c>
      <c r="DG221" s="194">
        <v>5.4375</v>
      </c>
      <c r="DH221">
        <v>34</v>
      </c>
      <c r="DI221">
        <v>180</v>
      </c>
      <c r="DJ221">
        <v>22</v>
      </c>
      <c r="DK221" s="194">
        <v>1.75</v>
      </c>
      <c r="DL221">
        <v>1793</v>
      </c>
      <c r="DM221">
        <v>2630</v>
      </c>
      <c r="DN221">
        <v>1933</v>
      </c>
      <c r="DO221">
        <v>3971</v>
      </c>
      <c r="DP221" s="194">
        <v>15.23660838</v>
      </c>
      <c r="DQ221">
        <v>200</v>
      </c>
      <c r="DR221">
        <v>10677</v>
      </c>
      <c r="DS221" s="194">
        <v>8.1182307280000003</v>
      </c>
      <c r="DT221" s="194">
        <v>2.7333588</v>
      </c>
      <c r="DU221" s="194">
        <v>0.97405371399999996</v>
      </c>
      <c r="DV221" s="194">
        <v>1.3868773379999999</v>
      </c>
      <c r="DW221" s="194">
        <v>0.58869047600000002</v>
      </c>
      <c r="DX221" s="194">
        <v>0.36750138700000001</v>
      </c>
      <c r="DY221" s="194">
        <v>0.22425835199999999</v>
      </c>
      <c r="DZ221" s="194">
        <v>0.131851147</v>
      </c>
      <c r="EA221" s="194">
        <v>0.33166666700000003</v>
      </c>
      <c r="EB221" s="194">
        <v>0.21240740699999999</v>
      </c>
      <c r="EC221" s="194">
        <v>3.7159259260000002</v>
      </c>
      <c r="ED221" s="194">
        <v>12.34726002</v>
      </c>
      <c r="EE221">
        <v>0</v>
      </c>
      <c r="EF221" s="194">
        <v>0</v>
      </c>
      <c r="EH221" s="31" t="s">
        <v>14</v>
      </c>
    </row>
    <row r="222" spans="2:138" x14ac:dyDescent="0.2">
      <c r="B222" s="71" t="s">
        <v>571</v>
      </c>
      <c r="C222" s="64" t="s">
        <v>295</v>
      </c>
      <c r="D222" s="194">
        <v>246.28</v>
      </c>
      <c r="E222" s="194">
        <v>7.69625</v>
      </c>
      <c r="F222" s="194">
        <v>20.546800000000001</v>
      </c>
      <c r="G222" s="194">
        <v>32.494399999999999</v>
      </c>
      <c r="H222" s="194">
        <v>21.1478</v>
      </c>
      <c r="I222" s="194">
        <v>35.744</v>
      </c>
      <c r="J222" s="194">
        <v>0.64208750000000003</v>
      </c>
      <c r="K222" s="194">
        <v>1.01545</v>
      </c>
      <c r="L222" s="194">
        <v>0.66086875</v>
      </c>
      <c r="M222" s="194">
        <v>1.117</v>
      </c>
      <c r="N222" s="194">
        <v>0.117647059</v>
      </c>
      <c r="O222">
        <v>32</v>
      </c>
      <c r="P222">
        <v>18</v>
      </c>
      <c r="Q222">
        <v>4</v>
      </c>
      <c r="R222">
        <v>32</v>
      </c>
      <c r="S222">
        <v>18</v>
      </c>
      <c r="T222">
        <v>10</v>
      </c>
      <c r="U222">
        <v>25</v>
      </c>
      <c r="V222">
        <v>8</v>
      </c>
      <c r="W222" s="203">
        <v>0.25</v>
      </c>
      <c r="X222">
        <v>4</v>
      </c>
      <c r="Y222">
        <v>0</v>
      </c>
      <c r="Z222">
        <v>6</v>
      </c>
      <c r="AA222">
        <v>14</v>
      </c>
      <c r="AB222">
        <v>14</v>
      </c>
      <c r="AC222">
        <v>0</v>
      </c>
      <c r="AD222">
        <v>4</v>
      </c>
      <c r="AE222">
        <v>0</v>
      </c>
      <c r="AF222">
        <v>0</v>
      </c>
      <c r="AG222">
        <v>0</v>
      </c>
      <c r="AH222">
        <v>0</v>
      </c>
      <c r="AI222">
        <v>0</v>
      </c>
      <c r="AJ222">
        <v>0</v>
      </c>
      <c r="AK222">
        <v>4</v>
      </c>
      <c r="AL222">
        <v>0</v>
      </c>
      <c r="AM222" s="203">
        <v>43.75</v>
      </c>
      <c r="AN222" s="203">
        <v>43.75</v>
      </c>
      <c r="AO222" s="203">
        <v>0</v>
      </c>
      <c r="AP222" s="203">
        <v>12.5</v>
      </c>
      <c r="AQ222" s="203">
        <v>0</v>
      </c>
      <c r="AR222">
        <v>2</v>
      </c>
      <c r="AS222">
        <v>12</v>
      </c>
      <c r="AT222">
        <v>0</v>
      </c>
      <c r="AU222">
        <v>1</v>
      </c>
      <c r="AV222">
        <v>0</v>
      </c>
      <c r="AW222">
        <v>1</v>
      </c>
      <c r="AX222">
        <v>1</v>
      </c>
      <c r="AY222">
        <v>6</v>
      </c>
      <c r="AZ222">
        <v>6</v>
      </c>
      <c r="BA222">
        <v>0</v>
      </c>
      <c r="BB222" s="203">
        <v>0.33333333300000001</v>
      </c>
      <c r="BC222" s="203">
        <v>0</v>
      </c>
      <c r="BD222" s="203">
        <v>1</v>
      </c>
      <c r="BE222" s="203">
        <v>1</v>
      </c>
      <c r="BF222" s="203">
        <v>1</v>
      </c>
      <c r="BG222">
        <v>0</v>
      </c>
      <c r="BH222">
        <v>0</v>
      </c>
      <c r="BI222">
        <v>1</v>
      </c>
      <c r="BJ222">
        <v>0</v>
      </c>
      <c r="BK222">
        <v>0</v>
      </c>
      <c r="BL222">
        <v>0</v>
      </c>
      <c r="BM222">
        <v>0</v>
      </c>
      <c r="BN222">
        <v>0</v>
      </c>
      <c r="BO222">
        <v>0</v>
      </c>
      <c r="BP222">
        <v>1</v>
      </c>
      <c r="BQ222" s="203">
        <v>0.33333333300000001</v>
      </c>
      <c r="BR222" s="203">
        <v>0</v>
      </c>
      <c r="BS222" s="203">
        <v>0</v>
      </c>
      <c r="BT222" s="203">
        <v>66.485714290000004</v>
      </c>
      <c r="BU222" s="203">
        <v>0</v>
      </c>
      <c r="BV222" s="203">
        <v>0</v>
      </c>
      <c r="BW222" s="203">
        <v>0</v>
      </c>
      <c r="BX222" s="203">
        <v>0</v>
      </c>
      <c r="BY222">
        <v>0</v>
      </c>
      <c r="BZ222" s="203">
        <v>0</v>
      </c>
      <c r="CA222">
        <v>80</v>
      </c>
      <c r="CB222">
        <v>278</v>
      </c>
      <c r="CC222" s="194">
        <v>324.94214879999998</v>
      </c>
      <c r="CD222" s="194">
        <v>91.734862910000004</v>
      </c>
      <c r="CE222" s="194">
        <v>387.6</v>
      </c>
      <c r="CF222" s="194">
        <v>300.10388</v>
      </c>
      <c r="CG222">
        <v>89</v>
      </c>
      <c r="CH222">
        <v>243</v>
      </c>
      <c r="CI222" s="194">
        <v>261.18181820000001</v>
      </c>
      <c r="CJ222" s="194">
        <v>99.631140720000005</v>
      </c>
      <c r="CK222" s="194">
        <v>379.71</v>
      </c>
      <c r="CL222" s="194">
        <v>261.20678800000002</v>
      </c>
      <c r="CM222" s="194">
        <v>10.33333333</v>
      </c>
      <c r="CN222" s="194">
        <v>5.6666666670000003</v>
      </c>
      <c r="CO222" s="194">
        <v>4.4166666670000003</v>
      </c>
      <c r="CP222" s="194">
        <v>1.6875</v>
      </c>
      <c r="CQ222">
        <v>7</v>
      </c>
      <c r="CR222">
        <v>22</v>
      </c>
      <c r="CS222" s="194">
        <v>3.6055512749999998</v>
      </c>
      <c r="CT222" s="194">
        <v>11.325920959999999</v>
      </c>
      <c r="CU222" s="194">
        <v>1.7419354840000001</v>
      </c>
      <c r="CV222" s="194">
        <v>1.876142545</v>
      </c>
      <c r="CW222" s="194">
        <v>0.297141449</v>
      </c>
      <c r="CX222" s="203">
        <v>40</v>
      </c>
      <c r="CY222">
        <v>4</v>
      </c>
      <c r="CZ222">
        <v>24</v>
      </c>
      <c r="DA222" s="194">
        <v>76.530095399999993</v>
      </c>
      <c r="DB222" s="194">
        <v>4.813515829</v>
      </c>
      <c r="DC222" s="194">
        <v>10.142620969999999</v>
      </c>
      <c r="DD222">
        <v>148</v>
      </c>
      <c r="DE222" s="194">
        <v>8.2222222219999992</v>
      </c>
      <c r="DF222" s="194">
        <v>1.1851851849999999</v>
      </c>
      <c r="DG222" s="194">
        <v>13.2345679</v>
      </c>
      <c r="DH222">
        <v>49</v>
      </c>
      <c r="DI222">
        <v>416</v>
      </c>
      <c r="DJ222">
        <v>58</v>
      </c>
      <c r="DK222" s="194">
        <v>2.4193819460000001</v>
      </c>
      <c r="DL222">
        <v>2537</v>
      </c>
      <c r="DM222">
        <v>4793</v>
      </c>
      <c r="DN222">
        <v>2288</v>
      </c>
      <c r="DO222">
        <v>7883</v>
      </c>
      <c r="DP222" s="194">
        <v>18.125540709999999</v>
      </c>
      <c r="DQ222">
        <v>284</v>
      </c>
      <c r="DR222">
        <v>1518</v>
      </c>
      <c r="DS222" s="194">
        <v>14.036627599999999</v>
      </c>
      <c r="DT222" s="194">
        <v>7.3290967350000003</v>
      </c>
      <c r="DU222" s="194">
        <v>4.0620076520000001</v>
      </c>
      <c r="DV222" s="194">
        <v>5.715322306</v>
      </c>
      <c r="DW222" s="194">
        <v>0.53611111099999997</v>
      </c>
      <c r="DX222" s="194">
        <v>0.31257309900000002</v>
      </c>
      <c r="DY222" s="194">
        <v>0.17119267699999999</v>
      </c>
      <c r="DZ222" s="194">
        <v>9.8596798999999999E-2</v>
      </c>
      <c r="EA222" s="194">
        <v>2.2490249430000002</v>
      </c>
      <c r="EB222" s="194">
        <v>4.7047063180000004</v>
      </c>
      <c r="EC222" s="194">
        <v>26.14696721</v>
      </c>
      <c r="ED222" s="194">
        <v>44.919922100000001</v>
      </c>
      <c r="EE222">
        <v>33</v>
      </c>
      <c r="EF222" s="194">
        <v>2.1227236120000001</v>
      </c>
      <c r="EH222" s="31" t="s">
        <v>8</v>
      </c>
    </row>
    <row r="223" spans="2:138" x14ac:dyDescent="0.2">
      <c r="B223" s="71" t="s">
        <v>979</v>
      </c>
      <c r="C223" s="64" t="s">
        <v>296</v>
      </c>
      <c r="D223" s="194">
        <v>228.26</v>
      </c>
      <c r="E223" s="194">
        <v>7.8710344829999999</v>
      </c>
      <c r="F223" s="194">
        <v>19.305199999999999</v>
      </c>
      <c r="G223" s="194">
        <v>29.2835</v>
      </c>
      <c r="H223" s="194">
        <v>19.931899999999999</v>
      </c>
      <c r="I223" s="194">
        <v>32.119399999999999</v>
      </c>
      <c r="J223" s="194">
        <v>0.665696552</v>
      </c>
      <c r="K223" s="194">
        <v>1.0097758619999999</v>
      </c>
      <c r="L223" s="194">
        <v>0.68730689700000003</v>
      </c>
      <c r="M223" s="194">
        <v>1.1075655170000001</v>
      </c>
      <c r="N223" s="194">
        <v>0.132352941</v>
      </c>
      <c r="O223">
        <v>29</v>
      </c>
      <c r="P223">
        <v>17</v>
      </c>
      <c r="Q223">
        <v>3</v>
      </c>
      <c r="R223">
        <v>30</v>
      </c>
      <c r="S223">
        <v>18</v>
      </c>
      <c r="T223">
        <v>13</v>
      </c>
      <c r="U223">
        <v>25</v>
      </c>
      <c r="V223">
        <v>3</v>
      </c>
      <c r="W223" s="203">
        <v>0.1</v>
      </c>
      <c r="X223">
        <v>1</v>
      </c>
      <c r="Y223">
        <v>0</v>
      </c>
      <c r="Z223">
        <v>12</v>
      </c>
      <c r="AA223">
        <v>12</v>
      </c>
      <c r="AB223">
        <v>14</v>
      </c>
      <c r="AC223">
        <v>0</v>
      </c>
      <c r="AD223">
        <v>3</v>
      </c>
      <c r="AE223">
        <v>0</v>
      </c>
      <c r="AF223">
        <v>0</v>
      </c>
      <c r="AG223">
        <v>0</v>
      </c>
      <c r="AH223">
        <v>0</v>
      </c>
      <c r="AI223">
        <v>0</v>
      </c>
      <c r="AJ223">
        <v>0</v>
      </c>
      <c r="AK223">
        <v>3</v>
      </c>
      <c r="AL223">
        <v>0</v>
      </c>
      <c r="AM223" s="203">
        <v>41.379310340000004</v>
      </c>
      <c r="AN223" s="203">
        <v>48.275862070000002</v>
      </c>
      <c r="AO223" s="203">
        <v>0</v>
      </c>
      <c r="AP223" s="203">
        <v>10.34482759</v>
      </c>
      <c r="AQ223" s="203">
        <v>0</v>
      </c>
      <c r="AR223">
        <v>1</v>
      </c>
      <c r="AS223">
        <v>13</v>
      </c>
      <c r="AT223">
        <v>0</v>
      </c>
      <c r="AU223">
        <v>1</v>
      </c>
      <c r="AV223">
        <v>0</v>
      </c>
      <c r="AW223">
        <v>2</v>
      </c>
      <c r="AX223">
        <v>2</v>
      </c>
      <c r="AY223">
        <v>12</v>
      </c>
      <c r="AZ223">
        <v>12</v>
      </c>
      <c r="BA223">
        <v>0</v>
      </c>
      <c r="BB223" s="203">
        <v>0.70588235300000002</v>
      </c>
      <c r="BC223" s="203">
        <v>0</v>
      </c>
      <c r="BD223" s="203">
        <v>1</v>
      </c>
      <c r="BE223" s="203">
        <v>2</v>
      </c>
      <c r="BF223" s="203">
        <v>1</v>
      </c>
      <c r="BG223">
        <v>0</v>
      </c>
      <c r="BH223">
        <v>0</v>
      </c>
      <c r="BI223">
        <v>2</v>
      </c>
      <c r="BJ223">
        <v>0</v>
      </c>
      <c r="BK223">
        <v>0</v>
      </c>
      <c r="BL223">
        <v>0</v>
      </c>
      <c r="BM223">
        <v>0</v>
      </c>
      <c r="BN223">
        <v>0</v>
      </c>
      <c r="BO223">
        <v>0</v>
      </c>
      <c r="BP223">
        <v>2</v>
      </c>
      <c r="BQ223" s="203">
        <v>0.66666666699999999</v>
      </c>
      <c r="BR223" s="203">
        <v>0</v>
      </c>
      <c r="BS223" s="203">
        <v>0</v>
      </c>
      <c r="BT223" s="203">
        <v>112.10963479999999</v>
      </c>
      <c r="BU223" s="203">
        <v>0</v>
      </c>
      <c r="BV223" s="203">
        <v>0</v>
      </c>
      <c r="BW223" s="203">
        <v>0</v>
      </c>
      <c r="BX223" s="203">
        <v>0</v>
      </c>
      <c r="BY223">
        <v>0</v>
      </c>
      <c r="BZ223" s="203">
        <v>0</v>
      </c>
      <c r="CA223">
        <v>84</v>
      </c>
      <c r="CB223">
        <v>250</v>
      </c>
      <c r="CC223" s="194">
        <v>281.62075299999998</v>
      </c>
      <c r="CD223" s="194">
        <v>91.085951829999999</v>
      </c>
      <c r="CE223" s="194">
        <v>357.26</v>
      </c>
      <c r="CF223" s="194">
        <v>269.10043200000001</v>
      </c>
      <c r="CG223">
        <v>97</v>
      </c>
      <c r="CH223">
        <v>239</v>
      </c>
      <c r="CI223" s="194">
        <v>250.21212120000001</v>
      </c>
      <c r="CJ223" s="194">
        <v>103.97668609999999</v>
      </c>
      <c r="CK223" s="194">
        <v>368.78</v>
      </c>
      <c r="CL223" s="194">
        <v>256.05082399999998</v>
      </c>
      <c r="CM223" s="194">
        <v>9.1666666669999994</v>
      </c>
      <c r="CN223" s="194">
        <v>5.45</v>
      </c>
      <c r="CO223" s="194">
        <v>3.9166666669999999</v>
      </c>
      <c r="CP223" s="194">
        <v>1.5430555560000001</v>
      </c>
      <c r="CQ223">
        <v>11</v>
      </c>
      <c r="CR223">
        <v>24</v>
      </c>
      <c r="CS223" s="194">
        <v>2.449489743</v>
      </c>
      <c r="CT223" s="194">
        <v>11.731386069999999</v>
      </c>
      <c r="CU223" s="194">
        <v>1.854545455</v>
      </c>
      <c r="CV223" s="194">
        <v>1.993878094</v>
      </c>
      <c r="CW223" s="194">
        <v>0.29196133200000002</v>
      </c>
      <c r="CX223" s="203">
        <v>37</v>
      </c>
      <c r="CY223">
        <v>5</v>
      </c>
      <c r="CZ223">
        <v>25</v>
      </c>
      <c r="DA223" s="194">
        <v>69.844191550000005</v>
      </c>
      <c r="DB223" s="194">
        <v>4.4325002900000001</v>
      </c>
      <c r="DC223" s="194">
        <v>8.1040203399999999</v>
      </c>
      <c r="DD223">
        <v>129</v>
      </c>
      <c r="DE223" s="194">
        <v>7.5882352940000004</v>
      </c>
      <c r="DF223" s="194">
        <v>1.211072664</v>
      </c>
      <c r="DG223" s="194">
        <v>10.1384083</v>
      </c>
      <c r="DH223">
        <v>44</v>
      </c>
      <c r="DI223">
        <v>308</v>
      </c>
      <c r="DJ223">
        <v>47</v>
      </c>
      <c r="DK223" s="194">
        <v>2.4477979599999999</v>
      </c>
      <c r="DL223">
        <v>2245</v>
      </c>
      <c r="DM223">
        <v>4012</v>
      </c>
      <c r="DN223">
        <v>2174</v>
      </c>
      <c r="DO223">
        <v>6699</v>
      </c>
      <c r="DP223" s="194">
        <v>17.03039601</v>
      </c>
      <c r="DQ223">
        <v>266</v>
      </c>
      <c r="DR223">
        <v>2094</v>
      </c>
      <c r="DS223" s="194">
        <v>11.52219728</v>
      </c>
      <c r="DT223" s="194">
        <v>4.9140402539999997</v>
      </c>
      <c r="DU223" s="194">
        <v>2.4129639780000001</v>
      </c>
      <c r="DV223" s="194">
        <v>3.330620074</v>
      </c>
      <c r="DW223" s="194">
        <v>0.56869747900000001</v>
      </c>
      <c r="DX223" s="194">
        <v>0.34431105200000001</v>
      </c>
      <c r="DY223" s="194">
        <v>0.179742122</v>
      </c>
      <c r="DZ223" s="194">
        <v>9.3031653000000006E-2</v>
      </c>
      <c r="EA223" s="194">
        <v>1.8696730909999999</v>
      </c>
      <c r="EB223" s="194">
        <v>5.0659424599999996</v>
      </c>
      <c r="EC223" s="194">
        <v>20.5669161</v>
      </c>
      <c r="ED223" s="194">
        <v>30.57422055</v>
      </c>
      <c r="EE223">
        <v>11</v>
      </c>
      <c r="EF223" s="194">
        <v>0.92249568800000004</v>
      </c>
      <c r="EH223" s="31" t="s">
        <v>14</v>
      </c>
    </row>
    <row r="224" spans="2:138" x14ac:dyDescent="0.2">
      <c r="B224" s="71" t="s">
        <v>980</v>
      </c>
      <c r="C224" s="64" t="s">
        <v>297</v>
      </c>
      <c r="D224" s="194">
        <v>169.21</v>
      </c>
      <c r="E224" s="194">
        <v>7.6913636360000002</v>
      </c>
      <c r="F224" s="194">
        <v>15.0854</v>
      </c>
      <c r="G224" s="194">
        <v>21.8035</v>
      </c>
      <c r="H224" s="194">
        <v>15.880800000000001</v>
      </c>
      <c r="I224" s="194">
        <v>24.0778</v>
      </c>
      <c r="J224" s="194">
        <v>0.68569999999999998</v>
      </c>
      <c r="K224" s="194">
        <v>0.99106818200000002</v>
      </c>
      <c r="L224" s="194">
        <v>0.72185454500000001</v>
      </c>
      <c r="M224" s="194">
        <v>1.094445455</v>
      </c>
      <c r="N224" s="194">
        <v>0.179487179</v>
      </c>
      <c r="O224">
        <v>22</v>
      </c>
      <c r="P224">
        <v>13</v>
      </c>
      <c r="Q224">
        <v>1</v>
      </c>
      <c r="R224">
        <v>23</v>
      </c>
      <c r="S224">
        <v>14</v>
      </c>
      <c r="T224">
        <v>9</v>
      </c>
      <c r="U224">
        <v>20</v>
      </c>
      <c r="V224">
        <v>1</v>
      </c>
      <c r="W224" s="203">
        <v>4.3478260999999997E-2</v>
      </c>
      <c r="X224">
        <v>3</v>
      </c>
      <c r="Y224">
        <v>0</v>
      </c>
      <c r="Z224">
        <v>6</v>
      </c>
      <c r="AA224">
        <v>9</v>
      </c>
      <c r="AB224">
        <v>12</v>
      </c>
      <c r="AC224">
        <v>0</v>
      </c>
      <c r="AD224">
        <v>1</v>
      </c>
      <c r="AE224">
        <v>0</v>
      </c>
      <c r="AF224">
        <v>0</v>
      </c>
      <c r="AG224">
        <v>0</v>
      </c>
      <c r="AH224">
        <v>0</v>
      </c>
      <c r="AI224">
        <v>0</v>
      </c>
      <c r="AJ224">
        <v>0</v>
      </c>
      <c r="AK224">
        <v>1</v>
      </c>
      <c r="AL224">
        <v>0</v>
      </c>
      <c r="AM224" s="203">
        <v>40.909090910000003</v>
      </c>
      <c r="AN224" s="203">
        <v>54.545454550000002</v>
      </c>
      <c r="AO224" s="203">
        <v>0</v>
      </c>
      <c r="AP224" s="203">
        <v>4.5454545450000001</v>
      </c>
      <c r="AQ224" s="203">
        <v>0</v>
      </c>
      <c r="AR224">
        <v>0</v>
      </c>
      <c r="AS224">
        <v>12</v>
      </c>
      <c r="AT224">
        <v>0</v>
      </c>
      <c r="AU224">
        <v>1</v>
      </c>
      <c r="AV224">
        <v>0</v>
      </c>
      <c r="AW224">
        <v>2</v>
      </c>
      <c r="AX224">
        <v>2</v>
      </c>
      <c r="AY224">
        <v>12</v>
      </c>
      <c r="AZ224">
        <v>12</v>
      </c>
      <c r="BA224">
        <v>0</v>
      </c>
      <c r="BB224" s="203">
        <v>0.92307692299999999</v>
      </c>
      <c r="BC224" s="203">
        <v>0</v>
      </c>
      <c r="BD224" s="203">
        <v>1</v>
      </c>
      <c r="BE224" s="203">
        <v>2</v>
      </c>
      <c r="BF224" s="203">
        <v>1</v>
      </c>
      <c r="BG224">
        <v>0</v>
      </c>
      <c r="BH224">
        <v>0</v>
      </c>
      <c r="BI224">
        <v>2</v>
      </c>
      <c r="BJ224">
        <v>0</v>
      </c>
      <c r="BK224">
        <v>0</v>
      </c>
      <c r="BL224">
        <v>0</v>
      </c>
      <c r="BM224">
        <v>0</v>
      </c>
      <c r="BN224">
        <v>0</v>
      </c>
      <c r="BO224">
        <v>0</v>
      </c>
      <c r="BP224">
        <v>1</v>
      </c>
      <c r="BQ224" s="203">
        <v>0.428571429</v>
      </c>
      <c r="BR224" s="203">
        <v>0</v>
      </c>
      <c r="BS224" s="203">
        <v>0</v>
      </c>
      <c r="BT224" s="203">
        <v>74.208369410000003</v>
      </c>
      <c r="BU224" s="203">
        <v>0</v>
      </c>
      <c r="BV224" s="203">
        <v>0</v>
      </c>
      <c r="BW224" s="203">
        <v>0</v>
      </c>
      <c r="BX224" s="203">
        <v>0</v>
      </c>
      <c r="BY224">
        <v>0</v>
      </c>
      <c r="BZ224" s="203">
        <v>0</v>
      </c>
      <c r="CA224">
        <v>64</v>
      </c>
      <c r="CB224">
        <v>165</v>
      </c>
      <c r="CC224" s="194">
        <v>176.73553720000001</v>
      </c>
      <c r="CD224" s="194">
        <v>66.103711099999998</v>
      </c>
      <c r="CE224" s="194">
        <v>239.62</v>
      </c>
      <c r="CF224" s="194">
        <v>176.89488399999999</v>
      </c>
      <c r="CG224">
        <v>73</v>
      </c>
      <c r="CH224">
        <v>167</v>
      </c>
      <c r="CI224" s="194">
        <v>170.63636360000001</v>
      </c>
      <c r="CJ224" s="194">
        <v>74.993338879999996</v>
      </c>
      <c r="CK224" s="194">
        <v>254.09</v>
      </c>
      <c r="CL224" s="194">
        <v>176.60852399999999</v>
      </c>
      <c r="CM224" s="194">
        <v>6.5</v>
      </c>
      <c r="CN224" s="194">
        <v>3.9166666669999999</v>
      </c>
      <c r="CO224" s="194">
        <v>2.9722222220000001</v>
      </c>
      <c r="CP224" s="194">
        <v>1.2777777779999999</v>
      </c>
      <c r="CQ224">
        <v>9</v>
      </c>
      <c r="CR224">
        <v>18</v>
      </c>
      <c r="CS224" s="194">
        <v>1.224744871</v>
      </c>
      <c r="CT224" s="194">
        <v>9.5341614910000008</v>
      </c>
      <c r="CU224" s="194">
        <v>2</v>
      </c>
      <c r="CV224" s="194">
        <v>2.0821417219999998</v>
      </c>
      <c r="CW224" s="194">
        <v>0.323861071</v>
      </c>
      <c r="CX224" s="203">
        <v>27</v>
      </c>
      <c r="CY224">
        <v>3</v>
      </c>
      <c r="CZ224">
        <v>17</v>
      </c>
      <c r="DA224" s="194">
        <v>46.706292089999998</v>
      </c>
      <c r="DB224" s="194">
        <v>3.445547108</v>
      </c>
      <c r="DC224" s="194">
        <v>3.7217804349999999</v>
      </c>
      <c r="DD224">
        <v>72</v>
      </c>
      <c r="DE224" s="194">
        <v>5.538461538</v>
      </c>
      <c r="DF224" s="194">
        <v>0.80473372799999998</v>
      </c>
      <c r="DG224" s="194">
        <v>5.6213017750000001</v>
      </c>
      <c r="DH224">
        <v>26</v>
      </c>
      <c r="DI224">
        <v>142</v>
      </c>
      <c r="DJ224">
        <v>22</v>
      </c>
      <c r="DK224" s="194">
        <v>1.8843135280000001</v>
      </c>
      <c r="DL224">
        <v>1075</v>
      </c>
      <c r="DM224">
        <v>1817</v>
      </c>
      <c r="DN224">
        <v>1042</v>
      </c>
      <c r="DO224">
        <v>2812</v>
      </c>
      <c r="DP224" s="194">
        <v>13.02518014</v>
      </c>
      <c r="DQ224">
        <v>151</v>
      </c>
      <c r="DR224">
        <v>1172</v>
      </c>
      <c r="DS224" s="194">
        <v>7.8733179099999999</v>
      </c>
      <c r="DT224" s="194">
        <v>3.319186427</v>
      </c>
      <c r="DU224" s="194">
        <v>1.5437150209999999</v>
      </c>
      <c r="DV224" s="194">
        <v>2.0102315339999999</v>
      </c>
      <c r="DW224" s="194">
        <v>0.558699634</v>
      </c>
      <c r="DX224" s="194">
        <v>0.32902097899999999</v>
      </c>
      <c r="DY224" s="194">
        <v>0.18251058100000001</v>
      </c>
      <c r="DZ224" s="194">
        <v>9.4862978000000001E-2</v>
      </c>
      <c r="EA224" s="194">
        <v>1.589166667</v>
      </c>
      <c r="EB224" s="194">
        <v>4.4196334090000002</v>
      </c>
      <c r="EC224" s="194">
        <v>8.8392668180000005</v>
      </c>
      <c r="ED224" s="194">
        <v>14.5526634</v>
      </c>
      <c r="EE224">
        <v>2</v>
      </c>
      <c r="EF224" s="194">
        <v>0.56929841800000003</v>
      </c>
      <c r="EH224" s="31" t="s">
        <v>14</v>
      </c>
    </row>
    <row r="225" spans="2:138" x14ac:dyDescent="0.2">
      <c r="B225" s="71" t="s">
        <v>981</v>
      </c>
      <c r="C225" s="64" t="s">
        <v>298</v>
      </c>
      <c r="D225" s="194">
        <v>184.27</v>
      </c>
      <c r="E225" s="194">
        <v>8.7747619050000001</v>
      </c>
      <c r="F225" s="194">
        <v>15.2943</v>
      </c>
      <c r="G225" s="194">
        <v>20.610800000000001</v>
      </c>
      <c r="H225" s="194">
        <v>16.693300000000001</v>
      </c>
      <c r="I225" s="194">
        <v>22.5808</v>
      </c>
      <c r="J225" s="194">
        <v>0.72829999999999995</v>
      </c>
      <c r="K225" s="194">
        <v>0.98146666699999996</v>
      </c>
      <c r="L225" s="194">
        <v>0.79491904800000002</v>
      </c>
      <c r="M225" s="194">
        <v>1.0752761900000001</v>
      </c>
      <c r="N225" s="194">
        <v>0.192307692</v>
      </c>
      <c r="O225">
        <v>21</v>
      </c>
      <c r="P225">
        <v>13</v>
      </c>
      <c r="Q225">
        <v>0</v>
      </c>
      <c r="R225">
        <v>23</v>
      </c>
      <c r="S225">
        <v>15</v>
      </c>
      <c r="T225">
        <v>15</v>
      </c>
      <c r="U225">
        <v>22.5</v>
      </c>
      <c r="V225">
        <v>0</v>
      </c>
      <c r="W225" s="203">
        <v>0</v>
      </c>
      <c r="X225">
        <v>0</v>
      </c>
      <c r="Y225">
        <v>0</v>
      </c>
      <c r="Z225">
        <v>15</v>
      </c>
      <c r="AA225">
        <v>8</v>
      </c>
      <c r="AB225">
        <v>12</v>
      </c>
      <c r="AC225">
        <v>0</v>
      </c>
      <c r="AD225">
        <v>0</v>
      </c>
      <c r="AE225">
        <v>0</v>
      </c>
      <c r="AF225">
        <v>1</v>
      </c>
      <c r="AG225">
        <v>0</v>
      </c>
      <c r="AH225">
        <v>0</v>
      </c>
      <c r="AI225">
        <v>0</v>
      </c>
      <c r="AJ225">
        <v>1</v>
      </c>
      <c r="AK225">
        <v>1</v>
      </c>
      <c r="AL225">
        <v>0</v>
      </c>
      <c r="AM225" s="203">
        <v>38.095238100000003</v>
      </c>
      <c r="AN225" s="203">
        <v>57.142857139999997</v>
      </c>
      <c r="AO225" s="203">
        <v>0</v>
      </c>
      <c r="AP225" s="203">
        <v>0</v>
      </c>
      <c r="AQ225" s="203">
        <v>0</v>
      </c>
      <c r="AR225">
        <v>0</v>
      </c>
      <c r="AS225">
        <v>12</v>
      </c>
      <c r="AT225">
        <v>0</v>
      </c>
      <c r="AU225">
        <v>1</v>
      </c>
      <c r="AV225">
        <v>0</v>
      </c>
      <c r="AW225">
        <v>3</v>
      </c>
      <c r="AX225">
        <v>6</v>
      </c>
      <c r="AY225">
        <v>17</v>
      </c>
      <c r="AZ225">
        <v>13</v>
      </c>
      <c r="BA225">
        <v>2</v>
      </c>
      <c r="BB225" s="203">
        <v>1</v>
      </c>
      <c r="BC225" s="203">
        <v>0.30769230800000003</v>
      </c>
      <c r="BD225" s="203">
        <v>1.307692308</v>
      </c>
      <c r="BE225" s="203">
        <v>1</v>
      </c>
      <c r="BF225" s="203">
        <v>0.33333333300000001</v>
      </c>
      <c r="BG225">
        <v>0</v>
      </c>
      <c r="BH225">
        <v>1</v>
      </c>
      <c r="BI225">
        <v>2</v>
      </c>
      <c r="BJ225">
        <v>0</v>
      </c>
      <c r="BK225">
        <v>0</v>
      </c>
      <c r="BL225">
        <v>2</v>
      </c>
      <c r="BM225">
        <v>0</v>
      </c>
      <c r="BN225">
        <v>0</v>
      </c>
      <c r="BO225">
        <v>0</v>
      </c>
      <c r="BP225">
        <v>2</v>
      </c>
      <c r="BQ225" s="203">
        <v>1</v>
      </c>
      <c r="BR225" s="203">
        <v>0</v>
      </c>
      <c r="BS225" s="203">
        <v>14.015007219999999</v>
      </c>
      <c r="BT225" s="203">
        <v>40.168831169999997</v>
      </c>
      <c r="BU225" s="203">
        <v>0</v>
      </c>
      <c r="BV225" s="203">
        <v>0</v>
      </c>
      <c r="BW225" s="203">
        <v>57.112842710000002</v>
      </c>
      <c r="BX225" s="203">
        <v>0</v>
      </c>
      <c r="BY225">
        <v>0</v>
      </c>
      <c r="BZ225" s="203">
        <v>0</v>
      </c>
      <c r="CA225">
        <v>72</v>
      </c>
      <c r="CB225">
        <v>172</v>
      </c>
      <c r="CC225" s="194">
        <v>154.86040819999999</v>
      </c>
      <c r="CD225" s="194">
        <v>97.62293287</v>
      </c>
      <c r="CE225" s="194">
        <v>261.04000000000002</v>
      </c>
      <c r="CF225" s="194">
        <v>181.01057599999999</v>
      </c>
      <c r="CG225">
        <v>87</v>
      </c>
      <c r="CH225">
        <v>198</v>
      </c>
      <c r="CI225" s="194">
        <v>184.74285710000001</v>
      </c>
      <c r="CJ225" s="194">
        <v>110.3838468</v>
      </c>
      <c r="CK225" s="194">
        <v>308.31</v>
      </c>
      <c r="CL225" s="194">
        <v>207.848456</v>
      </c>
      <c r="CM225" s="194">
        <v>5.8333333329999997</v>
      </c>
      <c r="CN225" s="194">
        <v>3.8333333330000001</v>
      </c>
      <c r="CO225" s="194">
        <v>2.8333333330000001</v>
      </c>
      <c r="CP225" s="194">
        <v>1.2708333329999999</v>
      </c>
      <c r="CQ225">
        <v>13</v>
      </c>
      <c r="CR225">
        <v>21</v>
      </c>
      <c r="CS225" s="194">
        <v>1.414213562</v>
      </c>
      <c r="CT225" s="194">
        <v>10.632773780000001</v>
      </c>
      <c r="CU225" s="194">
        <v>2.228571429</v>
      </c>
      <c r="CV225" s="194">
        <v>2.2657496500000001</v>
      </c>
      <c r="CW225" s="194">
        <v>0.30667382700000001</v>
      </c>
      <c r="CX225" s="203">
        <v>26</v>
      </c>
      <c r="CY225">
        <v>4</v>
      </c>
      <c r="CZ225">
        <v>19</v>
      </c>
      <c r="DA225" s="194">
        <v>45.538608869999997</v>
      </c>
      <c r="DB225" s="194">
        <v>3.1235252930000001</v>
      </c>
      <c r="DC225" s="194">
        <v>0</v>
      </c>
      <c r="DD225">
        <v>64</v>
      </c>
      <c r="DE225" s="194">
        <v>4.923076923</v>
      </c>
      <c r="DF225" s="194">
        <v>0.71005917200000002</v>
      </c>
      <c r="DG225" s="194">
        <v>4.8994082839999997</v>
      </c>
      <c r="DH225">
        <v>26</v>
      </c>
      <c r="DI225">
        <v>100</v>
      </c>
      <c r="DJ225">
        <v>16</v>
      </c>
      <c r="DK225" s="194">
        <v>1.57662122</v>
      </c>
      <c r="DL225">
        <v>1071</v>
      </c>
      <c r="DM225">
        <v>1710</v>
      </c>
      <c r="DN225">
        <v>1101</v>
      </c>
      <c r="DO225">
        <v>2592</v>
      </c>
      <c r="DP225" s="194">
        <v>12.69458929</v>
      </c>
      <c r="DQ225">
        <v>144</v>
      </c>
      <c r="DR225">
        <v>2805</v>
      </c>
      <c r="DS225" s="194">
        <v>7.2201818739999997</v>
      </c>
      <c r="DT225" s="194">
        <v>2.641697325</v>
      </c>
      <c r="DU225" s="194">
        <v>1.006366681</v>
      </c>
      <c r="DV225" s="194">
        <v>1.467195011</v>
      </c>
      <c r="DW225" s="194">
        <v>0.57380952399999996</v>
      </c>
      <c r="DX225" s="194">
        <v>0.35031459799999998</v>
      </c>
      <c r="DY225" s="194">
        <v>0.211875752</v>
      </c>
      <c r="DZ225" s="194">
        <v>0.116428451</v>
      </c>
      <c r="EA225" s="194">
        <v>0.28879629600000001</v>
      </c>
      <c r="EB225" s="194">
        <v>0.188657407</v>
      </c>
      <c r="EC225" s="194">
        <v>2.3081481479999999</v>
      </c>
      <c r="ED225" s="194">
        <v>9.3619473670000009</v>
      </c>
      <c r="EE225">
        <v>0</v>
      </c>
      <c r="EF225" s="194">
        <v>0</v>
      </c>
      <c r="EH225" s="31" t="s">
        <v>14</v>
      </c>
    </row>
    <row r="226" spans="2:138" x14ac:dyDescent="0.2">
      <c r="B226" s="71" t="s">
        <v>984</v>
      </c>
      <c r="C226" s="64" t="s">
        <v>301</v>
      </c>
      <c r="D226" s="194">
        <v>144.18</v>
      </c>
      <c r="E226" s="194">
        <v>7.5884210530000002</v>
      </c>
      <c r="F226" s="194">
        <v>12.821999999999999</v>
      </c>
      <c r="G226" s="194">
        <v>18.861699999999999</v>
      </c>
      <c r="H226" s="194">
        <v>13.5001</v>
      </c>
      <c r="I226" s="194">
        <v>20.870200000000001</v>
      </c>
      <c r="J226" s="194">
        <v>0.67484210499999997</v>
      </c>
      <c r="K226" s="194">
        <v>0.99272105300000002</v>
      </c>
      <c r="L226" s="194">
        <v>0.71053157899999997</v>
      </c>
      <c r="M226" s="194">
        <v>1.0984315790000001</v>
      </c>
      <c r="N226" s="194">
        <v>0.218181818</v>
      </c>
      <c r="O226">
        <v>19</v>
      </c>
      <c r="P226">
        <v>11</v>
      </c>
      <c r="Q226">
        <v>1</v>
      </c>
      <c r="R226">
        <v>20</v>
      </c>
      <c r="S226">
        <v>12</v>
      </c>
      <c r="T226">
        <v>11</v>
      </c>
      <c r="U226">
        <v>17.5</v>
      </c>
      <c r="V226">
        <v>0</v>
      </c>
      <c r="W226" s="203">
        <v>0</v>
      </c>
      <c r="X226">
        <v>0</v>
      </c>
      <c r="Y226">
        <v>0</v>
      </c>
      <c r="Z226">
        <v>11</v>
      </c>
      <c r="AA226">
        <v>8</v>
      </c>
      <c r="AB226">
        <v>10</v>
      </c>
      <c r="AC226">
        <v>0</v>
      </c>
      <c r="AD226">
        <v>1</v>
      </c>
      <c r="AE226">
        <v>0</v>
      </c>
      <c r="AF226">
        <v>0</v>
      </c>
      <c r="AG226">
        <v>0</v>
      </c>
      <c r="AH226">
        <v>0</v>
      </c>
      <c r="AI226">
        <v>0</v>
      </c>
      <c r="AJ226">
        <v>0</v>
      </c>
      <c r="AK226">
        <v>1</v>
      </c>
      <c r="AL226">
        <v>0</v>
      </c>
      <c r="AM226" s="203">
        <v>42.10526316</v>
      </c>
      <c r="AN226" s="203">
        <v>52.631578949999998</v>
      </c>
      <c r="AO226" s="203">
        <v>0</v>
      </c>
      <c r="AP226" s="203">
        <v>5.263157895</v>
      </c>
      <c r="AQ226" s="203">
        <v>0</v>
      </c>
      <c r="AR226">
        <v>0</v>
      </c>
      <c r="AS226">
        <v>10</v>
      </c>
      <c r="AT226">
        <v>0</v>
      </c>
      <c r="AU226">
        <v>1</v>
      </c>
      <c r="AV226">
        <v>0</v>
      </c>
      <c r="AW226">
        <v>2</v>
      </c>
      <c r="AX226">
        <v>3</v>
      </c>
      <c r="AY226">
        <v>12</v>
      </c>
      <c r="AZ226">
        <v>10</v>
      </c>
      <c r="BA226">
        <v>1</v>
      </c>
      <c r="BB226" s="203">
        <v>0.909090909</v>
      </c>
      <c r="BC226" s="203">
        <v>0.2</v>
      </c>
      <c r="BD226" s="203">
        <v>1.2</v>
      </c>
      <c r="BE226" s="203">
        <v>1</v>
      </c>
      <c r="BF226" s="203">
        <v>0.5</v>
      </c>
      <c r="BG226">
        <v>0</v>
      </c>
      <c r="BH226">
        <v>0</v>
      </c>
      <c r="BI226">
        <v>2</v>
      </c>
      <c r="BJ226">
        <v>0</v>
      </c>
      <c r="BK226">
        <v>0</v>
      </c>
      <c r="BL226">
        <v>0</v>
      </c>
      <c r="BM226">
        <v>1</v>
      </c>
      <c r="BN226">
        <v>0</v>
      </c>
      <c r="BO226">
        <v>0</v>
      </c>
      <c r="BP226">
        <v>2</v>
      </c>
      <c r="BQ226" s="203">
        <v>0.91666666699999999</v>
      </c>
      <c r="BR226" s="203">
        <v>0</v>
      </c>
      <c r="BS226" s="203">
        <v>0</v>
      </c>
      <c r="BT226" s="203">
        <v>40.529365079999998</v>
      </c>
      <c r="BU226" s="203">
        <v>0</v>
      </c>
      <c r="BV226" s="203">
        <v>0</v>
      </c>
      <c r="BW226" s="203">
        <v>0</v>
      </c>
      <c r="BX226" s="203">
        <v>34.803968249999997</v>
      </c>
      <c r="BY226">
        <v>0</v>
      </c>
      <c r="BZ226" s="203">
        <v>0</v>
      </c>
      <c r="CA226">
        <v>56</v>
      </c>
      <c r="CB226">
        <v>136</v>
      </c>
      <c r="CC226" s="194">
        <v>144.14967859999999</v>
      </c>
      <c r="CD226" s="194">
        <v>58.103711099999998</v>
      </c>
      <c r="CE226" s="194">
        <v>200.29</v>
      </c>
      <c r="CF226" s="194">
        <v>146.12001699999999</v>
      </c>
      <c r="CG226">
        <v>64</v>
      </c>
      <c r="CH226">
        <v>144</v>
      </c>
      <c r="CI226" s="194">
        <v>147.030303</v>
      </c>
      <c r="CJ226" s="194">
        <v>65.66111574</v>
      </c>
      <c r="CK226" s="194">
        <v>218.58</v>
      </c>
      <c r="CL226" s="194">
        <v>152.629716</v>
      </c>
      <c r="CM226" s="194">
        <v>5.5</v>
      </c>
      <c r="CN226" s="194">
        <v>3.2833333329999999</v>
      </c>
      <c r="CO226" s="194">
        <v>2.4444444440000002</v>
      </c>
      <c r="CP226" s="194">
        <v>1.056944444</v>
      </c>
      <c r="CQ226">
        <v>9</v>
      </c>
      <c r="CR226">
        <v>16</v>
      </c>
      <c r="CS226" s="194">
        <v>1.224744871</v>
      </c>
      <c r="CT226" s="194">
        <v>8.1478671299999998</v>
      </c>
      <c r="CU226" s="194">
        <v>2</v>
      </c>
      <c r="CV226" s="194">
        <v>2.0974350500000001</v>
      </c>
      <c r="CW226" s="194">
        <v>0.35033056600000001</v>
      </c>
      <c r="CX226" s="203">
        <v>23</v>
      </c>
      <c r="CY226">
        <v>3</v>
      </c>
      <c r="CZ226">
        <v>14</v>
      </c>
      <c r="DA226" s="194">
        <v>35.775241170000001</v>
      </c>
      <c r="DB226" s="194">
        <v>2.9107949550000001</v>
      </c>
      <c r="DC226" s="194">
        <v>3.3714600629999998</v>
      </c>
      <c r="DD226">
        <v>51</v>
      </c>
      <c r="DE226" s="194">
        <v>4.6363636359999996</v>
      </c>
      <c r="DF226" s="194">
        <v>0.76033057900000001</v>
      </c>
      <c r="DG226" s="194">
        <v>3.3223140500000001</v>
      </c>
      <c r="DH226">
        <v>20</v>
      </c>
      <c r="DI226">
        <v>68</v>
      </c>
      <c r="DJ226">
        <v>15</v>
      </c>
      <c r="DK226" s="194">
        <v>1.823067982</v>
      </c>
      <c r="DL226">
        <v>672</v>
      </c>
      <c r="DM226">
        <v>1145</v>
      </c>
      <c r="DN226">
        <v>638</v>
      </c>
      <c r="DO226">
        <v>1729</v>
      </c>
      <c r="DP226" s="194">
        <v>10.79748084</v>
      </c>
      <c r="DQ226">
        <v>108</v>
      </c>
      <c r="DR226">
        <v>942</v>
      </c>
      <c r="DS226" s="194">
        <v>6.3774573659999998</v>
      </c>
      <c r="DT226" s="194">
        <v>2.3656541259999999</v>
      </c>
      <c r="DU226" s="194">
        <v>1.1039675369999999</v>
      </c>
      <c r="DV226" s="194">
        <v>1.371532575</v>
      </c>
      <c r="DW226" s="194">
        <v>0.57056277099999997</v>
      </c>
      <c r="DX226" s="194">
        <v>0.32466336400000001</v>
      </c>
      <c r="DY226" s="194">
        <v>0.17729995800000001</v>
      </c>
      <c r="DZ226" s="194">
        <v>0.10129798800000001</v>
      </c>
      <c r="EA226" s="194">
        <v>1.3437962960000001</v>
      </c>
      <c r="EB226" s="194">
        <v>3.1302437639999998</v>
      </c>
      <c r="EC226" s="194">
        <v>6.305672714</v>
      </c>
      <c r="ED226" s="194">
        <v>9.7021509120000005</v>
      </c>
      <c r="EE226">
        <v>2</v>
      </c>
      <c r="EF226" s="194">
        <v>0.62898756700000003</v>
      </c>
      <c r="EH226" s="31" t="s">
        <v>14</v>
      </c>
    </row>
    <row r="227" spans="2:138" x14ac:dyDescent="0.2">
      <c r="B227" s="71" t="s">
        <v>985</v>
      </c>
      <c r="C227" s="64" t="s">
        <v>302</v>
      </c>
      <c r="D227" s="194">
        <v>136.26</v>
      </c>
      <c r="E227" s="194">
        <v>5.2407692309999998</v>
      </c>
      <c r="F227" s="194">
        <v>14.214399999999999</v>
      </c>
      <c r="G227" s="194">
        <v>25.0688</v>
      </c>
      <c r="H227" s="194">
        <v>16.091200000000001</v>
      </c>
      <c r="I227" s="194">
        <v>29.3216</v>
      </c>
      <c r="J227" s="194">
        <v>0.54670769200000002</v>
      </c>
      <c r="K227" s="194">
        <v>0.96418461499999997</v>
      </c>
      <c r="L227" s="194">
        <v>0.61889230799999995</v>
      </c>
      <c r="M227" s="194">
        <v>1.1277538460000001</v>
      </c>
      <c r="N227" s="194">
        <v>0.222222222</v>
      </c>
      <c r="O227">
        <v>26</v>
      </c>
      <c r="P227">
        <v>10</v>
      </c>
      <c r="Q227">
        <v>3</v>
      </c>
      <c r="R227">
        <v>26</v>
      </c>
      <c r="S227">
        <v>10</v>
      </c>
      <c r="T227">
        <v>2</v>
      </c>
      <c r="U227">
        <v>12</v>
      </c>
      <c r="V227">
        <v>1</v>
      </c>
      <c r="W227" s="203">
        <v>3.8461538000000003E-2</v>
      </c>
      <c r="X227">
        <v>2</v>
      </c>
      <c r="Y227">
        <v>0</v>
      </c>
      <c r="Z227">
        <v>0</v>
      </c>
      <c r="AA227">
        <v>16</v>
      </c>
      <c r="AB227">
        <v>10</v>
      </c>
      <c r="AC227">
        <v>0</v>
      </c>
      <c r="AD227">
        <v>0</v>
      </c>
      <c r="AE227">
        <v>0</v>
      </c>
      <c r="AF227">
        <v>0</v>
      </c>
      <c r="AG227">
        <v>0</v>
      </c>
      <c r="AH227">
        <v>0</v>
      </c>
      <c r="AI227">
        <v>0</v>
      </c>
      <c r="AJ227">
        <v>0</v>
      </c>
      <c r="AK227">
        <v>0</v>
      </c>
      <c r="AL227">
        <v>0</v>
      </c>
      <c r="AM227" s="203">
        <v>61.53846154</v>
      </c>
      <c r="AN227" s="203">
        <v>38.46153846</v>
      </c>
      <c r="AO227" s="203">
        <v>0</v>
      </c>
      <c r="AP227" s="203">
        <v>0</v>
      </c>
      <c r="AQ227" s="203">
        <v>0</v>
      </c>
      <c r="AR227">
        <v>6</v>
      </c>
      <c r="AS227">
        <v>4</v>
      </c>
      <c r="AT227">
        <v>0</v>
      </c>
      <c r="AU227">
        <v>1</v>
      </c>
      <c r="AV227">
        <v>0</v>
      </c>
      <c r="AW227">
        <v>1</v>
      </c>
      <c r="AX227">
        <v>1</v>
      </c>
      <c r="AY227">
        <v>6</v>
      </c>
      <c r="AZ227">
        <v>6</v>
      </c>
      <c r="BA227">
        <v>0</v>
      </c>
      <c r="BB227" s="203">
        <v>0.6</v>
      </c>
      <c r="BC227" s="203">
        <v>0</v>
      </c>
      <c r="BD227" s="203">
        <v>1</v>
      </c>
      <c r="BE227" s="203">
        <v>1</v>
      </c>
      <c r="BF227" s="203">
        <v>1</v>
      </c>
      <c r="BG227">
        <v>0</v>
      </c>
      <c r="BH227">
        <v>0</v>
      </c>
      <c r="BI227">
        <v>1</v>
      </c>
      <c r="BJ227">
        <v>0</v>
      </c>
      <c r="BK227">
        <v>0</v>
      </c>
      <c r="BL227">
        <v>0</v>
      </c>
      <c r="BM227">
        <v>0</v>
      </c>
      <c r="BN227">
        <v>0</v>
      </c>
      <c r="BO227">
        <v>0</v>
      </c>
      <c r="BP227">
        <v>0</v>
      </c>
      <c r="BQ227" s="203">
        <v>0</v>
      </c>
      <c r="BR227" s="203">
        <v>0</v>
      </c>
      <c r="BS227" s="203">
        <v>0</v>
      </c>
      <c r="BT227" s="203">
        <v>30.514285709999999</v>
      </c>
      <c r="BU227" s="203">
        <v>0</v>
      </c>
      <c r="BV227" s="203">
        <v>0</v>
      </c>
      <c r="BW227" s="203">
        <v>0</v>
      </c>
      <c r="BX227" s="203">
        <v>0</v>
      </c>
      <c r="BY227">
        <v>0</v>
      </c>
      <c r="BZ227" s="203">
        <v>0</v>
      </c>
      <c r="CA227">
        <v>46</v>
      </c>
      <c r="CB227">
        <v>68</v>
      </c>
      <c r="CC227" s="194">
        <v>68</v>
      </c>
      <c r="CD227" s="194">
        <v>46</v>
      </c>
      <c r="CE227" s="194">
        <v>99.17</v>
      </c>
      <c r="CF227" s="194">
        <v>73.296828000000005</v>
      </c>
      <c r="CG227">
        <v>50</v>
      </c>
      <c r="CH227">
        <v>70</v>
      </c>
      <c r="CI227" s="194">
        <v>70</v>
      </c>
      <c r="CJ227" s="194">
        <v>50</v>
      </c>
      <c r="CK227" s="194">
        <v>105.16</v>
      </c>
      <c r="CL227" s="194">
        <v>76.822655999999995</v>
      </c>
      <c r="CM227" s="194">
        <v>6</v>
      </c>
      <c r="CN227" s="194">
        <v>5.1666666670000003</v>
      </c>
      <c r="CO227" s="194">
        <v>2.2777777779999999</v>
      </c>
      <c r="CP227" s="194">
        <v>1.6666666670000001</v>
      </c>
      <c r="CQ227">
        <v>6</v>
      </c>
      <c r="CR227">
        <v>13</v>
      </c>
      <c r="CS227" s="194">
        <v>2</v>
      </c>
      <c r="CT227" s="194">
        <v>6.0684255880000002</v>
      </c>
      <c r="CU227" s="194">
        <v>1.6666666670000001</v>
      </c>
      <c r="CV227" s="194">
        <v>1.834629509</v>
      </c>
      <c r="CW227" s="194">
        <v>0.40594012800000001</v>
      </c>
      <c r="CX227" s="203">
        <v>20</v>
      </c>
      <c r="CY227">
        <v>3</v>
      </c>
      <c r="CZ227">
        <v>11</v>
      </c>
      <c r="DA227" s="194">
        <v>31.601148160000001</v>
      </c>
      <c r="DB227" s="194">
        <v>2.9962940069999999</v>
      </c>
      <c r="DC227" s="194">
        <v>5.4476949469999996</v>
      </c>
      <c r="DD227">
        <v>46</v>
      </c>
      <c r="DE227" s="194">
        <v>4.5999999999999996</v>
      </c>
      <c r="DF227" s="194">
        <v>1</v>
      </c>
      <c r="DG227" s="194">
        <v>4</v>
      </c>
      <c r="DH227">
        <v>18</v>
      </c>
      <c r="DI227">
        <v>60</v>
      </c>
      <c r="DJ227">
        <v>14</v>
      </c>
      <c r="DK227" s="194">
        <v>1.9709505940000001</v>
      </c>
      <c r="DL227">
        <v>502</v>
      </c>
      <c r="DM227">
        <v>620</v>
      </c>
      <c r="DN227">
        <v>420</v>
      </c>
      <c r="DO227">
        <v>624</v>
      </c>
      <c r="DP227" s="194">
        <v>9.9503930359999995</v>
      </c>
      <c r="DQ227">
        <v>88</v>
      </c>
      <c r="DR227">
        <v>314</v>
      </c>
      <c r="DS227" s="194">
        <v>7.5859989329999999</v>
      </c>
      <c r="DT227" s="194">
        <v>3.0466365479999999</v>
      </c>
      <c r="DU227" s="194">
        <v>1.995538359</v>
      </c>
      <c r="DV227" s="194">
        <v>2.3111781599999999</v>
      </c>
      <c r="DW227" s="194">
        <v>0.57714285700000001</v>
      </c>
      <c r="DX227" s="194">
        <v>0.30743589700000001</v>
      </c>
      <c r="DY227" s="194">
        <v>0.12896465700000001</v>
      </c>
      <c r="DZ227" s="194">
        <v>7.2217102000000005E-2</v>
      </c>
      <c r="EA227" s="194">
        <v>0.566018519</v>
      </c>
      <c r="EB227" s="194">
        <v>0.97457483</v>
      </c>
      <c r="EC227" s="194">
        <v>3.3591666670000002</v>
      </c>
      <c r="ED227" s="194">
        <v>11.02498263</v>
      </c>
      <c r="EE227">
        <v>11</v>
      </c>
      <c r="EF227" s="194">
        <v>1.185475297</v>
      </c>
      <c r="EH227" s="31" t="s">
        <v>15</v>
      </c>
    </row>
    <row r="228" spans="2:138" x14ac:dyDescent="0.2">
      <c r="B228" s="71" t="s">
        <v>1060</v>
      </c>
      <c r="C228" s="64" t="s">
        <v>539</v>
      </c>
      <c r="D228" s="194">
        <v>206.36</v>
      </c>
      <c r="E228" s="194">
        <v>5.5772972970000003</v>
      </c>
      <c r="F228" s="194">
        <v>20.509599999999999</v>
      </c>
      <c r="G228" s="194">
        <v>36.046900000000001</v>
      </c>
      <c r="H228" s="194">
        <v>22.829899999999999</v>
      </c>
      <c r="I228" s="194">
        <v>41.776600000000002</v>
      </c>
      <c r="J228" s="194">
        <v>0.55431351399999995</v>
      </c>
      <c r="K228" s="194">
        <v>0.97424054100000002</v>
      </c>
      <c r="L228" s="194">
        <v>0.61702432399999996</v>
      </c>
      <c r="M228" s="194">
        <v>1.1290972969999999</v>
      </c>
      <c r="N228" s="194">
        <v>0.14285714299999999</v>
      </c>
      <c r="O228">
        <v>37</v>
      </c>
      <c r="P228">
        <v>15</v>
      </c>
      <c r="Q228">
        <v>4</v>
      </c>
      <c r="R228">
        <v>37</v>
      </c>
      <c r="S228">
        <v>15</v>
      </c>
      <c r="T228">
        <v>6</v>
      </c>
      <c r="U228">
        <v>18</v>
      </c>
      <c r="V228">
        <v>5</v>
      </c>
      <c r="W228" s="203">
        <v>0.13513513499999999</v>
      </c>
      <c r="X228">
        <v>0</v>
      </c>
      <c r="Y228">
        <v>0</v>
      </c>
      <c r="Z228">
        <v>6</v>
      </c>
      <c r="AA228">
        <v>22</v>
      </c>
      <c r="AB228">
        <v>14</v>
      </c>
      <c r="AC228">
        <v>0</v>
      </c>
      <c r="AD228">
        <v>1</v>
      </c>
      <c r="AE228">
        <v>0</v>
      </c>
      <c r="AF228">
        <v>0</v>
      </c>
      <c r="AG228">
        <v>0</v>
      </c>
      <c r="AH228">
        <v>0</v>
      </c>
      <c r="AI228">
        <v>0</v>
      </c>
      <c r="AJ228">
        <v>0</v>
      </c>
      <c r="AK228">
        <v>1</v>
      </c>
      <c r="AL228">
        <v>0</v>
      </c>
      <c r="AM228" s="203">
        <v>59.459459459999998</v>
      </c>
      <c r="AN228" s="203">
        <v>37.837837839999999</v>
      </c>
      <c r="AO228" s="203">
        <v>0</v>
      </c>
      <c r="AP228" s="203">
        <v>2.7027027029999999</v>
      </c>
      <c r="AQ228" s="203">
        <v>0</v>
      </c>
      <c r="AR228">
        <v>8</v>
      </c>
      <c r="AS228">
        <v>6</v>
      </c>
      <c r="AT228">
        <v>0</v>
      </c>
      <c r="AU228">
        <v>1</v>
      </c>
      <c r="AV228">
        <v>0</v>
      </c>
      <c r="AW228">
        <v>1</v>
      </c>
      <c r="AX228">
        <v>1</v>
      </c>
      <c r="AY228">
        <v>6</v>
      </c>
      <c r="AZ228">
        <v>6</v>
      </c>
      <c r="BA228">
        <v>0</v>
      </c>
      <c r="BB228" s="203">
        <v>0.4</v>
      </c>
      <c r="BC228" s="203">
        <v>0</v>
      </c>
      <c r="BD228" s="203">
        <v>1</v>
      </c>
      <c r="BE228" s="203">
        <v>1</v>
      </c>
      <c r="BF228" s="203">
        <v>1</v>
      </c>
      <c r="BG228">
        <v>0</v>
      </c>
      <c r="BH228">
        <v>0</v>
      </c>
      <c r="BI228">
        <v>1</v>
      </c>
      <c r="BJ228">
        <v>0</v>
      </c>
      <c r="BK228">
        <v>0</v>
      </c>
      <c r="BL228">
        <v>0</v>
      </c>
      <c r="BM228">
        <v>0</v>
      </c>
      <c r="BN228">
        <v>0</v>
      </c>
      <c r="BO228">
        <v>0</v>
      </c>
      <c r="BP228">
        <v>1</v>
      </c>
      <c r="BQ228" s="203">
        <v>0.4</v>
      </c>
      <c r="BR228" s="203">
        <v>0</v>
      </c>
      <c r="BS228" s="203">
        <v>0</v>
      </c>
      <c r="BT228" s="203">
        <v>53.372727269999999</v>
      </c>
      <c r="BU228" s="203">
        <v>0</v>
      </c>
      <c r="BV228" s="203">
        <v>0</v>
      </c>
      <c r="BW228" s="203">
        <v>0</v>
      </c>
      <c r="BX228" s="203">
        <v>0</v>
      </c>
      <c r="BY228">
        <v>0</v>
      </c>
      <c r="BZ228" s="203">
        <v>0</v>
      </c>
      <c r="CA228">
        <v>70</v>
      </c>
      <c r="CB228">
        <v>128</v>
      </c>
      <c r="CC228" s="194">
        <v>136.14967859999999</v>
      </c>
      <c r="CD228" s="194">
        <v>72.103711099999998</v>
      </c>
      <c r="CE228" s="194">
        <v>186.9</v>
      </c>
      <c r="CF228" s="194">
        <v>138.84532160000001</v>
      </c>
      <c r="CG228">
        <v>77</v>
      </c>
      <c r="CH228">
        <v>132</v>
      </c>
      <c r="CI228" s="194">
        <v>135.030303</v>
      </c>
      <c r="CJ228" s="194">
        <v>78.66111574</v>
      </c>
      <c r="CK228" s="194">
        <v>199.86</v>
      </c>
      <c r="CL228" s="194">
        <v>142.3579728</v>
      </c>
      <c r="CM228" s="194">
        <v>8.9166666669999994</v>
      </c>
      <c r="CN228" s="194">
        <v>7.2833333329999999</v>
      </c>
      <c r="CO228" s="194">
        <v>3.4583333330000001</v>
      </c>
      <c r="CP228" s="194">
        <v>2.5430555560000001</v>
      </c>
      <c r="CQ228">
        <v>8</v>
      </c>
      <c r="CR228">
        <v>20</v>
      </c>
      <c r="CS228" s="194">
        <v>3.3166247900000001</v>
      </c>
      <c r="CT228" s="194">
        <v>9.1286963829999994</v>
      </c>
      <c r="CU228" s="194">
        <v>1.6822429910000001</v>
      </c>
      <c r="CV228" s="194">
        <v>1.8378193979999999</v>
      </c>
      <c r="CW228" s="194">
        <v>0.33097532600000001</v>
      </c>
      <c r="CX228" s="203">
        <v>31</v>
      </c>
      <c r="CY228">
        <v>4</v>
      </c>
      <c r="CZ228">
        <v>19</v>
      </c>
      <c r="DA228" s="194">
        <v>59.27332474</v>
      </c>
      <c r="DB228" s="194">
        <v>4.3796064179999998</v>
      </c>
      <c r="DC228" s="194">
        <v>8.7101140459999993</v>
      </c>
      <c r="DD228">
        <v>112</v>
      </c>
      <c r="DE228" s="194">
        <v>7.4666666670000001</v>
      </c>
      <c r="DF228" s="194">
        <v>1.2977777779999999</v>
      </c>
      <c r="DG228" s="194">
        <v>9.7777777780000008</v>
      </c>
      <c r="DH228">
        <v>37</v>
      </c>
      <c r="DI228">
        <v>245</v>
      </c>
      <c r="DJ228">
        <v>45</v>
      </c>
      <c r="DK228" s="194">
        <v>2.4729055949999998</v>
      </c>
      <c r="DL228">
        <v>1594</v>
      </c>
      <c r="DM228">
        <v>2228</v>
      </c>
      <c r="DN228">
        <v>1425</v>
      </c>
      <c r="DO228">
        <v>2588</v>
      </c>
      <c r="DP228" s="194">
        <v>15.38909057</v>
      </c>
      <c r="DQ228">
        <v>217</v>
      </c>
      <c r="DR228">
        <v>839</v>
      </c>
      <c r="DS228" s="194">
        <v>12.252331</v>
      </c>
      <c r="DT228" s="194">
        <v>5.3164288150000001</v>
      </c>
      <c r="DU228" s="194">
        <v>3.67344632</v>
      </c>
      <c r="DV228" s="194">
        <v>4.342576373</v>
      </c>
      <c r="DW228" s="194">
        <v>0.568015873</v>
      </c>
      <c r="DX228" s="194">
        <v>0.30416563800000002</v>
      </c>
      <c r="DY228" s="194">
        <v>0.13520227000000001</v>
      </c>
      <c r="DZ228" s="194">
        <v>7.6150207999999997E-2</v>
      </c>
      <c r="EA228" s="194">
        <v>1.316566489</v>
      </c>
      <c r="EB228" s="194">
        <v>3.236527948</v>
      </c>
      <c r="EC228" s="194">
        <v>8.1401091270000006</v>
      </c>
      <c r="ED228" s="194">
        <v>27.842303179999998</v>
      </c>
      <c r="EE228">
        <v>22</v>
      </c>
      <c r="EF228" s="194">
        <v>2.0712603970000001</v>
      </c>
      <c r="EH228" s="31" t="s">
        <v>8</v>
      </c>
    </row>
    <row r="229" spans="2:138" x14ac:dyDescent="0.2">
      <c r="B229" s="71" t="s">
        <v>679</v>
      </c>
      <c r="C229" s="64" t="s">
        <v>304</v>
      </c>
      <c r="D229" s="194">
        <v>100.13</v>
      </c>
      <c r="E229" s="194">
        <v>6.6753333330000002</v>
      </c>
      <c r="F229" s="194">
        <v>8.5367999999999995</v>
      </c>
      <c r="G229" s="194">
        <v>15.189</v>
      </c>
      <c r="H229" s="194">
        <v>8.9545999999999992</v>
      </c>
      <c r="I229" s="194">
        <v>17.079599999999999</v>
      </c>
      <c r="J229" s="194">
        <v>0.56911999999999996</v>
      </c>
      <c r="K229" s="194">
        <v>1.0125999999999999</v>
      </c>
      <c r="L229" s="194">
        <v>0.59697333299999999</v>
      </c>
      <c r="M229" s="194">
        <v>1.1386400000000001</v>
      </c>
      <c r="N229" s="194">
        <v>0.28571428599999998</v>
      </c>
      <c r="O229">
        <v>15</v>
      </c>
      <c r="P229">
        <v>7</v>
      </c>
      <c r="Q229">
        <v>3</v>
      </c>
      <c r="R229">
        <v>14</v>
      </c>
      <c r="S229">
        <v>6</v>
      </c>
      <c r="T229">
        <v>2</v>
      </c>
      <c r="U229">
        <v>8</v>
      </c>
      <c r="V229">
        <v>3</v>
      </c>
      <c r="W229" s="203">
        <v>0.21428571399999999</v>
      </c>
      <c r="X229">
        <v>2</v>
      </c>
      <c r="Y229">
        <v>0</v>
      </c>
      <c r="Z229">
        <v>0</v>
      </c>
      <c r="AA229">
        <v>8</v>
      </c>
      <c r="AB229">
        <v>5</v>
      </c>
      <c r="AC229">
        <v>0</v>
      </c>
      <c r="AD229">
        <v>2</v>
      </c>
      <c r="AE229">
        <v>0</v>
      </c>
      <c r="AF229">
        <v>0</v>
      </c>
      <c r="AG229">
        <v>0</v>
      </c>
      <c r="AH229">
        <v>0</v>
      </c>
      <c r="AI229">
        <v>0</v>
      </c>
      <c r="AJ229">
        <v>0</v>
      </c>
      <c r="AK229">
        <v>2</v>
      </c>
      <c r="AL229">
        <v>0</v>
      </c>
      <c r="AM229" s="203">
        <v>53.333333330000002</v>
      </c>
      <c r="AN229" s="203">
        <v>33.333333330000002</v>
      </c>
      <c r="AO229" s="203">
        <v>0</v>
      </c>
      <c r="AP229" s="203">
        <v>13.33333333</v>
      </c>
      <c r="AQ229" s="203">
        <v>0</v>
      </c>
      <c r="AR229">
        <v>2</v>
      </c>
      <c r="AS229">
        <v>3</v>
      </c>
      <c r="AT229">
        <v>0</v>
      </c>
      <c r="AU229">
        <v>1</v>
      </c>
      <c r="AV229">
        <v>0</v>
      </c>
      <c r="AW229">
        <v>0</v>
      </c>
      <c r="AX229">
        <v>0</v>
      </c>
      <c r="AY229">
        <v>0</v>
      </c>
      <c r="AZ229">
        <v>0</v>
      </c>
      <c r="BA229">
        <v>0</v>
      </c>
      <c r="BB229" s="203">
        <v>0</v>
      </c>
      <c r="BC229" s="203">
        <v>0</v>
      </c>
      <c r="BD229" s="203">
        <v>0</v>
      </c>
      <c r="BE229" s="203">
        <v>0</v>
      </c>
      <c r="BF229" s="203">
        <v>0</v>
      </c>
      <c r="BG229">
        <v>0</v>
      </c>
      <c r="BH229">
        <v>0</v>
      </c>
      <c r="BI229">
        <v>0</v>
      </c>
      <c r="BJ229">
        <v>0</v>
      </c>
      <c r="BK229">
        <v>0</v>
      </c>
      <c r="BL229">
        <v>0</v>
      </c>
      <c r="BM229">
        <v>0</v>
      </c>
      <c r="BN229">
        <v>0</v>
      </c>
      <c r="BO229">
        <v>0</v>
      </c>
      <c r="BP229">
        <v>0</v>
      </c>
      <c r="BQ229" s="203">
        <v>0</v>
      </c>
      <c r="BR229" s="203">
        <v>0</v>
      </c>
      <c r="BS229" s="203">
        <v>0</v>
      </c>
      <c r="BT229" s="203">
        <v>0</v>
      </c>
      <c r="BU229" s="203">
        <v>0</v>
      </c>
      <c r="BV229" s="203">
        <v>0</v>
      </c>
      <c r="BW229" s="203">
        <v>0</v>
      </c>
      <c r="BX229" s="203">
        <v>0</v>
      </c>
      <c r="BY229">
        <v>0</v>
      </c>
      <c r="BZ229" s="203">
        <v>0</v>
      </c>
      <c r="CA229">
        <v>24</v>
      </c>
      <c r="CB229">
        <v>106</v>
      </c>
      <c r="CC229" s="194">
        <v>129.47107439999999</v>
      </c>
      <c r="CD229" s="194">
        <v>29.867431459999999</v>
      </c>
      <c r="CE229" s="194">
        <v>141.75</v>
      </c>
      <c r="CF229" s="194">
        <v>115.262064</v>
      </c>
      <c r="CG229">
        <v>23</v>
      </c>
      <c r="CH229">
        <v>80</v>
      </c>
      <c r="CI229" s="194">
        <v>89.090909089999997</v>
      </c>
      <c r="CJ229" s="194">
        <v>27.318900920000001</v>
      </c>
      <c r="CK229" s="194">
        <v>120.64</v>
      </c>
      <c r="CL229" s="194">
        <v>86.001279999999994</v>
      </c>
      <c r="CM229" s="194">
        <v>4.8333333329999997</v>
      </c>
      <c r="CN229" s="194">
        <v>2.9166666669999999</v>
      </c>
      <c r="CO229" s="194">
        <v>1.9166666670000001</v>
      </c>
      <c r="CP229" s="194">
        <v>0.91666666699999999</v>
      </c>
      <c r="CQ229">
        <v>1</v>
      </c>
      <c r="CR229">
        <v>6</v>
      </c>
      <c r="CS229" s="194">
        <v>2.449489743</v>
      </c>
      <c r="CT229" s="194">
        <v>3.1780538300000001</v>
      </c>
      <c r="CU229" s="194">
        <v>1.448275862</v>
      </c>
      <c r="CV229" s="194">
        <v>1.574610106</v>
      </c>
      <c r="CW229" s="194">
        <v>0.56094383000000003</v>
      </c>
      <c r="CX229" s="203">
        <v>16</v>
      </c>
      <c r="CY229">
        <v>1</v>
      </c>
      <c r="CZ229">
        <v>5</v>
      </c>
      <c r="DA229" s="194">
        <v>18.447347990000001</v>
      </c>
      <c r="DB229" s="194">
        <v>2.6547352119999998</v>
      </c>
      <c r="DC229" s="194">
        <v>4.126706124</v>
      </c>
      <c r="DD229">
        <v>28</v>
      </c>
      <c r="DE229" s="194">
        <v>4</v>
      </c>
      <c r="DF229" s="194">
        <v>0.571428571</v>
      </c>
      <c r="DG229" s="194">
        <v>2.6122448980000001</v>
      </c>
      <c r="DH229">
        <v>10</v>
      </c>
      <c r="DI229">
        <v>30</v>
      </c>
      <c r="DJ229">
        <v>9</v>
      </c>
      <c r="DK229" s="194">
        <v>1.5566567069999999</v>
      </c>
      <c r="DL229">
        <v>181</v>
      </c>
      <c r="DM229">
        <v>398</v>
      </c>
      <c r="DN229">
        <v>122</v>
      </c>
      <c r="DO229">
        <v>468</v>
      </c>
      <c r="DP229" s="194">
        <v>6.9461611359999997</v>
      </c>
      <c r="DQ229">
        <v>45</v>
      </c>
      <c r="DR229">
        <v>50</v>
      </c>
      <c r="DS229" s="194">
        <v>6.3766233769999996</v>
      </c>
      <c r="DT229" s="194">
        <v>3.5626137149999999</v>
      </c>
      <c r="DU229" s="194">
        <v>3.2003428779999998</v>
      </c>
      <c r="DV229" s="194">
        <v>3.2453494140000001</v>
      </c>
      <c r="DW229" s="194">
        <v>0.5</v>
      </c>
      <c r="DX229" s="194">
        <v>0.26717687099999998</v>
      </c>
      <c r="DY229" s="194">
        <v>9.5044835999999994E-2</v>
      </c>
      <c r="DZ229" s="194">
        <v>2.1915583999999998E-2</v>
      </c>
      <c r="EA229" s="194">
        <v>2.0254629629999998</v>
      </c>
      <c r="EB229" s="194">
        <v>3.0715277780000001</v>
      </c>
      <c r="EC229" s="194">
        <v>8.4204629630000003</v>
      </c>
      <c r="ED229" s="194">
        <v>7.3074101819999999</v>
      </c>
      <c r="EE229">
        <v>17</v>
      </c>
      <c r="EF229" s="194">
        <v>1.5566567069999999</v>
      </c>
      <c r="EH229" s="31" t="s">
        <v>11</v>
      </c>
    </row>
    <row r="230" spans="2:138" x14ac:dyDescent="0.2">
      <c r="B230" s="71" t="s">
        <v>680</v>
      </c>
      <c r="C230" s="64" t="s">
        <v>305</v>
      </c>
      <c r="D230" s="194">
        <v>128.19</v>
      </c>
      <c r="E230" s="194">
        <v>6.1042857140000004</v>
      </c>
      <c r="F230" s="194">
        <v>11.590400000000001</v>
      </c>
      <c r="G230" s="194">
        <v>20.956199999999999</v>
      </c>
      <c r="H230" s="194">
        <v>12.477399999999999</v>
      </c>
      <c r="I230" s="194">
        <v>23.91</v>
      </c>
      <c r="J230" s="194">
        <v>0.55192381000000001</v>
      </c>
      <c r="K230" s="194">
        <v>0.99791428599999998</v>
      </c>
      <c r="L230" s="194">
        <v>0.59416190499999999</v>
      </c>
      <c r="M230" s="194">
        <v>1.138571429</v>
      </c>
      <c r="N230" s="194">
        <v>0.222222222</v>
      </c>
      <c r="O230">
        <v>21</v>
      </c>
      <c r="P230">
        <v>9</v>
      </c>
      <c r="Q230">
        <v>3</v>
      </c>
      <c r="R230">
        <v>20</v>
      </c>
      <c r="S230">
        <v>8</v>
      </c>
      <c r="T230">
        <v>2</v>
      </c>
      <c r="U230">
        <v>10</v>
      </c>
      <c r="V230">
        <v>5</v>
      </c>
      <c r="W230" s="203">
        <v>0.25</v>
      </c>
      <c r="X230">
        <v>2</v>
      </c>
      <c r="Y230">
        <v>0</v>
      </c>
      <c r="Z230">
        <v>0</v>
      </c>
      <c r="AA230">
        <v>12</v>
      </c>
      <c r="AB230">
        <v>7</v>
      </c>
      <c r="AC230">
        <v>0</v>
      </c>
      <c r="AD230">
        <v>2</v>
      </c>
      <c r="AE230">
        <v>0</v>
      </c>
      <c r="AF230">
        <v>0</v>
      </c>
      <c r="AG230">
        <v>0</v>
      </c>
      <c r="AH230">
        <v>0</v>
      </c>
      <c r="AI230">
        <v>0</v>
      </c>
      <c r="AJ230">
        <v>0</v>
      </c>
      <c r="AK230">
        <v>2</v>
      </c>
      <c r="AL230">
        <v>0</v>
      </c>
      <c r="AM230" s="203">
        <v>57.142857139999997</v>
      </c>
      <c r="AN230" s="203">
        <v>33.333333330000002</v>
      </c>
      <c r="AO230" s="203">
        <v>0</v>
      </c>
      <c r="AP230" s="203">
        <v>9.5238095240000007</v>
      </c>
      <c r="AQ230" s="203">
        <v>0</v>
      </c>
      <c r="AR230">
        <v>4</v>
      </c>
      <c r="AS230">
        <v>3</v>
      </c>
      <c r="AT230">
        <v>0</v>
      </c>
      <c r="AU230">
        <v>1</v>
      </c>
      <c r="AV230">
        <v>0</v>
      </c>
      <c r="AW230">
        <v>0</v>
      </c>
      <c r="AX230">
        <v>0</v>
      </c>
      <c r="AY230">
        <v>0</v>
      </c>
      <c r="AZ230">
        <v>0</v>
      </c>
      <c r="BA230">
        <v>0</v>
      </c>
      <c r="BB230" s="203">
        <v>0</v>
      </c>
      <c r="BC230" s="203">
        <v>0</v>
      </c>
      <c r="BD230" s="203">
        <v>0</v>
      </c>
      <c r="BE230" s="203">
        <v>0</v>
      </c>
      <c r="BF230" s="203">
        <v>0</v>
      </c>
      <c r="BG230">
        <v>0</v>
      </c>
      <c r="BH230">
        <v>0</v>
      </c>
      <c r="BI230">
        <v>0</v>
      </c>
      <c r="BJ230">
        <v>0</v>
      </c>
      <c r="BK230">
        <v>0</v>
      </c>
      <c r="BL230">
        <v>0</v>
      </c>
      <c r="BM230">
        <v>0</v>
      </c>
      <c r="BN230">
        <v>0</v>
      </c>
      <c r="BO230">
        <v>0</v>
      </c>
      <c r="BP230">
        <v>0</v>
      </c>
      <c r="BQ230" s="203">
        <v>0</v>
      </c>
      <c r="BR230" s="203">
        <v>0</v>
      </c>
      <c r="BS230" s="203">
        <v>0</v>
      </c>
      <c r="BT230" s="203">
        <v>0</v>
      </c>
      <c r="BU230" s="203">
        <v>0</v>
      </c>
      <c r="BV230" s="203">
        <v>0</v>
      </c>
      <c r="BW230" s="203">
        <v>0</v>
      </c>
      <c r="BX230" s="203">
        <v>0</v>
      </c>
      <c r="BY230">
        <v>0</v>
      </c>
      <c r="BZ230" s="203">
        <v>0</v>
      </c>
      <c r="CA230">
        <v>32</v>
      </c>
      <c r="CB230">
        <v>114</v>
      </c>
      <c r="CC230" s="194">
        <v>137.47107439999999</v>
      </c>
      <c r="CD230" s="194">
        <v>37.867431459999999</v>
      </c>
      <c r="CE230" s="194">
        <v>153.35</v>
      </c>
      <c r="CF230" s="194">
        <v>123.754864</v>
      </c>
      <c r="CG230">
        <v>31</v>
      </c>
      <c r="CH230">
        <v>88</v>
      </c>
      <c r="CI230" s="194">
        <v>97.090909089999997</v>
      </c>
      <c r="CJ230" s="194">
        <v>35.651124060000001</v>
      </c>
      <c r="CK230" s="194">
        <v>133.06</v>
      </c>
      <c r="CL230" s="194">
        <v>94.763679999999994</v>
      </c>
      <c r="CM230" s="194">
        <v>5.8333333329999997</v>
      </c>
      <c r="CN230" s="194">
        <v>3.9166666669999999</v>
      </c>
      <c r="CO230" s="194">
        <v>2.4166666669999999</v>
      </c>
      <c r="CP230" s="194">
        <v>1.4166666670000001</v>
      </c>
      <c r="CQ230">
        <v>1</v>
      </c>
      <c r="CR230">
        <v>8</v>
      </c>
      <c r="CS230" s="194">
        <v>2.8284271250000002</v>
      </c>
      <c r="CT230" s="194">
        <v>4.5643481909999997</v>
      </c>
      <c r="CU230" s="194">
        <v>1.542857143</v>
      </c>
      <c r="CV230" s="194">
        <v>1.660551538</v>
      </c>
      <c r="CW230" s="194">
        <v>0.46806979500000001</v>
      </c>
      <c r="CX230" s="203">
        <v>20</v>
      </c>
      <c r="CY230">
        <v>1</v>
      </c>
      <c r="CZ230">
        <v>7</v>
      </c>
      <c r="DA230" s="194">
        <v>28.562627129999999</v>
      </c>
      <c r="DB230" s="194">
        <v>3.4960294940000001</v>
      </c>
      <c r="DC230" s="194">
        <v>5.3208744729999999</v>
      </c>
      <c r="DD230">
        <v>50</v>
      </c>
      <c r="DE230" s="194">
        <v>5.5555555559999998</v>
      </c>
      <c r="DF230" s="194">
        <v>0.93827160499999995</v>
      </c>
      <c r="DG230" s="194">
        <v>4.4938271600000004</v>
      </c>
      <c r="DH230">
        <v>18</v>
      </c>
      <c r="DI230">
        <v>58</v>
      </c>
      <c r="DJ230">
        <v>16</v>
      </c>
      <c r="DK230" s="194">
        <v>1.9749375010000001</v>
      </c>
      <c r="DL230">
        <v>399</v>
      </c>
      <c r="DM230">
        <v>732</v>
      </c>
      <c r="DN230">
        <v>304</v>
      </c>
      <c r="DO230">
        <v>858</v>
      </c>
      <c r="DP230" s="194">
        <v>9.5314428679999992</v>
      </c>
      <c r="DQ230">
        <v>85</v>
      </c>
      <c r="DR230">
        <v>110</v>
      </c>
      <c r="DS230" s="194">
        <v>8.3766233769999996</v>
      </c>
      <c r="DT230" s="194">
        <v>5.5121867570000003</v>
      </c>
      <c r="DU230" s="194">
        <v>5.24439396</v>
      </c>
      <c r="DV230" s="194">
        <v>5.1303902719999996</v>
      </c>
      <c r="DW230" s="194">
        <v>0.5</v>
      </c>
      <c r="DX230" s="194">
        <v>0.25828924199999997</v>
      </c>
      <c r="DY230" s="194">
        <v>9.4047618999999999E-2</v>
      </c>
      <c r="DZ230" s="194">
        <v>4.4437903000000001E-2</v>
      </c>
      <c r="EA230" s="194">
        <v>1.996805556</v>
      </c>
      <c r="EB230" s="194">
        <v>3.3463463720000002</v>
      </c>
      <c r="EC230" s="194">
        <v>9.6582615270000005</v>
      </c>
      <c r="ED230" s="194">
        <v>14.756720639999999</v>
      </c>
      <c r="EE230">
        <v>21</v>
      </c>
      <c r="EF230" s="194">
        <v>1.9749375010000001</v>
      </c>
      <c r="EH230" s="31" t="s">
        <v>11</v>
      </c>
    </row>
    <row r="231" spans="2:138" x14ac:dyDescent="0.2">
      <c r="B231" s="71" t="s">
        <v>683</v>
      </c>
      <c r="C231" s="64" t="s">
        <v>308</v>
      </c>
      <c r="D231" s="194">
        <v>200.36</v>
      </c>
      <c r="E231" s="194">
        <v>5.2726315789999996</v>
      </c>
      <c r="F231" s="194">
        <v>19.751200000000001</v>
      </c>
      <c r="G231" s="194">
        <v>37.257800000000003</v>
      </c>
      <c r="H231" s="194">
        <v>22.0458</v>
      </c>
      <c r="I231" s="194">
        <v>43.401200000000003</v>
      </c>
      <c r="J231" s="194">
        <v>0.51976842099999998</v>
      </c>
      <c r="K231" s="194">
        <v>0.98046842099999998</v>
      </c>
      <c r="L231" s="194">
        <v>0.580152632</v>
      </c>
      <c r="M231" s="194">
        <v>1.142136842</v>
      </c>
      <c r="N231" s="194">
        <v>0.14285714299999999</v>
      </c>
      <c r="O231">
        <v>38</v>
      </c>
      <c r="P231">
        <v>14</v>
      </c>
      <c r="Q231">
        <v>3</v>
      </c>
      <c r="R231">
        <v>37</v>
      </c>
      <c r="S231">
        <v>13</v>
      </c>
      <c r="T231">
        <v>1</v>
      </c>
      <c r="U231">
        <v>14</v>
      </c>
      <c r="V231">
        <v>10</v>
      </c>
      <c r="W231" s="203">
        <v>0.27027026999999998</v>
      </c>
      <c r="X231">
        <v>1</v>
      </c>
      <c r="Y231">
        <v>0</v>
      </c>
      <c r="Z231">
        <v>0</v>
      </c>
      <c r="AA231">
        <v>24</v>
      </c>
      <c r="AB231">
        <v>12</v>
      </c>
      <c r="AC231">
        <v>0</v>
      </c>
      <c r="AD231">
        <v>2</v>
      </c>
      <c r="AE231">
        <v>0</v>
      </c>
      <c r="AF231">
        <v>0</v>
      </c>
      <c r="AG231">
        <v>0</v>
      </c>
      <c r="AH231">
        <v>0</v>
      </c>
      <c r="AI231">
        <v>0</v>
      </c>
      <c r="AJ231">
        <v>0</v>
      </c>
      <c r="AK231">
        <v>2</v>
      </c>
      <c r="AL231">
        <v>0</v>
      </c>
      <c r="AM231" s="203">
        <v>63.157894740000003</v>
      </c>
      <c r="AN231" s="203">
        <v>31.578947370000002</v>
      </c>
      <c r="AO231" s="203">
        <v>0</v>
      </c>
      <c r="AP231" s="203">
        <v>5.263157895</v>
      </c>
      <c r="AQ231" s="203">
        <v>0</v>
      </c>
      <c r="AR231">
        <v>11</v>
      </c>
      <c r="AS231">
        <v>1</v>
      </c>
      <c r="AT231">
        <v>0</v>
      </c>
      <c r="AU231">
        <v>1</v>
      </c>
      <c r="AV231">
        <v>0</v>
      </c>
      <c r="AW231">
        <v>0</v>
      </c>
      <c r="AX231">
        <v>0</v>
      </c>
      <c r="AY231">
        <v>0</v>
      </c>
      <c r="AZ231">
        <v>0</v>
      </c>
      <c r="BA231">
        <v>0</v>
      </c>
      <c r="BB231" s="203">
        <v>0</v>
      </c>
      <c r="BC231" s="203">
        <v>0</v>
      </c>
      <c r="BD231" s="203">
        <v>0</v>
      </c>
      <c r="BE231" s="203">
        <v>0</v>
      </c>
      <c r="BF231" s="203">
        <v>0</v>
      </c>
      <c r="BG231">
        <v>0</v>
      </c>
      <c r="BH231">
        <v>0</v>
      </c>
      <c r="BI231">
        <v>0</v>
      </c>
      <c r="BJ231">
        <v>0</v>
      </c>
      <c r="BK231">
        <v>0</v>
      </c>
      <c r="BL231">
        <v>0</v>
      </c>
      <c r="BM231">
        <v>0</v>
      </c>
      <c r="BN231">
        <v>0</v>
      </c>
      <c r="BO231">
        <v>0</v>
      </c>
      <c r="BP231">
        <v>0</v>
      </c>
      <c r="BQ231" s="203">
        <v>0</v>
      </c>
      <c r="BR231" s="203">
        <v>0</v>
      </c>
      <c r="BS231" s="203">
        <v>0</v>
      </c>
      <c r="BT231" s="203">
        <v>0</v>
      </c>
      <c r="BU231" s="203">
        <v>0</v>
      </c>
      <c r="BV231" s="203">
        <v>0</v>
      </c>
      <c r="BW231" s="203">
        <v>0</v>
      </c>
      <c r="BX231" s="203">
        <v>0</v>
      </c>
      <c r="BY231">
        <v>0</v>
      </c>
      <c r="BZ231" s="203">
        <v>0</v>
      </c>
      <c r="CA231">
        <v>52</v>
      </c>
      <c r="CB231">
        <v>118</v>
      </c>
      <c r="CC231" s="194">
        <v>137.8852158</v>
      </c>
      <c r="CD231" s="194">
        <v>56.428166650000001</v>
      </c>
      <c r="CE231" s="194">
        <v>157.78</v>
      </c>
      <c r="CF231" s="194">
        <v>129.7432</v>
      </c>
      <c r="CG231">
        <v>50</v>
      </c>
      <c r="CH231">
        <v>90</v>
      </c>
      <c r="CI231" s="194">
        <v>96.666666669999998</v>
      </c>
      <c r="CJ231" s="194">
        <v>52.657785179999998</v>
      </c>
      <c r="CK231" s="194">
        <v>131.16</v>
      </c>
      <c r="CL231" s="194">
        <v>96.272000000000006</v>
      </c>
      <c r="CM231" s="194">
        <v>8.3333333330000006</v>
      </c>
      <c r="CN231" s="194">
        <v>6.6166666669999996</v>
      </c>
      <c r="CO231" s="194">
        <v>3.5833333330000001</v>
      </c>
      <c r="CP231" s="194">
        <v>2.9666666670000001</v>
      </c>
      <c r="CQ231">
        <v>1</v>
      </c>
      <c r="CR231">
        <v>13</v>
      </c>
      <c r="CS231" s="194">
        <v>3.6055512749999998</v>
      </c>
      <c r="CT231" s="194">
        <v>8.0300840939999993</v>
      </c>
      <c r="CU231" s="194">
        <v>1.68</v>
      </c>
      <c r="CV231" s="194">
        <v>1.774604241</v>
      </c>
      <c r="CW231" s="194">
        <v>0.35289048899999997</v>
      </c>
      <c r="CX231" s="203">
        <v>30</v>
      </c>
      <c r="CY231">
        <v>1</v>
      </c>
      <c r="CZ231">
        <v>11</v>
      </c>
      <c r="DA231" s="194">
        <v>57.792692430000002</v>
      </c>
      <c r="DB231" s="194">
        <v>5.7607996999999997</v>
      </c>
      <c r="DC231" s="194">
        <v>7.9895459510000002</v>
      </c>
      <c r="DD231">
        <v>132</v>
      </c>
      <c r="DE231" s="194">
        <v>9.4285714289999998</v>
      </c>
      <c r="DF231" s="194">
        <v>1.7142857140000001</v>
      </c>
      <c r="DG231" s="194">
        <v>11.91836735</v>
      </c>
      <c r="DH231">
        <v>48</v>
      </c>
      <c r="DI231">
        <v>216</v>
      </c>
      <c r="DJ231">
        <v>42</v>
      </c>
      <c r="DK231" s="194">
        <v>2.7534343859999999</v>
      </c>
      <c r="DL231">
        <v>1644</v>
      </c>
      <c r="DM231">
        <v>2472</v>
      </c>
      <c r="DN231">
        <v>1425</v>
      </c>
      <c r="DO231">
        <v>2920</v>
      </c>
      <c r="DP231" s="194">
        <v>15.540962349999999</v>
      </c>
      <c r="DQ231">
        <v>239</v>
      </c>
      <c r="DR231">
        <v>444</v>
      </c>
      <c r="DS231" s="194">
        <v>13.636363640000001</v>
      </c>
      <c r="DT231" s="194">
        <v>10.715500329999999</v>
      </c>
      <c r="DU231" s="194">
        <v>12.73038073</v>
      </c>
      <c r="DV231" s="194">
        <v>10.43717564</v>
      </c>
      <c r="DW231" s="194">
        <v>0.501190476</v>
      </c>
      <c r="DX231" s="194">
        <v>0.22800711200000001</v>
      </c>
      <c r="DY231" s="194">
        <v>0.102717905</v>
      </c>
      <c r="DZ231" s="194">
        <v>5.0702645999999997E-2</v>
      </c>
      <c r="EA231" s="194">
        <v>2.3259761160000001</v>
      </c>
      <c r="EB231" s="194">
        <v>3.2064017549999999</v>
      </c>
      <c r="EC231" s="194">
        <v>11.695527930000001</v>
      </c>
      <c r="ED231" s="194">
        <v>47.354469790000003</v>
      </c>
      <c r="EE231">
        <v>30</v>
      </c>
      <c r="EF231" s="194">
        <v>2.7534343859999999</v>
      </c>
      <c r="EH231" s="31" t="s">
        <v>8</v>
      </c>
    </row>
    <row r="232" spans="2:138" x14ac:dyDescent="0.2">
      <c r="B232" s="71" t="s">
        <v>684</v>
      </c>
      <c r="C232" s="64" t="s">
        <v>309</v>
      </c>
      <c r="D232" s="194">
        <v>144.29</v>
      </c>
      <c r="E232" s="194">
        <v>4.8096666670000001</v>
      </c>
      <c r="F232" s="194">
        <v>14.982799999999999</v>
      </c>
      <c r="G232" s="194">
        <v>29.1633</v>
      </c>
      <c r="H232" s="194">
        <v>17.0685</v>
      </c>
      <c r="I232" s="194">
        <v>34.361400000000003</v>
      </c>
      <c r="J232" s="194">
        <v>0.49942666699999999</v>
      </c>
      <c r="K232" s="194">
        <v>0.97211000000000003</v>
      </c>
      <c r="L232" s="194">
        <v>0.56894999999999996</v>
      </c>
      <c r="M232" s="194">
        <v>1.1453800000000001</v>
      </c>
      <c r="N232" s="194">
        <v>0.2</v>
      </c>
      <c r="O232">
        <v>30</v>
      </c>
      <c r="P232">
        <v>10</v>
      </c>
      <c r="Q232">
        <v>2</v>
      </c>
      <c r="R232">
        <v>29</v>
      </c>
      <c r="S232">
        <v>9</v>
      </c>
      <c r="T232">
        <v>0</v>
      </c>
      <c r="U232">
        <v>9</v>
      </c>
      <c r="V232">
        <v>7</v>
      </c>
      <c r="W232" s="203">
        <v>0.24137931000000001</v>
      </c>
      <c r="X232">
        <v>0</v>
      </c>
      <c r="Y232">
        <v>0</v>
      </c>
      <c r="Z232">
        <v>0</v>
      </c>
      <c r="AA232">
        <v>20</v>
      </c>
      <c r="AB232">
        <v>9</v>
      </c>
      <c r="AC232">
        <v>0</v>
      </c>
      <c r="AD232">
        <v>1</v>
      </c>
      <c r="AE232">
        <v>0</v>
      </c>
      <c r="AF232">
        <v>0</v>
      </c>
      <c r="AG232">
        <v>0</v>
      </c>
      <c r="AH232">
        <v>0</v>
      </c>
      <c r="AI232">
        <v>0</v>
      </c>
      <c r="AJ232">
        <v>0</v>
      </c>
      <c r="AK232">
        <v>1</v>
      </c>
      <c r="AL232">
        <v>0</v>
      </c>
      <c r="AM232" s="203">
        <v>66.666666669999998</v>
      </c>
      <c r="AN232" s="203">
        <v>30</v>
      </c>
      <c r="AO232" s="203">
        <v>0</v>
      </c>
      <c r="AP232" s="203">
        <v>3.3333333330000001</v>
      </c>
      <c r="AQ232" s="203">
        <v>0</v>
      </c>
      <c r="AR232">
        <v>9</v>
      </c>
      <c r="AS232">
        <v>0</v>
      </c>
      <c r="AT232">
        <v>0</v>
      </c>
      <c r="AU232">
        <v>1</v>
      </c>
      <c r="AV232">
        <v>0</v>
      </c>
      <c r="AW232">
        <v>0</v>
      </c>
      <c r="AX232">
        <v>0</v>
      </c>
      <c r="AY232">
        <v>0</v>
      </c>
      <c r="AZ232">
        <v>0</v>
      </c>
      <c r="BA232">
        <v>0</v>
      </c>
      <c r="BB232" s="203">
        <v>0</v>
      </c>
      <c r="BC232" s="203">
        <v>0</v>
      </c>
      <c r="BD232" s="203">
        <v>0</v>
      </c>
      <c r="BE232" s="203">
        <v>0</v>
      </c>
      <c r="BF232" s="203">
        <v>0</v>
      </c>
      <c r="BG232">
        <v>0</v>
      </c>
      <c r="BH232">
        <v>0</v>
      </c>
      <c r="BI232">
        <v>0</v>
      </c>
      <c r="BJ232">
        <v>0</v>
      </c>
      <c r="BK232">
        <v>0</v>
      </c>
      <c r="BL232">
        <v>0</v>
      </c>
      <c r="BM232">
        <v>0</v>
      </c>
      <c r="BN232">
        <v>0</v>
      </c>
      <c r="BO232">
        <v>0</v>
      </c>
      <c r="BP232">
        <v>0</v>
      </c>
      <c r="BQ232" s="203">
        <v>0</v>
      </c>
      <c r="BR232" s="203">
        <v>0</v>
      </c>
      <c r="BS232" s="203">
        <v>0</v>
      </c>
      <c r="BT232" s="203">
        <v>0</v>
      </c>
      <c r="BU232" s="203">
        <v>0</v>
      </c>
      <c r="BV232" s="203">
        <v>0</v>
      </c>
      <c r="BW232" s="203">
        <v>0</v>
      </c>
      <c r="BX232" s="203">
        <v>0</v>
      </c>
      <c r="BY232">
        <v>0</v>
      </c>
      <c r="BZ232" s="203">
        <v>0</v>
      </c>
      <c r="CA232">
        <v>34</v>
      </c>
      <c r="CB232">
        <v>58</v>
      </c>
      <c r="CC232" s="194">
        <v>66.149678600000001</v>
      </c>
      <c r="CD232" s="194">
        <v>35.439264809999997</v>
      </c>
      <c r="CE232" s="194">
        <v>75.62</v>
      </c>
      <c r="CF232" s="194">
        <v>61.94</v>
      </c>
      <c r="CG232">
        <v>32</v>
      </c>
      <c r="CH232">
        <v>40</v>
      </c>
      <c r="CI232" s="194">
        <v>41.515151520000003</v>
      </c>
      <c r="CJ232" s="194">
        <v>32.996669439999998</v>
      </c>
      <c r="CK232" s="194">
        <v>57.6</v>
      </c>
      <c r="CL232" s="194">
        <v>42.556800000000003</v>
      </c>
      <c r="CM232" s="194">
        <v>6</v>
      </c>
      <c r="CN232" s="194">
        <v>5.2</v>
      </c>
      <c r="CO232" s="194">
        <v>2.75</v>
      </c>
      <c r="CP232" s="194">
        <v>2.35</v>
      </c>
      <c r="CQ232">
        <v>0</v>
      </c>
      <c r="CR232">
        <v>8</v>
      </c>
      <c r="CS232" s="194">
        <v>2.8284271250000002</v>
      </c>
      <c r="CT232" s="194">
        <v>5.5451774440000001</v>
      </c>
      <c r="CU232" s="194">
        <v>1.6666666670000001</v>
      </c>
      <c r="CV232" s="194">
        <v>1.7411011270000001</v>
      </c>
      <c r="CW232" s="194">
        <v>0.42466090000000001</v>
      </c>
      <c r="CX232" s="203">
        <v>21</v>
      </c>
      <c r="CY232">
        <v>0</v>
      </c>
      <c r="CZ232">
        <v>7</v>
      </c>
      <c r="DA232" s="194">
        <v>34.732560599999999</v>
      </c>
      <c r="DB232" s="194">
        <v>4.2817441929999998</v>
      </c>
      <c r="DC232" s="194">
        <v>5.0600054310000004</v>
      </c>
      <c r="DD232">
        <v>70</v>
      </c>
      <c r="DE232" s="194">
        <v>7</v>
      </c>
      <c r="DF232" s="194">
        <v>1.2</v>
      </c>
      <c r="DG232" s="194">
        <v>6.4</v>
      </c>
      <c r="DH232">
        <v>25</v>
      </c>
      <c r="DI232">
        <v>80</v>
      </c>
      <c r="DJ232">
        <v>20</v>
      </c>
      <c r="DK232" s="194">
        <v>2.3219280950000001</v>
      </c>
      <c r="DL232">
        <v>602</v>
      </c>
      <c r="DM232">
        <v>790</v>
      </c>
      <c r="DN232">
        <v>489</v>
      </c>
      <c r="DO232">
        <v>813</v>
      </c>
      <c r="DP232" s="194">
        <v>11.05289037</v>
      </c>
      <c r="DQ232">
        <v>122</v>
      </c>
      <c r="DR232">
        <v>165</v>
      </c>
      <c r="DS232" s="194">
        <v>9.9610389609999999</v>
      </c>
      <c r="DT232" s="194">
        <v>8.9610389609999999</v>
      </c>
      <c r="DU232" s="194">
        <v>9.1046956770000005</v>
      </c>
      <c r="DV232" s="194">
        <v>8.9261258219999995</v>
      </c>
      <c r="DW232" s="194">
        <v>0.46666666699999998</v>
      </c>
      <c r="DX232" s="194">
        <v>0.22857142899999999</v>
      </c>
      <c r="DY232" s="194">
        <v>0.105952381</v>
      </c>
      <c r="DZ232" s="194">
        <v>5.1118280000000002E-2</v>
      </c>
      <c r="EA232" s="194">
        <v>1.1311728400000001</v>
      </c>
      <c r="EB232" s="194">
        <v>2.4689547900000002</v>
      </c>
      <c r="EC232" s="194">
        <v>5.3976773119999999</v>
      </c>
      <c r="ED232" s="194">
        <v>19.977670589999999</v>
      </c>
      <c r="EE232">
        <v>20</v>
      </c>
      <c r="EF232" s="194">
        <v>2.3219280950000001</v>
      </c>
      <c r="EH232" s="31" t="s">
        <v>11</v>
      </c>
    </row>
    <row r="233" spans="2:138" x14ac:dyDescent="0.2">
      <c r="B233" s="71" t="s">
        <v>686</v>
      </c>
      <c r="C233" s="64" t="s">
        <v>312</v>
      </c>
      <c r="D233" s="194">
        <v>90.04</v>
      </c>
      <c r="E233" s="194">
        <v>11.255000000000001</v>
      </c>
      <c r="F233" s="194">
        <v>5.3860000000000001</v>
      </c>
      <c r="G233" s="194">
        <v>9.1928000000000001</v>
      </c>
      <c r="H233" s="194">
        <v>4.5793999999999997</v>
      </c>
      <c r="I233" s="194">
        <v>9.2528000000000006</v>
      </c>
      <c r="J233" s="194">
        <v>0.67325000000000002</v>
      </c>
      <c r="K233" s="194">
        <v>1.1491</v>
      </c>
      <c r="L233" s="194">
        <v>0.57242499999999996</v>
      </c>
      <c r="M233" s="194">
        <v>1.1566000000000001</v>
      </c>
      <c r="N233" s="194">
        <v>0.33333333300000001</v>
      </c>
      <c r="O233">
        <v>8</v>
      </c>
      <c r="P233">
        <v>6</v>
      </c>
      <c r="Q233">
        <v>4</v>
      </c>
      <c r="R233">
        <v>7</v>
      </c>
      <c r="S233">
        <v>5</v>
      </c>
      <c r="T233">
        <v>2</v>
      </c>
      <c r="U233">
        <v>7</v>
      </c>
      <c r="V233">
        <v>1</v>
      </c>
      <c r="W233" s="203">
        <v>0.14285714299999999</v>
      </c>
      <c r="X233">
        <v>2</v>
      </c>
      <c r="Y233">
        <v>0</v>
      </c>
      <c r="Z233">
        <v>0</v>
      </c>
      <c r="AA233">
        <v>2</v>
      </c>
      <c r="AB233">
        <v>2</v>
      </c>
      <c r="AC233">
        <v>0</v>
      </c>
      <c r="AD233">
        <v>4</v>
      </c>
      <c r="AE233">
        <v>0</v>
      </c>
      <c r="AF233">
        <v>0</v>
      </c>
      <c r="AG233">
        <v>0</v>
      </c>
      <c r="AH233">
        <v>0</v>
      </c>
      <c r="AI233">
        <v>0</v>
      </c>
      <c r="AJ233">
        <v>0</v>
      </c>
      <c r="AK233">
        <v>4</v>
      </c>
      <c r="AL233">
        <v>0</v>
      </c>
      <c r="AM233" s="203">
        <v>25</v>
      </c>
      <c r="AN233" s="203">
        <v>25</v>
      </c>
      <c r="AO233" s="203">
        <v>0</v>
      </c>
      <c r="AP233" s="203">
        <v>50</v>
      </c>
      <c r="AQ233" s="203">
        <v>0</v>
      </c>
      <c r="AR233">
        <v>0</v>
      </c>
      <c r="AS233">
        <v>2</v>
      </c>
      <c r="AT233">
        <v>0</v>
      </c>
      <c r="AU233">
        <v>1</v>
      </c>
      <c r="AV233">
        <v>0</v>
      </c>
      <c r="AW233">
        <v>0</v>
      </c>
      <c r="AX233">
        <v>0</v>
      </c>
      <c r="AY233">
        <v>0</v>
      </c>
      <c r="AZ233">
        <v>0</v>
      </c>
      <c r="BA233">
        <v>0</v>
      </c>
      <c r="BB233" s="203">
        <v>0</v>
      </c>
      <c r="BC233" s="203">
        <v>0</v>
      </c>
      <c r="BD233" s="203">
        <v>0</v>
      </c>
      <c r="BE233" s="203">
        <v>0</v>
      </c>
      <c r="BF233" s="203">
        <v>0</v>
      </c>
      <c r="BG233">
        <v>0</v>
      </c>
      <c r="BH233">
        <v>0</v>
      </c>
      <c r="BI233">
        <v>0</v>
      </c>
      <c r="BJ233">
        <v>0</v>
      </c>
      <c r="BK233">
        <v>0</v>
      </c>
      <c r="BL233">
        <v>0</v>
      </c>
      <c r="BM233">
        <v>0</v>
      </c>
      <c r="BN233">
        <v>0</v>
      </c>
      <c r="BO233">
        <v>0</v>
      </c>
      <c r="BP233">
        <v>0</v>
      </c>
      <c r="BQ233" s="203">
        <v>0</v>
      </c>
      <c r="BR233" s="203">
        <v>0</v>
      </c>
      <c r="BS233" s="203">
        <v>0</v>
      </c>
      <c r="BT233" s="203">
        <v>0</v>
      </c>
      <c r="BU233" s="203">
        <v>0</v>
      </c>
      <c r="BV233" s="203">
        <v>0</v>
      </c>
      <c r="BW233" s="203">
        <v>0</v>
      </c>
      <c r="BX233" s="203">
        <v>0</v>
      </c>
      <c r="BY233">
        <v>0</v>
      </c>
      <c r="BZ233" s="203">
        <v>0</v>
      </c>
      <c r="CA233">
        <v>22</v>
      </c>
      <c r="CB233">
        <v>154</v>
      </c>
      <c r="CC233" s="194">
        <v>193.77043159999999</v>
      </c>
      <c r="CD233" s="194">
        <v>30.856333289999998</v>
      </c>
      <c r="CE233" s="194">
        <v>200.74</v>
      </c>
      <c r="CF233" s="194">
        <v>174.18879999999999</v>
      </c>
      <c r="CG233">
        <v>21</v>
      </c>
      <c r="CH233">
        <v>104</v>
      </c>
      <c r="CI233" s="194">
        <v>117.33333330000001</v>
      </c>
      <c r="CJ233" s="194">
        <v>28.085951829999999</v>
      </c>
      <c r="CK233" s="194">
        <v>160.05000000000001</v>
      </c>
      <c r="CL233" s="194">
        <v>114.2064</v>
      </c>
      <c r="CM233" s="194">
        <v>4.6666666670000003</v>
      </c>
      <c r="CN233" s="194">
        <v>1.233333333</v>
      </c>
      <c r="CO233" s="194">
        <v>1.4444444439999999</v>
      </c>
      <c r="CP233" s="194">
        <v>0.24583333299999999</v>
      </c>
      <c r="CQ233">
        <v>2</v>
      </c>
      <c r="CR233">
        <v>6</v>
      </c>
      <c r="CS233" s="194">
        <v>2.449489743</v>
      </c>
      <c r="CT233" s="194">
        <v>2.1972245770000001</v>
      </c>
      <c r="CU233" s="194">
        <v>1.2857142859999999</v>
      </c>
      <c r="CV233" s="194">
        <v>1.44224957</v>
      </c>
      <c r="CW233" s="194">
        <v>0.67462553599999997</v>
      </c>
      <c r="CX233" s="203">
        <v>16</v>
      </c>
      <c r="CY233">
        <v>2</v>
      </c>
      <c r="CZ233">
        <v>4</v>
      </c>
      <c r="DA233" s="194">
        <v>13.483401389999999</v>
      </c>
      <c r="DB233" s="194">
        <v>2.0816659990000002</v>
      </c>
      <c r="DC233" s="194">
        <v>3.7860369459999998</v>
      </c>
      <c r="DD233">
        <v>16</v>
      </c>
      <c r="DE233" s="194">
        <v>2.6666666669999999</v>
      </c>
      <c r="DF233" s="194">
        <v>0.44444444399999999</v>
      </c>
      <c r="DG233" s="194">
        <v>1.7777777779999999</v>
      </c>
      <c r="DH233">
        <v>7</v>
      </c>
      <c r="DI233">
        <v>16</v>
      </c>
      <c r="DJ233">
        <v>4</v>
      </c>
      <c r="DK233" s="194">
        <v>0.91829583400000003</v>
      </c>
      <c r="DL233">
        <v>107</v>
      </c>
      <c r="DM233">
        <v>402</v>
      </c>
      <c r="DN233">
        <v>61</v>
      </c>
      <c r="DO233">
        <v>763</v>
      </c>
      <c r="DP233" s="194">
        <v>5.3947053289999998</v>
      </c>
      <c r="DQ233">
        <v>24</v>
      </c>
      <c r="DR233">
        <v>29</v>
      </c>
      <c r="DS233" s="194">
        <v>5.2727272730000001</v>
      </c>
      <c r="DT233" s="194">
        <v>1.6460923139999999</v>
      </c>
      <c r="DU233" s="194">
        <v>2.2727272730000001</v>
      </c>
      <c r="DV233" s="194">
        <v>1.446565973</v>
      </c>
      <c r="DW233" s="194">
        <v>0.57777777799999996</v>
      </c>
      <c r="DX233" s="194">
        <v>0.26666666700000002</v>
      </c>
      <c r="DY233" s="194">
        <v>0</v>
      </c>
      <c r="DZ233" s="194">
        <v>0</v>
      </c>
      <c r="EA233" s="194">
        <v>3.4907407410000002</v>
      </c>
      <c r="EB233" s="194">
        <v>2.0995370370000002</v>
      </c>
      <c r="EC233" s="194">
        <v>13.96296296</v>
      </c>
      <c r="ED233" s="194">
        <v>5.8161343759999999</v>
      </c>
      <c r="EE233">
        <v>20</v>
      </c>
      <c r="EF233" s="194">
        <v>0.91829583400000003</v>
      </c>
      <c r="EH233" s="31" t="s">
        <v>11</v>
      </c>
    </row>
    <row r="234" spans="2:138" x14ac:dyDescent="0.2">
      <c r="B234" s="71" t="s">
        <v>986</v>
      </c>
      <c r="C234" s="64" t="s">
        <v>313</v>
      </c>
      <c r="D234" s="194">
        <v>145.16999999999999</v>
      </c>
      <c r="E234" s="194">
        <v>8.0649999999999995</v>
      </c>
      <c r="F234" s="194">
        <v>12.316599999999999</v>
      </c>
      <c r="G234" s="194">
        <v>18.079899999999999</v>
      </c>
      <c r="H234" s="194">
        <v>12.744400000000001</v>
      </c>
      <c r="I234" s="194">
        <v>19.953299999999999</v>
      </c>
      <c r="J234" s="194">
        <v>0.68425555599999999</v>
      </c>
      <c r="K234" s="194">
        <v>1.004438889</v>
      </c>
      <c r="L234" s="194">
        <v>0.70802222199999998</v>
      </c>
      <c r="M234" s="194">
        <v>1.108516667</v>
      </c>
      <c r="N234" s="194">
        <v>0.218181818</v>
      </c>
      <c r="O234">
        <v>18</v>
      </c>
      <c r="P234">
        <v>11</v>
      </c>
      <c r="Q234">
        <v>1</v>
      </c>
      <c r="R234">
        <v>19</v>
      </c>
      <c r="S234">
        <v>12</v>
      </c>
      <c r="T234">
        <v>11</v>
      </c>
      <c r="U234">
        <v>17.5</v>
      </c>
      <c r="V234">
        <v>0</v>
      </c>
      <c r="W234" s="203">
        <v>0</v>
      </c>
      <c r="X234">
        <v>0</v>
      </c>
      <c r="Y234">
        <v>0</v>
      </c>
      <c r="Z234">
        <v>11</v>
      </c>
      <c r="AA234">
        <v>7</v>
      </c>
      <c r="AB234">
        <v>9</v>
      </c>
      <c r="AC234">
        <v>1</v>
      </c>
      <c r="AD234">
        <v>1</v>
      </c>
      <c r="AE234">
        <v>0</v>
      </c>
      <c r="AF234">
        <v>0</v>
      </c>
      <c r="AG234">
        <v>0</v>
      </c>
      <c r="AH234">
        <v>0</v>
      </c>
      <c r="AI234">
        <v>0</v>
      </c>
      <c r="AJ234">
        <v>0</v>
      </c>
      <c r="AK234">
        <v>2</v>
      </c>
      <c r="AL234">
        <v>0</v>
      </c>
      <c r="AM234" s="203">
        <v>38.888888889999997</v>
      </c>
      <c r="AN234" s="203">
        <v>50</v>
      </c>
      <c r="AO234" s="203">
        <v>5.5555555559999998</v>
      </c>
      <c r="AP234" s="203">
        <v>5.5555555559999998</v>
      </c>
      <c r="AQ234" s="203">
        <v>0</v>
      </c>
      <c r="AR234">
        <v>0</v>
      </c>
      <c r="AS234">
        <v>9</v>
      </c>
      <c r="AT234">
        <v>0</v>
      </c>
      <c r="AU234">
        <v>1</v>
      </c>
      <c r="AV234">
        <v>0</v>
      </c>
      <c r="AW234">
        <v>2</v>
      </c>
      <c r="AX234">
        <v>3</v>
      </c>
      <c r="AY234">
        <v>12</v>
      </c>
      <c r="AZ234">
        <v>10</v>
      </c>
      <c r="BA234">
        <v>1</v>
      </c>
      <c r="BB234" s="203">
        <v>0.909090909</v>
      </c>
      <c r="BC234" s="203">
        <v>0.2</v>
      </c>
      <c r="BD234" s="203">
        <v>1.2</v>
      </c>
      <c r="BE234" s="203">
        <v>1</v>
      </c>
      <c r="BF234" s="203">
        <v>0.5</v>
      </c>
      <c r="BG234">
        <v>0</v>
      </c>
      <c r="BH234">
        <v>0</v>
      </c>
      <c r="BI234">
        <v>2</v>
      </c>
      <c r="BJ234">
        <v>0</v>
      </c>
      <c r="BK234">
        <v>0</v>
      </c>
      <c r="BL234">
        <v>0</v>
      </c>
      <c r="BM234">
        <v>1</v>
      </c>
      <c r="BN234">
        <v>0</v>
      </c>
      <c r="BO234">
        <v>0</v>
      </c>
      <c r="BP234">
        <v>1</v>
      </c>
      <c r="BQ234" s="203">
        <v>0.91666666699999999</v>
      </c>
      <c r="BR234" s="203">
        <v>0</v>
      </c>
      <c r="BS234" s="203">
        <v>0</v>
      </c>
      <c r="BT234" s="203">
        <v>39.688888890000001</v>
      </c>
      <c r="BU234" s="203">
        <v>0</v>
      </c>
      <c r="BV234" s="203">
        <v>0</v>
      </c>
      <c r="BW234" s="203">
        <v>0</v>
      </c>
      <c r="BX234" s="203">
        <v>34.168253970000002</v>
      </c>
      <c r="BY234">
        <v>0</v>
      </c>
      <c r="BZ234" s="203">
        <v>0</v>
      </c>
      <c r="CA234">
        <v>56</v>
      </c>
      <c r="CB234">
        <v>152</v>
      </c>
      <c r="CC234" s="194">
        <v>163.7947887</v>
      </c>
      <c r="CD234" s="194">
        <v>59.824453120000001</v>
      </c>
      <c r="CE234" s="194">
        <v>223.21</v>
      </c>
      <c r="CF234" s="194">
        <v>163.01559599999999</v>
      </c>
      <c r="CG234">
        <v>65</v>
      </c>
      <c r="CH234">
        <v>159</v>
      </c>
      <c r="CI234" s="194">
        <v>164.49509180000001</v>
      </c>
      <c r="CJ234" s="194">
        <v>69.046998029999997</v>
      </c>
      <c r="CK234" s="194">
        <v>243.89</v>
      </c>
      <c r="CL234" s="194">
        <v>168.48102</v>
      </c>
      <c r="CM234" s="194">
        <v>5.5</v>
      </c>
      <c r="CN234" s="194">
        <v>3.15</v>
      </c>
      <c r="CO234" s="194">
        <v>2.4722222220000001</v>
      </c>
      <c r="CP234" s="194">
        <v>0.98611111100000004</v>
      </c>
      <c r="CQ234">
        <v>9</v>
      </c>
      <c r="CR234">
        <v>16</v>
      </c>
      <c r="CS234" s="194">
        <v>1.224744871</v>
      </c>
      <c r="CT234" s="194">
        <v>8.1478671299999998</v>
      </c>
      <c r="CU234" s="194">
        <v>2</v>
      </c>
      <c r="CV234" s="194">
        <v>2.0974350500000001</v>
      </c>
      <c r="CW234" s="194">
        <v>0.35033056600000001</v>
      </c>
      <c r="CX234" s="203">
        <v>23.5</v>
      </c>
      <c r="CY234">
        <v>3</v>
      </c>
      <c r="CZ234">
        <v>15</v>
      </c>
      <c r="DA234" s="194">
        <v>35.477540980000001</v>
      </c>
      <c r="DB234" s="194">
        <v>2.7961011820000001</v>
      </c>
      <c r="DC234" s="194">
        <v>3.232715921</v>
      </c>
      <c r="DD234">
        <v>47</v>
      </c>
      <c r="DE234" s="194">
        <v>4.2727272730000001</v>
      </c>
      <c r="DF234" s="194">
        <v>0.66115702499999995</v>
      </c>
      <c r="DG234" s="194">
        <v>3.2231404960000001</v>
      </c>
      <c r="DH234">
        <v>19</v>
      </c>
      <c r="DI234">
        <v>71</v>
      </c>
      <c r="DJ234">
        <v>12</v>
      </c>
      <c r="DK234" s="194">
        <v>1.494918848</v>
      </c>
      <c r="DL234">
        <v>655</v>
      </c>
      <c r="DM234">
        <v>1170</v>
      </c>
      <c r="DN234">
        <v>618</v>
      </c>
      <c r="DO234">
        <v>1811</v>
      </c>
      <c r="DP234" s="194">
        <v>10.69955285</v>
      </c>
      <c r="DQ234">
        <v>99</v>
      </c>
      <c r="DR234">
        <v>940</v>
      </c>
      <c r="DS234" s="194">
        <v>6.316687248</v>
      </c>
      <c r="DT234" s="194">
        <v>2.328876046</v>
      </c>
      <c r="DU234" s="194">
        <v>0.97435273700000002</v>
      </c>
      <c r="DV234" s="194">
        <v>1.337343784</v>
      </c>
      <c r="DW234" s="194">
        <v>0.569372294</v>
      </c>
      <c r="DX234" s="194">
        <v>0.341873278</v>
      </c>
      <c r="DY234" s="194">
        <v>0.188030895</v>
      </c>
      <c r="DZ234" s="194">
        <v>9.4231668000000005E-2</v>
      </c>
      <c r="EA234" s="194">
        <v>1.4276851850000001</v>
      </c>
      <c r="EB234" s="194">
        <v>3.308703704</v>
      </c>
      <c r="EC234" s="194">
        <v>8.6788888889999996</v>
      </c>
      <c r="ED234" s="194">
        <v>10.31676725</v>
      </c>
      <c r="EE234">
        <v>2</v>
      </c>
      <c r="EF234" s="194">
        <v>0.62898756700000003</v>
      </c>
      <c r="EH234" s="31" t="s">
        <v>14</v>
      </c>
    </row>
    <row r="235" spans="2:138" x14ac:dyDescent="0.2">
      <c r="B235" s="71" t="s">
        <v>852</v>
      </c>
      <c r="C235" s="64" t="s">
        <v>315</v>
      </c>
      <c r="D235" s="194">
        <v>94.92</v>
      </c>
      <c r="E235" s="194">
        <v>23.73</v>
      </c>
      <c r="F235" s="194">
        <v>4.1818</v>
      </c>
      <c r="G235" s="194">
        <v>4.5309999999999997</v>
      </c>
      <c r="H235" s="194">
        <v>4.4771999999999998</v>
      </c>
      <c r="I235" s="194">
        <v>4.3032000000000004</v>
      </c>
      <c r="J235" s="194">
        <v>1.04545</v>
      </c>
      <c r="K235" s="194">
        <v>1.1327499999999999</v>
      </c>
      <c r="L235" s="194">
        <v>1.1193</v>
      </c>
      <c r="M235" s="194">
        <v>1.0758000000000001</v>
      </c>
      <c r="N235" s="194">
        <v>0.5</v>
      </c>
      <c r="O235">
        <v>4</v>
      </c>
      <c r="P235">
        <v>4</v>
      </c>
      <c r="Q235">
        <v>2</v>
      </c>
      <c r="R235">
        <v>3</v>
      </c>
      <c r="S235">
        <v>3</v>
      </c>
      <c r="T235">
        <v>1</v>
      </c>
      <c r="U235">
        <v>5</v>
      </c>
      <c r="V235">
        <v>0</v>
      </c>
      <c r="W235" s="203">
        <v>0</v>
      </c>
      <c r="X235">
        <v>0</v>
      </c>
      <c r="Y235">
        <v>1</v>
      </c>
      <c r="Z235">
        <v>0</v>
      </c>
      <c r="AA235">
        <v>0</v>
      </c>
      <c r="AB235">
        <v>2</v>
      </c>
      <c r="AC235">
        <v>0</v>
      </c>
      <c r="AD235">
        <v>0</v>
      </c>
      <c r="AE235">
        <v>0</v>
      </c>
      <c r="AF235">
        <v>0</v>
      </c>
      <c r="AG235">
        <v>0</v>
      </c>
      <c r="AH235">
        <v>2</v>
      </c>
      <c r="AI235">
        <v>0</v>
      </c>
      <c r="AJ235">
        <v>2</v>
      </c>
      <c r="AK235">
        <v>2</v>
      </c>
      <c r="AL235">
        <v>2</v>
      </c>
      <c r="AM235" s="203">
        <v>0</v>
      </c>
      <c r="AN235" s="203">
        <v>50</v>
      </c>
      <c r="AO235" s="203">
        <v>0</v>
      </c>
      <c r="AP235" s="203">
        <v>0</v>
      </c>
      <c r="AQ235" s="203">
        <v>50</v>
      </c>
      <c r="AR235">
        <v>0</v>
      </c>
      <c r="AS235">
        <v>0</v>
      </c>
      <c r="AT235">
        <v>2</v>
      </c>
      <c r="AU235">
        <v>1</v>
      </c>
      <c r="AV235">
        <v>0</v>
      </c>
      <c r="AW235">
        <v>0</v>
      </c>
      <c r="AX235">
        <v>0</v>
      </c>
      <c r="AY235">
        <v>0</v>
      </c>
      <c r="AZ235">
        <v>0</v>
      </c>
      <c r="BA235">
        <v>0</v>
      </c>
      <c r="BB235" s="203">
        <v>0</v>
      </c>
      <c r="BC235" s="203">
        <v>0</v>
      </c>
      <c r="BD235" s="203">
        <v>0</v>
      </c>
      <c r="BE235" s="203">
        <v>0</v>
      </c>
      <c r="BF235" s="203">
        <v>0</v>
      </c>
      <c r="BG235">
        <v>0</v>
      </c>
      <c r="BH235">
        <v>0</v>
      </c>
      <c r="BI235">
        <v>0</v>
      </c>
      <c r="BJ235">
        <v>0</v>
      </c>
      <c r="BK235">
        <v>0</v>
      </c>
      <c r="BL235">
        <v>0</v>
      </c>
      <c r="BM235">
        <v>0</v>
      </c>
      <c r="BN235">
        <v>0</v>
      </c>
      <c r="BO235">
        <v>0</v>
      </c>
      <c r="BP235">
        <v>0</v>
      </c>
      <c r="BQ235" s="203">
        <v>0</v>
      </c>
      <c r="BR235" s="203">
        <v>0</v>
      </c>
      <c r="BS235" s="203">
        <v>0</v>
      </c>
      <c r="BT235" s="203">
        <v>0</v>
      </c>
      <c r="BU235" s="203">
        <v>0</v>
      </c>
      <c r="BV235" s="203">
        <v>0</v>
      </c>
      <c r="BW235" s="203">
        <v>0</v>
      </c>
      <c r="BX235" s="203">
        <v>0</v>
      </c>
      <c r="BY235">
        <v>0</v>
      </c>
      <c r="BZ235" s="203">
        <v>0</v>
      </c>
      <c r="CA235">
        <v>10</v>
      </c>
      <c r="CB235">
        <v>130</v>
      </c>
      <c r="CC235" s="194">
        <v>86.406766630000007</v>
      </c>
      <c r="CD235" s="194">
        <v>33.23197502</v>
      </c>
      <c r="CE235" s="194">
        <v>161.54</v>
      </c>
      <c r="CF235" s="194">
        <v>146.1568</v>
      </c>
      <c r="CG235">
        <v>8</v>
      </c>
      <c r="CH235">
        <v>72</v>
      </c>
      <c r="CI235" s="194">
        <v>57.725490200000003</v>
      </c>
      <c r="CJ235" s="194">
        <v>23.519401330000001</v>
      </c>
      <c r="CK235" s="194">
        <v>101.49</v>
      </c>
      <c r="CL235" s="194">
        <v>81.662400000000005</v>
      </c>
      <c r="CM235" s="194">
        <v>3</v>
      </c>
      <c r="CN235" s="194">
        <v>0.78571428600000004</v>
      </c>
      <c r="CO235" s="194">
        <v>1.25</v>
      </c>
      <c r="CP235" s="194">
        <v>0.133928571</v>
      </c>
      <c r="CQ235">
        <v>0</v>
      </c>
      <c r="CR235">
        <v>2</v>
      </c>
      <c r="CS235" s="194">
        <v>1.414213562</v>
      </c>
      <c r="CT235" s="194">
        <v>1.386294361</v>
      </c>
      <c r="CU235" s="194">
        <v>1.3333333329999999</v>
      </c>
      <c r="CV235" s="194">
        <v>1.414213562</v>
      </c>
      <c r="CW235" s="194">
        <v>0.84932180000000002</v>
      </c>
      <c r="CX235" s="203">
        <v>8.6666666669999994</v>
      </c>
      <c r="CY235">
        <v>0</v>
      </c>
      <c r="CZ235">
        <v>1</v>
      </c>
      <c r="DA235" s="194">
        <v>6.3561076610000002</v>
      </c>
      <c r="DB235" s="194">
        <v>1.825741858</v>
      </c>
      <c r="DC235" s="194">
        <v>1.8930184729999999</v>
      </c>
      <c r="DD235">
        <v>10</v>
      </c>
      <c r="DE235" s="194">
        <v>2.5</v>
      </c>
      <c r="DF235" s="194">
        <v>0.5</v>
      </c>
      <c r="DG235" s="194">
        <v>1</v>
      </c>
      <c r="DH235">
        <v>4</v>
      </c>
      <c r="DI235">
        <v>4</v>
      </c>
      <c r="DJ235">
        <v>2</v>
      </c>
      <c r="DK235" s="194">
        <v>1</v>
      </c>
      <c r="DL235">
        <v>36</v>
      </c>
      <c r="DM235">
        <v>188</v>
      </c>
      <c r="DN235">
        <v>19</v>
      </c>
      <c r="DO235">
        <v>331</v>
      </c>
      <c r="DP235" s="194">
        <v>3.1609007509999998</v>
      </c>
      <c r="DQ235">
        <v>14</v>
      </c>
      <c r="DR235">
        <v>10</v>
      </c>
      <c r="DS235" s="194">
        <v>4.1298701299999996</v>
      </c>
      <c r="DT235" s="194">
        <v>3.12987013</v>
      </c>
      <c r="DU235" s="194">
        <v>3.390606359</v>
      </c>
      <c r="DV235" s="194">
        <v>3.2314892899999998</v>
      </c>
      <c r="DW235" s="194">
        <v>0.41666666699999999</v>
      </c>
      <c r="DX235" s="194">
        <v>0.16666666699999999</v>
      </c>
      <c r="DY235" s="194">
        <v>0</v>
      </c>
      <c r="DZ235" s="194">
        <v>0</v>
      </c>
      <c r="EA235" s="194">
        <v>0.58179012299999999</v>
      </c>
      <c r="EB235" s="194">
        <v>0.58179012299999999</v>
      </c>
      <c r="EC235" s="194">
        <v>2.3271604940000001</v>
      </c>
      <c r="ED235" s="194">
        <v>0.655959187</v>
      </c>
      <c r="EE235">
        <v>8</v>
      </c>
      <c r="EF235" s="194">
        <v>1</v>
      </c>
      <c r="EH235" s="31" t="s">
        <v>11</v>
      </c>
    </row>
    <row r="236" spans="2:138" x14ac:dyDescent="0.2">
      <c r="B236" s="71" t="s">
        <v>853</v>
      </c>
      <c r="C236" s="64" t="s">
        <v>318</v>
      </c>
      <c r="D236" s="194">
        <v>126.22</v>
      </c>
      <c r="E236" s="194">
        <v>5.4878260870000002</v>
      </c>
      <c r="F236" s="194">
        <v>12.4024</v>
      </c>
      <c r="G236" s="194">
        <v>22.512499999999999</v>
      </c>
      <c r="H236" s="194">
        <v>13.7843</v>
      </c>
      <c r="I236" s="194">
        <v>26.1158</v>
      </c>
      <c r="J236" s="194">
        <v>0.53923478300000005</v>
      </c>
      <c r="K236" s="194">
        <v>0.97880434800000005</v>
      </c>
      <c r="L236" s="194">
        <v>0.59931739100000003</v>
      </c>
      <c r="M236" s="194">
        <v>1.135469565</v>
      </c>
      <c r="N236" s="194">
        <v>0.27777777799999998</v>
      </c>
      <c r="O236">
        <v>23</v>
      </c>
      <c r="P236">
        <v>9</v>
      </c>
      <c r="Q236">
        <v>0</v>
      </c>
      <c r="R236">
        <v>24</v>
      </c>
      <c r="S236">
        <v>10</v>
      </c>
      <c r="T236">
        <v>0</v>
      </c>
      <c r="U236">
        <v>10</v>
      </c>
      <c r="V236">
        <v>0</v>
      </c>
      <c r="W236" s="203">
        <v>0</v>
      </c>
      <c r="X236">
        <v>0</v>
      </c>
      <c r="Y236">
        <v>0</v>
      </c>
      <c r="Z236">
        <v>0</v>
      </c>
      <c r="AA236">
        <v>14</v>
      </c>
      <c r="AB236">
        <v>8</v>
      </c>
      <c r="AC236">
        <v>0</v>
      </c>
      <c r="AD236">
        <v>1</v>
      </c>
      <c r="AE236">
        <v>0</v>
      </c>
      <c r="AF236">
        <v>0</v>
      </c>
      <c r="AG236">
        <v>0</v>
      </c>
      <c r="AH236">
        <v>0</v>
      </c>
      <c r="AI236">
        <v>0</v>
      </c>
      <c r="AJ236">
        <v>0</v>
      </c>
      <c r="AK236">
        <v>1</v>
      </c>
      <c r="AL236">
        <v>0</v>
      </c>
      <c r="AM236" s="203">
        <v>60.869565219999998</v>
      </c>
      <c r="AN236" s="203">
        <v>34.782608699999997</v>
      </c>
      <c r="AO236" s="203">
        <v>0</v>
      </c>
      <c r="AP236" s="203">
        <v>4.3478260869999996</v>
      </c>
      <c r="AQ236" s="203">
        <v>0</v>
      </c>
      <c r="AR236">
        <v>8</v>
      </c>
      <c r="AS236">
        <v>0</v>
      </c>
      <c r="AT236">
        <v>0</v>
      </c>
      <c r="AU236">
        <v>1</v>
      </c>
      <c r="AV236">
        <v>0</v>
      </c>
      <c r="AW236">
        <v>2</v>
      </c>
      <c r="AX236">
        <v>3</v>
      </c>
      <c r="AY236">
        <v>11</v>
      </c>
      <c r="AZ236">
        <v>9</v>
      </c>
      <c r="BA236">
        <v>1</v>
      </c>
      <c r="BB236" s="203">
        <v>1</v>
      </c>
      <c r="BC236" s="203">
        <v>0.222222222</v>
      </c>
      <c r="BD236" s="203">
        <v>1.2222222220000001</v>
      </c>
      <c r="BE236" s="203">
        <v>1</v>
      </c>
      <c r="BF236" s="203">
        <v>0.5</v>
      </c>
      <c r="BG236">
        <v>1</v>
      </c>
      <c r="BH236">
        <v>0</v>
      </c>
      <c r="BI236">
        <v>0</v>
      </c>
      <c r="BJ236">
        <v>0</v>
      </c>
      <c r="BK236">
        <v>1</v>
      </c>
      <c r="BL236">
        <v>1</v>
      </c>
      <c r="BM236">
        <v>0</v>
      </c>
      <c r="BN236">
        <v>0</v>
      </c>
      <c r="BO236">
        <v>0</v>
      </c>
      <c r="BP236">
        <v>0</v>
      </c>
      <c r="BQ236" s="203">
        <v>0</v>
      </c>
      <c r="BR236" s="203">
        <v>8.7642857139999997</v>
      </c>
      <c r="BS236" s="203">
        <v>0</v>
      </c>
      <c r="BT236" s="203">
        <v>0</v>
      </c>
      <c r="BU236" s="203">
        <v>0</v>
      </c>
      <c r="BV236" s="203">
        <v>24.73809524</v>
      </c>
      <c r="BW236" s="203">
        <v>27.678571430000002</v>
      </c>
      <c r="BX236" s="203">
        <v>0</v>
      </c>
      <c r="BY236">
        <v>0</v>
      </c>
      <c r="BZ236" s="203">
        <v>0</v>
      </c>
      <c r="CA236">
        <v>46</v>
      </c>
      <c r="CB236">
        <v>78</v>
      </c>
      <c r="CC236" s="194">
        <v>89.735537190000002</v>
      </c>
      <c r="CD236" s="194">
        <v>50.207422209999997</v>
      </c>
      <c r="CE236" s="194">
        <v>112.72</v>
      </c>
      <c r="CF236" s="194">
        <v>80.656291999999993</v>
      </c>
      <c r="CG236">
        <v>53</v>
      </c>
      <c r="CH236">
        <v>77</v>
      </c>
      <c r="CI236" s="194">
        <v>82.454545449999998</v>
      </c>
      <c r="CJ236" s="194">
        <v>57.761496280000003</v>
      </c>
      <c r="CK236" s="194">
        <v>120.71</v>
      </c>
      <c r="CL236" s="194">
        <v>79.593695999999994</v>
      </c>
      <c r="CM236" s="194">
        <v>4.1666666670000003</v>
      </c>
      <c r="CN236" s="194">
        <v>3.8333333330000001</v>
      </c>
      <c r="CO236" s="194">
        <v>2.0277777779999999</v>
      </c>
      <c r="CP236" s="194">
        <v>1.8055555560000001</v>
      </c>
      <c r="CQ236">
        <v>8</v>
      </c>
      <c r="CR236">
        <v>13</v>
      </c>
      <c r="CS236" s="194">
        <v>1</v>
      </c>
      <c r="CT236" s="194">
        <v>7.0492548409999998</v>
      </c>
      <c r="CU236" s="194">
        <v>2.16</v>
      </c>
      <c r="CV236" s="194">
        <v>2.1885747609999999</v>
      </c>
      <c r="CW236" s="194">
        <v>0.37664169400000003</v>
      </c>
      <c r="CX236" s="203">
        <v>19</v>
      </c>
      <c r="CY236">
        <v>2</v>
      </c>
      <c r="CZ236">
        <v>10</v>
      </c>
      <c r="DA236" s="194">
        <v>26.323244979999998</v>
      </c>
      <c r="DB236" s="194">
        <v>2.5603819159999999</v>
      </c>
      <c r="DC236" s="194">
        <v>0</v>
      </c>
      <c r="DD236">
        <v>36</v>
      </c>
      <c r="DE236" s="194">
        <v>4</v>
      </c>
      <c r="DF236" s="194">
        <v>0</v>
      </c>
      <c r="DG236" s="194">
        <v>1.0370370369999999</v>
      </c>
      <c r="DH236">
        <v>17</v>
      </c>
      <c r="DI236">
        <v>15</v>
      </c>
      <c r="DJ236">
        <v>3</v>
      </c>
      <c r="DK236" s="194">
        <v>0</v>
      </c>
      <c r="DL236">
        <v>423</v>
      </c>
      <c r="DM236">
        <v>527</v>
      </c>
      <c r="DN236">
        <v>405</v>
      </c>
      <c r="DO236">
        <v>573</v>
      </c>
      <c r="DP236" s="194">
        <v>8.7659953549999994</v>
      </c>
      <c r="DQ236">
        <v>80</v>
      </c>
      <c r="DR236">
        <v>534</v>
      </c>
      <c r="DS236" s="194">
        <v>5.7238545160000003</v>
      </c>
      <c r="DT236" s="194">
        <v>2.2963508670000001</v>
      </c>
      <c r="DU236" s="194">
        <v>1.4513701670000001</v>
      </c>
      <c r="DV236" s="194">
        <v>1.4604420309999999</v>
      </c>
      <c r="DW236" s="194">
        <v>0.55661375700000004</v>
      </c>
      <c r="DX236" s="194">
        <v>0.27922077899999997</v>
      </c>
      <c r="DY236" s="194">
        <v>0.13854022499999999</v>
      </c>
      <c r="DZ236" s="194">
        <v>6.8225668000000003E-2</v>
      </c>
      <c r="EA236" s="194">
        <v>0.64787037000000003</v>
      </c>
      <c r="EB236" s="194">
        <v>1.9377777780000001</v>
      </c>
      <c r="EC236" s="194">
        <v>3.8755555560000001</v>
      </c>
      <c r="ED236" s="194">
        <v>8.0672843469999993</v>
      </c>
      <c r="EE236">
        <v>0</v>
      </c>
      <c r="EF236" s="194">
        <v>0</v>
      </c>
      <c r="EH236" s="31" t="s">
        <v>15</v>
      </c>
    </row>
    <row r="237" spans="2:138" x14ac:dyDescent="0.2">
      <c r="B237" s="71" t="s">
        <v>687</v>
      </c>
      <c r="C237" s="64" t="s">
        <v>319</v>
      </c>
      <c r="D237" s="194">
        <v>186.26</v>
      </c>
      <c r="E237" s="194">
        <v>9.3130000000000006</v>
      </c>
      <c r="F237" s="194">
        <v>11.888299999999999</v>
      </c>
      <c r="G237" s="194">
        <v>20.083600000000001</v>
      </c>
      <c r="H237" s="194">
        <v>14.454599999999999</v>
      </c>
      <c r="I237" s="194">
        <v>22.473700000000001</v>
      </c>
      <c r="J237" s="194">
        <v>0.59441500000000003</v>
      </c>
      <c r="K237" s="194">
        <v>1.0041800000000001</v>
      </c>
      <c r="L237" s="194">
        <v>0.72272999999999998</v>
      </c>
      <c r="M237" s="194">
        <v>1.123685</v>
      </c>
      <c r="N237" s="194">
        <v>0.222222222</v>
      </c>
      <c r="O237">
        <v>20</v>
      </c>
      <c r="P237">
        <v>9</v>
      </c>
      <c r="Q237">
        <v>4</v>
      </c>
      <c r="R237">
        <v>19</v>
      </c>
      <c r="S237">
        <v>8</v>
      </c>
      <c r="T237">
        <v>0</v>
      </c>
      <c r="U237">
        <v>8</v>
      </c>
      <c r="V237">
        <v>4</v>
      </c>
      <c r="W237" s="203">
        <v>0.21052631599999999</v>
      </c>
      <c r="X237">
        <v>0</v>
      </c>
      <c r="Y237">
        <v>0</v>
      </c>
      <c r="Z237">
        <v>0</v>
      </c>
      <c r="AA237">
        <v>11</v>
      </c>
      <c r="AB237">
        <v>4</v>
      </c>
      <c r="AC237">
        <v>0</v>
      </c>
      <c r="AD237">
        <v>2</v>
      </c>
      <c r="AE237">
        <v>1</v>
      </c>
      <c r="AF237">
        <v>2</v>
      </c>
      <c r="AG237">
        <v>0</v>
      </c>
      <c r="AH237">
        <v>0</v>
      </c>
      <c r="AI237">
        <v>0</v>
      </c>
      <c r="AJ237">
        <v>3</v>
      </c>
      <c r="AK237">
        <v>5</v>
      </c>
      <c r="AL237">
        <v>0</v>
      </c>
      <c r="AM237" s="203">
        <v>55</v>
      </c>
      <c r="AN237" s="203">
        <v>20</v>
      </c>
      <c r="AO237" s="203">
        <v>0</v>
      </c>
      <c r="AP237" s="203">
        <v>10</v>
      </c>
      <c r="AQ237" s="203">
        <v>0</v>
      </c>
      <c r="AR237">
        <v>4</v>
      </c>
      <c r="AS237">
        <v>0</v>
      </c>
      <c r="AT237">
        <v>0</v>
      </c>
      <c r="AU237">
        <v>1</v>
      </c>
      <c r="AV237">
        <v>0</v>
      </c>
      <c r="AW237">
        <v>0</v>
      </c>
      <c r="AX237">
        <v>0</v>
      </c>
      <c r="AY237">
        <v>0</v>
      </c>
      <c r="AZ237">
        <v>0</v>
      </c>
      <c r="BA237">
        <v>0</v>
      </c>
      <c r="BB237" s="203">
        <v>0</v>
      </c>
      <c r="BC237" s="203">
        <v>0</v>
      </c>
      <c r="BD237" s="203">
        <v>0</v>
      </c>
      <c r="BE237" s="203">
        <v>0</v>
      </c>
      <c r="BF237" s="203">
        <v>0</v>
      </c>
      <c r="BG237">
        <v>0</v>
      </c>
      <c r="BH237">
        <v>0</v>
      </c>
      <c r="BI237">
        <v>0</v>
      </c>
      <c r="BJ237">
        <v>0</v>
      </c>
      <c r="BK237">
        <v>0</v>
      </c>
      <c r="BL237">
        <v>0</v>
      </c>
      <c r="BM237">
        <v>0</v>
      </c>
      <c r="BN237">
        <v>0</v>
      </c>
      <c r="BO237">
        <v>0</v>
      </c>
      <c r="BP237">
        <v>0</v>
      </c>
      <c r="BQ237" s="203">
        <v>0</v>
      </c>
      <c r="BR237" s="203">
        <v>0</v>
      </c>
      <c r="BS237" s="203">
        <v>0</v>
      </c>
      <c r="BT237" s="203">
        <v>0</v>
      </c>
      <c r="BU237" s="203">
        <v>0</v>
      </c>
      <c r="BV237" s="203">
        <v>0</v>
      </c>
      <c r="BW237" s="203">
        <v>0</v>
      </c>
      <c r="BX237" s="203">
        <v>0</v>
      </c>
      <c r="BY237">
        <v>0</v>
      </c>
      <c r="BZ237" s="203">
        <v>0</v>
      </c>
      <c r="CA237">
        <v>36</v>
      </c>
      <c r="CB237">
        <v>168</v>
      </c>
      <c r="CC237" s="194">
        <v>150.04144339999999</v>
      </c>
      <c r="CD237" s="194">
        <v>115.8716792</v>
      </c>
      <c r="CE237" s="194">
        <v>233.03</v>
      </c>
      <c r="CF237" s="194">
        <v>184.37886399999999</v>
      </c>
      <c r="CG237">
        <v>36</v>
      </c>
      <c r="CH237">
        <v>143</v>
      </c>
      <c r="CI237" s="194">
        <v>108.9862038</v>
      </c>
      <c r="CJ237" s="194">
        <v>119.9364518</v>
      </c>
      <c r="CK237" s="194">
        <v>228.08</v>
      </c>
      <c r="CL237" s="194">
        <v>153.68960000000001</v>
      </c>
      <c r="CM237" s="194">
        <v>6.25</v>
      </c>
      <c r="CN237" s="194">
        <v>3.9</v>
      </c>
      <c r="CO237" s="194">
        <v>2.25</v>
      </c>
      <c r="CP237" s="194">
        <v>1.306666667</v>
      </c>
      <c r="CQ237">
        <v>3</v>
      </c>
      <c r="CR237">
        <v>10</v>
      </c>
      <c r="CS237" s="194">
        <v>3.16227766</v>
      </c>
      <c r="CT237" s="194">
        <v>4.1588830830000001</v>
      </c>
      <c r="CU237" s="194">
        <v>1.44</v>
      </c>
      <c r="CV237" s="194">
        <v>1.5874010519999999</v>
      </c>
      <c r="CW237" s="194">
        <v>0.49035616999999998</v>
      </c>
      <c r="CX237" s="203">
        <v>19.666666670000001</v>
      </c>
      <c r="CY237">
        <v>2</v>
      </c>
      <c r="CZ237">
        <v>8</v>
      </c>
      <c r="DA237" s="194">
        <v>27.31120546</v>
      </c>
      <c r="DB237" s="194">
        <v>2.9720924169999998</v>
      </c>
      <c r="DC237" s="194">
        <v>5.7273195780000004</v>
      </c>
      <c r="DD237">
        <v>41</v>
      </c>
      <c r="DE237" s="194">
        <v>4.5555555559999998</v>
      </c>
      <c r="DF237" s="194">
        <v>0.83950617299999997</v>
      </c>
      <c r="DG237" s="194">
        <v>3.703703704</v>
      </c>
      <c r="DH237">
        <v>14</v>
      </c>
      <c r="DI237">
        <v>66</v>
      </c>
      <c r="DJ237">
        <v>15</v>
      </c>
      <c r="DK237" s="194">
        <v>1.8365916680000001</v>
      </c>
      <c r="DL237">
        <v>348</v>
      </c>
      <c r="DM237">
        <v>794</v>
      </c>
      <c r="DN237">
        <v>248</v>
      </c>
      <c r="DO237">
        <v>1015</v>
      </c>
      <c r="DP237" s="194">
        <v>9.0818418940000001</v>
      </c>
      <c r="DQ237">
        <v>68</v>
      </c>
      <c r="DR237">
        <v>96</v>
      </c>
      <c r="DS237" s="194">
        <v>9.9220779219999997</v>
      </c>
      <c r="DT237" s="194">
        <v>4.6938984570000004</v>
      </c>
      <c r="DU237" s="194">
        <v>5.3704039769999996</v>
      </c>
      <c r="DV237" s="194">
        <v>5.1748029170000001</v>
      </c>
      <c r="DW237" s="194">
        <v>0.53703703700000005</v>
      </c>
      <c r="DX237" s="194">
        <v>0.26728395100000002</v>
      </c>
      <c r="DY237" s="194">
        <v>0.13201058199999999</v>
      </c>
      <c r="DZ237" s="194">
        <v>2.4691358E-2</v>
      </c>
      <c r="EA237" s="194">
        <v>2.9702932099999999</v>
      </c>
      <c r="EB237" s="194">
        <v>1.537623457</v>
      </c>
      <c r="EC237" s="194">
        <v>10.17444444</v>
      </c>
      <c r="ED237" s="194">
        <v>14.128950700000001</v>
      </c>
      <c r="EE237">
        <v>25</v>
      </c>
      <c r="EF237" s="194">
        <v>1.8365916680000001</v>
      </c>
      <c r="EH237" s="31" t="s">
        <v>11</v>
      </c>
    </row>
    <row r="238" spans="2:138" x14ac:dyDescent="0.2">
      <c r="B238" s="71" t="s">
        <v>689</v>
      </c>
      <c r="C238" s="64" t="s">
        <v>321</v>
      </c>
      <c r="D238" s="194">
        <v>74.040000000000006</v>
      </c>
      <c r="E238" s="194">
        <v>10.57714286</v>
      </c>
      <c r="F238" s="194">
        <v>4.6711999999999998</v>
      </c>
      <c r="G238" s="194">
        <v>7.8654999999999999</v>
      </c>
      <c r="H238" s="194">
        <v>4.1249000000000002</v>
      </c>
      <c r="I238" s="194">
        <v>8.0434000000000001</v>
      </c>
      <c r="J238" s="194">
        <v>0.66731428599999998</v>
      </c>
      <c r="K238" s="194">
        <v>1.1236428570000001</v>
      </c>
      <c r="L238" s="194">
        <v>0.58927142899999996</v>
      </c>
      <c r="M238" s="194">
        <v>1.1490571430000001</v>
      </c>
      <c r="N238" s="194">
        <v>0.4</v>
      </c>
      <c r="O238">
        <v>7</v>
      </c>
      <c r="P238">
        <v>5</v>
      </c>
      <c r="Q238">
        <v>3</v>
      </c>
      <c r="R238">
        <v>6</v>
      </c>
      <c r="S238">
        <v>4</v>
      </c>
      <c r="T238">
        <v>2</v>
      </c>
      <c r="U238">
        <v>6</v>
      </c>
      <c r="V238">
        <v>1</v>
      </c>
      <c r="W238" s="203">
        <v>0.16666666699999999</v>
      </c>
      <c r="X238">
        <v>2</v>
      </c>
      <c r="Y238">
        <v>0</v>
      </c>
      <c r="Z238">
        <v>0</v>
      </c>
      <c r="AA238">
        <v>2</v>
      </c>
      <c r="AB238">
        <v>2</v>
      </c>
      <c r="AC238">
        <v>0</v>
      </c>
      <c r="AD238">
        <v>3</v>
      </c>
      <c r="AE238">
        <v>0</v>
      </c>
      <c r="AF238">
        <v>0</v>
      </c>
      <c r="AG238">
        <v>0</v>
      </c>
      <c r="AH238">
        <v>0</v>
      </c>
      <c r="AI238">
        <v>0</v>
      </c>
      <c r="AJ238">
        <v>0</v>
      </c>
      <c r="AK238">
        <v>3</v>
      </c>
      <c r="AL238">
        <v>0</v>
      </c>
      <c r="AM238" s="203">
        <v>28.571428569999998</v>
      </c>
      <c r="AN238" s="203">
        <v>28.571428569999998</v>
      </c>
      <c r="AO238" s="203">
        <v>0</v>
      </c>
      <c r="AP238" s="203">
        <v>42.857142860000003</v>
      </c>
      <c r="AQ238" s="203">
        <v>0</v>
      </c>
      <c r="AR238">
        <v>0</v>
      </c>
      <c r="AS238">
        <v>2</v>
      </c>
      <c r="AT238">
        <v>0</v>
      </c>
      <c r="AU238">
        <v>1</v>
      </c>
      <c r="AV238">
        <v>0</v>
      </c>
      <c r="AW238">
        <v>0</v>
      </c>
      <c r="AX238">
        <v>0</v>
      </c>
      <c r="AY238">
        <v>0</v>
      </c>
      <c r="AZ238">
        <v>0</v>
      </c>
      <c r="BA238">
        <v>0</v>
      </c>
      <c r="BB238" s="203">
        <v>0</v>
      </c>
      <c r="BC238" s="203">
        <v>0</v>
      </c>
      <c r="BD238" s="203">
        <v>0</v>
      </c>
      <c r="BE238" s="203">
        <v>0</v>
      </c>
      <c r="BF238" s="203">
        <v>0</v>
      </c>
      <c r="BG238">
        <v>0</v>
      </c>
      <c r="BH238">
        <v>0</v>
      </c>
      <c r="BI238">
        <v>0</v>
      </c>
      <c r="BJ238">
        <v>0</v>
      </c>
      <c r="BK238">
        <v>0</v>
      </c>
      <c r="BL238">
        <v>0</v>
      </c>
      <c r="BM238">
        <v>0</v>
      </c>
      <c r="BN238">
        <v>0</v>
      </c>
      <c r="BO238">
        <v>0</v>
      </c>
      <c r="BP238">
        <v>0</v>
      </c>
      <c r="BQ238" s="203">
        <v>0</v>
      </c>
      <c r="BR238" s="203">
        <v>0</v>
      </c>
      <c r="BS238" s="203">
        <v>0</v>
      </c>
      <c r="BT238" s="203">
        <v>0</v>
      </c>
      <c r="BU238" s="203">
        <v>0</v>
      </c>
      <c r="BV238" s="203">
        <v>0</v>
      </c>
      <c r="BW238" s="203">
        <v>0</v>
      </c>
      <c r="BX238" s="203">
        <v>0</v>
      </c>
      <c r="BY238">
        <v>0</v>
      </c>
      <c r="BZ238" s="203">
        <v>0</v>
      </c>
      <c r="CA238">
        <v>16</v>
      </c>
      <c r="CB238">
        <v>122</v>
      </c>
      <c r="CC238" s="194">
        <v>153.62075300000001</v>
      </c>
      <c r="CD238" s="194">
        <v>21.867431459999999</v>
      </c>
      <c r="CE238" s="194">
        <v>154.97</v>
      </c>
      <c r="CF238" s="194">
        <v>137.03569999999999</v>
      </c>
      <c r="CG238">
        <v>14</v>
      </c>
      <c r="CH238">
        <v>74</v>
      </c>
      <c r="CI238" s="194">
        <v>83.39393939</v>
      </c>
      <c r="CJ238" s="194">
        <v>18.207422210000001</v>
      </c>
      <c r="CK238" s="194">
        <v>110.52</v>
      </c>
      <c r="CL238" s="194">
        <v>81.925600000000003</v>
      </c>
      <c r="CM238" s="194">
        <v>3.8333333330000001</v>
      </c>
      <c r="CN238" s="194">
        <v>1.1166666670000001</v>
      </c>
      <c r="CO238" s="194">
        <v>1.3333333329999999</v>
      </c>
      <c r="CP238" s="194">
        <v>0.23055555599999999</v>
      </c>
      <c r="CQ238">
        <v>1</v>
      </c>
      <c r="CR238">
        <v>4</v>
      </c>
      <c r="CS238" s="194">
        <v>2</v>
      </c>
      <c r="CT238" s="194">
        <v>1.791759469</v>
      </c>
      <c r="CU238" s="194">
        <v>1.3043478260000001</v>
      </c>
      <c r="CV238" s="194">
        <v>1.430969081</v>
      </c>
      <c r="CW238" s="194">
        <v>0.74706802000000005</v>
      </c>
      <c r="CX238" s="203">
        <v>13</v>
      </c>
      <c r="CY238">
        <v>1</v>
      </c>
      <c r="CZ238">
        <v>2</v>
      </c>
      <c r="DA238" s="194">
        <v>9.7573050420000005</v>
      </c>
      <c r="DB238" s="194">
        <v>1.9493588690000001</v>
      </c>
      <c r="DC238" s="194">
        <v>2.8036021569999998</v>
      </c>
      <c r="DD238">
        <v>13</v>
      </c>
      <c r="DE238" s="194">
        <v>2.6</v>
      </c>
      <c r="DF238" s="194">
        <v>0.48</v>
      </c>
      <c r="DG238" s="194">
        <v>1.36</v>
      </c>
      <c r="DH238">
        <v>5</v>
      </c>
      <c r="DI238">
        <v>11</v>
      </c>
      <c r="DJ238">
        <v>4</v>
      </c>
      <c r="DK238" s="194">
        <v>0.97095059399999994</v>
      </c>
      <c r="DL238">
        <v>66</v>
      </c>
      <c r="DM238">
        <v>254</v>
      </c>
      <c r="DN238">
        <v>36</v>
      </c>
      <c r="DO238">
        <v>446</v>
      </c>
      <c r="DP238" s="194">
        <v>4.3014949270000002</v>
      </c>
      <c r="DQ238">
        <v>19</v>
      </c>
      <c r="DR238">
        <v>18</v>
      </c>
      <c r="DS238" s="194">
        <v>4.3116883120000002</v>
      </c>
      <c r="DT238" s="194">
        <v>1.6136490960000001</v>
      </c>
      <c r="DU238" s="194">
        <v>3.3116883119999998</v>
      </c>
      <c r="DV238" s="194">
        <v>1.391510389</v>
      </c>
      <c r="DW238" s="194">
        <v>0.51666666699999997</v>
      </c>
      <c r="DX238" s="194">
        <v>0.2</v>
      </c>
      <c r="DY238" s="194">
        <v>0</v>
      </c>
      <c r="DZ238" s="194">
        <v>0</v>
      </c>
      <c r="EA238" s="194">
        <v>3.092592593</v>
      </c>
      <c r="EB238" s="194">
        <v>2</v>
      </c>
      <c r="EC238" s="194">
        <v>10.518518520000001</v>
      </c>
      <c r="ED238" s="194">
        <v>3.993906929</v>
      </c>
      <c r="EE238">
        <v>13</v>
      </c>
      <c r="EF238" s="194">
        <v>0.97095059399999994</v>
      </c>
      <c r="EH238" s="31" t="s">
        <v>11</v>
      </c>
    </row>
    <row r="239" spans="2:138" x14ac:dyDescent="0.2">
      <c r="B239" s="71" t="s">
        <v>854</v>
      </c>
      <c r="C239" s="64" t="s">
        <v>322</v>
      </c>
      <c r="D239" s="194">
        <v>111.13</v>
      </c>
      <c r="E239" s="194">
        <v>7.9378571429999996</v>
      </c>
      <c r="F239" s="194">
        <v>8.9850999999999992</v>
      </c>
      <c r="G239" s="194">
        <v>14.2653</v>
      </c>
      <c r="H239" s="194">
        <v>9.2273999999999994</v>
      </c>
      <c r="I239" s="194">
        <v>16.083600000000001</v>
      </c>
      <c r="J239" s="194">
        <v>0.64179285699999999</v>
      </c>
      <c r="K239" s="194">
        <v>1.01895</v>
      </c>
      <c r="L239" s="194">
        <v>0.65910000000000002</v>
      </c>
      <c r="M239" s="194">
        <v>1.1488285709999999</v>
      </c>
      <c r="N239" s="194">
        <v>0.28571428599999998</v>
      </c>
      <c r="O239">
        <v>14</v>
      </c>
      <c r="P239">
        <v>8</v>
      </c>
      <c r="Q239">
        <v>2</v>
      </c>
      <c r="R239">
        <v>14</v>
      </c>
      <c r="S239">
        <v>8</v>
      </c>
      <c r="T239">
        <v>6</v>
      </c>
      <c r="U239">
        <v>11</v>
      </c>
      <c r="V239">
        <v>0</v>
      </c>
      <c r="W239" s="203">
        <v>0</v>
      </c>
      <c r="X239">
        <v>0</v>
      </c>
      <c r="Y239">
        <v>0</v>
      </c>
      <c r="Z239">
        <v>6</v>
      </c>
      <c r="AA239">
        <v>6</v>
      </c>
      <c r="AB239">
        <v>6</v>
      </c>
      <c r="AC239">
        <v>1</v>
      </c>
      <c r="AD239">
        <v>0</v>
      </c>
      <c r="AE239">
        <v>0</v>
      </c>
      <c r="AF239">
        <v>0</v>
      </c>
      <c r="AG239">
        <v>1</v>
      </c>
      <c r="AH239">
        <v>0</v>
      </c>
      <c r="AI239">
        <v>0</v>
      </c>
      <c r="AJ239">
        <v>0</v>
      </c>
      <c r="AK239">
        <v>2</v>
      </c>
      <c r="AL239">
        <v>1</v>
      </c>
      <c r="AM239" s="203">
        <v>42.857142860000003</v>
      </c>
      <c r="AN239" s="203">
        <v>42.857142860000003</v>
      </c>
      <c r="AO239" s="203">
        <v>7.1428571429999996</v>
      </c>
      <c r="AP239" s="203">
        <v>0</v>
      </c>
      <c r="AQ239" s="203">
        <v>7.1428571429999996</v>
      </c>
      <c r="AR239">
        <v>0</v>
      </c>
      <c r="AS239">
        <v>6</v>
      </c>
      <c r="AT239">
        <v>0</v>
      </c>
      <c r="AU239">
        <v>1</v>
      </c>
      <c r="AV239">
        <v>0</v>
      </c>
      <c r="AW239">
        <v>1</v>
      </c>
      <c r="AX239">
        <v>1</v>
      </c>
      <c r="AY239">
        <v>6</v>
      </c>
      <c r="AZ239">
        <v>6</v>
      </c>
      <c r="BA239">
        <v>0</v>
      </c>
      <c r="BB239" s="203">
        <v>0.75</v>
      </c>
      <c r="BC239" s="203">
        <v>0</v>
      </c>
      <c r="BD239" s="203">
        <v>1</v>
      </c>
      <c r="BE239" s="203">
        <v>1</v>
      </c>
      <c r="BF239" s="203">
        <v>1</v>
      </c>
      <c r="BG239">
        <v>0</v>
      </c>
      <c r="BH239">
        <v>0</v>
      </c>
      <c r="BI239">
        <v>1</v>
      </c>
      <c r="BJ239">
        <v>0</v>
      </c>
      <c r="BK239">
        <v>0</v>
      </c>
      <c r="BL239">
        <v>0</v>
      </c>
      <c r="BM239">
        <v>0</v>
      </c>
      <c r="BN239">
        <v>0</v>
      </c>
      <c r="BO239">
        <v>0</v>
      </c>
      <c r="BP239">
        <v>1</v>
      </c>
      <c r="BQ239" s="203">
        <v>0.75</v>
      </c>
      <c r="BR239" s="203">
        <v>0</v>
      </c>
      <c r="BS239" s="203">
        <v>0</v>
      </c>
      <c r="BT239" s="203">
        <v>22.133333329999999</v>
      </c>
      <c r="BU239" s="203">
        <v>0</v>
      </c>
      <c r="BV239" s="203">
        <v>0</v>
      </c>
      <c r="BW239" s="203">
        <v>0</v>
      </c>
      <c r="BX239" s="203">
        <v>0</v>
      </c>
      <c r="BY239">
        <v>0</v>
      </c>
      <c r="BZ239" s="203">
        <v>0</v>
      </c>
      <c r="CA239">
        <v>36</v>
      </c>
      <c r="CB239">
        <v>126</v>
      </c>
      <c r="CC239" s="194">
        <v>165.42335069999999</v>
      </c>
      <c r="CD239" s="194">
        <v>40.857730269999998</v>
      </c>
      <c r="CE239" s="194">
        <v>173.78</v>
      </c>
      <c r="CF239" s="194">
        <v>137.853352</v>
      </c>
      <c r="CG239">
        <v>39</v>
      </c>
      <c r="CH239">
        <v>107</v>
      </c>
      <c r="CI239" s="194">
        <v>117.1784038</v>
      </c>
      <c r="CJ239" s="194">
        <v>43.588179019999998</v>
      </c>
      <c r="CK239" s="194">
        <v>162.04</v>
      </c>
      <c r="CL239" s="194">
        <v>114.59112399999999</v>
      </c>
      <c r="CM239" s="194">
        <v>4.6666666670000003</v>
      </c>
      <c r="CN239" s="194">
        <v>2.30952381</v>
      </c>
      <c r="CO239" s="194">
        <v>1.861111111</v>
      </c>
      <c r="CP239" s="194">
        <v>0.68154761900000005</v>
      </c>
      <c r="CQ239">
        <v>5</v>
      </c>
      <c r="CR239">
        <v>10</v>
      </c>
      <c r="CS239" s="194">
        <v>1</v>
      </c>
      <c r="CT239" s="194">
        <v>4.9698133000000002</v>
      </c>
      <c r="CU239" s="194">
        <v>1.7142857140000001</v>
      </c>
      <c r="CV239" s="194">
        <v>1.861209718</v>
      </c>
      <c r="CW239" s="194">
        <v>0.44856972899999997</v>
      </c>
      <c r="CX239" s="203">
        <v>18</v>
      </c>
      <c r="CY239">
        <v>2</v>
      </c>
      <c r="CZ239">
        <v>8</v>
      </c>
      <c r="DA239" s="194">
        <v>21.57384892</v>
      </c>
      <c r="DB239" s="194">
        <v>2.32992949</v>
      </c>
      <c r="DC239" s="194">
        <v>3.4837983829999999</v>
      </c>
      <c r="DD239">
        <v>28</v>
      </c>
      <c r="DE239" s="194">
        <v>3.5</v>
      </c>
      <c r="DF239" s="194">
        <v>0.5</v>
      </c>
      <c r="DG239" s="194">
        <v>2</v>
      </c>
      <c r="DH239">
        <v>12</v>
      </c>
      <c r="DI239">
        <v>24</v>
      </c>
      <c r="DJ239">
        <v>6</v>
      </c>
      <c r="DK239" s="194">
        <v>1</v>
      </c>
      <c r="DL239">
        <v>267</v>
      </c>
      <c r="DM239">
        <v>563</v>
      </c>
      <c r="DN239">
        <v>214</v>
      </c>
      <c r="DO239">
        <v>841</v>
      </c>
      <c r="DP239" s="194">
        <v>7.5755868959999999</v>
      </c>
      <c r="DQ239">
        <v>54</v>
      </c>
      <c r="DR239">
        <v>182</v>
      </c>
      <c r="DS239" s="194">
        <v>5.2573940659999998</v>
      </c>
      <c r="DT239" s="194">
        <v>1.9268521919999999</v>
      </c>
      <c r="DU239" s="194">
        <v>1.053139896</v>
      </c>
      <c r="DV239" s="194">
        <v>1.2662776600000001</v>
      </c>
      <c r="DW239" s="194">
        <v>0.56666666700000001</v>
      </c>
      <c r="DX239" s="194">
        <v>0.319047619</v>
      </c>
      <c r="DY239" s="194">
        <v>0.12675166199999999</v>
      </c>
      <c r="DZ239" s="194">
        <v>5.7292619000000003E-2</v>
      </c>
      <c r="EA239" s="194">
        <v>2.0208333330000001</v>
      </c>
      <c r="EB239" s="194">
        <v>4.1937037039999998</v>
      </c>
      <c r="EC239" s="194">
        <v>10.67703704</v>
      </c>
      <c r="ED239" s="194">
        <v>9.3113714709999993</v>
      </c>
      <c r="EE239">
        <v>5</v>
      </c>
      <c r="EF239" s="194">
        <v>0.875</v>
      </c>
      <c r="EH239" s="31" t="s">
        <v>15</v>
      </c>
    </row>
    <row r="240" spans="2:138" x14ac:dyDescent="0.2">
      <c r="B240" s="71" t="s">
        <v>855</v>
      </c>
      <c r="C240" s="64" t="s">
        <v>323</v>
      </c>
      <c r="D240" s="194">
        <v>192.99</v>
      </c>
      <c r="E240" s="194">
        <v>16.0825</v>
      </c>
      <c r="F240" s="194">
        <v>9.3721999999999994</v>
      </c>
      <c r="G240" s="194">
        <v>12.9053</v>
      </c>
      <c r="H240" s="194">
        <v>9.5114999999999998</v>
      </c>
      <c r="I240" s="194">
        <v>13.7666</v>
      </c>
      <c r="J240" s="194">
        <v>0.78101666700000005</v>
      </c>
      <c r="K240" s="194">
        <v>1.075441667</v>
      </c>
      <c r="L240" s="194">
        <v>0.79262500000000002</v>
      </c>
      <c r="M240" s="194">
        <v>1.1472166669999999</v>
      </c>
      <c r="N240" s="194">
        <v>0.25</v>
      </c>
      <c r="O240">
        <v>12</v>
      </c>
      <c r="P240">
        <v>9</v>
      </c>
      <c r="Q240">
        <v>3</v>
      </c>
      <c r="R240">
        <v>12</v>
      </c>
      <c r="S240">
        <v>9</v>
      </c>
      <c r="T240">
        <v>6</v>
      </c>
      <c r="U240">
        <v>12</v>
      </c>
      <c r="V240">
        <v>0</v>
      </c>
      <c r="W240" s="203">
        <v>0</v>
      </c>
      <c r="X240">
        <v>0</v>
      </c>
      <c r="Y240">
        <v>0</v>
      </c>
      <c r="Z240">
        <v>6</v>
      </c>
      <c r="AA240">
        <v>3</v>
      </c>
      <c r="AB240">
        <v>6</v>
      </c>
      <c r="AC240">
        <v>0</v>
      </c>
      <c r="AD240">
        <v>0</v>
      </c>
      <c r="AE240">
        <v>0</v>
      </c>
      <c r="AF240">
        <v>0</v>
      </c>
      <c r="AG240">
        <v>2</v>
      </c>
      <c r="AH240">
        <v>0</v>
      </c>
      <c r="AI240">
        <v>1</v>
      </c>
      <c r="AJ240">
        <v>1</v>
      </c>
      <c r="AK240">
        <v>3</v>
      </c>
      <c r="AL240">
        <v>3</v>
      </c>
      <c r="AM240" s="203">
        <v>25</v>
      </c>
      <c r="AN240" s="203">
        <v>50</v>
      </c>
      <c r="AO240" s="203">
        <v>0</v>
      </c>
      <c r="AP240" s="203">
        <v>0</v>
      </c>
      <c r="AQ240" s="203">
        <v>25</v>
      </c>
      <c r="AR240">
        <v>0</v>
      </c>
      <c r="AS240">
        <v>6</v>
      </c>
      <c r="AT240">
        <v>0</v>
      </c>
      <c r="AU240">
        <v>1</v>
      </c>
      <c r="AV240">
        <v>0</v>
      </c>
      <c r="AW240">
        <v>1</v>
      </c>
      <c r="AX240">
        <v>1</v>
      </c>
      <c r="AY240">
        <v>6</v>
      </c>
      <c r="AZ240">
        <v>6</v>
      </c>
      <c r="BA240">
        <v>0</v>
      </c>
      <c r="BB240" s="203">
        <v>0.66666666699999999</v>
      </c>
      <c r="BC240" s="203">
        <v>0</v>
      </c>
      <c r="BD240" s="203">
        <v>1</v>
      </c>
      <c r="BE240" s="203">
        <v>1</v>
      </c>
      <c r="BF240" s="203">
        <v>1</v>
      </c>
      <c r="BG240">
        <v>0</v>
      </c>
      <c r="BH240">
        <v>0</v>
      </c>
      <c r="BI240">
        <v>1</v>
      </c>
      <c r="BJ240">
        <v>0</v>
      </c>
      <c r="BK240">
        <v>0</v>
      </c>
      <c r="BL240">
        <v>0</v>
      </c>
      <c r="BM240">
        <v>0</v>
      </c>
      <c r="BN240">
        <v>0</v>
      </c>
      <c r="BO240">
        <v>0</v>
      </c>
      <c r="BP240">
        <v>1</v>
      </c>
      <c r="BQ240" s="203">
        <v>0.66666666699999999</v>
      </c>
      <c r="BR240" s="203">
        <v>0</v>
      </c>
      <c r="BS240" s="203">
        <v>0</v>
      </c>
      <c r="BT240" s="203">
        <v>26</v>
      </c>
      <c r="BU240" s="203">
        <v>0</v>
      </c>
      <c r="BV240" s="203">
        <v>0</v>
      </c>
      <c r="BW240" s="203">
        <v>0</v>
      </c>
      <c r="BX240" s="203">
        <v>0</v>
      </c>
      <c r="BY240">
        <v>0</v>
      </c>
      <c r="BZ240" s="203">
        <v>0</v>
      </c>
      <c r="CA240">
        <v>42</v>
      </c>
      <c r="CB240">
        <v>222</v>
      </c>
      <c r="CC240" s="194">
        <v>268.87666669999999</v>
      </c>
      <c r="CD240" s="194">
        <v>115.5324261</v>
      </c>
      <c r="CE240" s="194">
        <v>292.51</v>
      </c>
      <c r="CF240" s="194">
        <v>243.600481</v>
      </c>
      <c r="CG240">
        <v>46</v>
      </c>
      <c r="CH240">
        <v>157</v>
      </c>
      <c r="CI240" s="194">
        <v>165.4</v>
      </c>
      <c r="CJ240" s="194">
        <v>81.586868010000003</v>
      </c>
      <c r="CK240" s="194">
        <v>242.24</v>
      </c>
      <c r="CL240" s="194">
        <v>168.086016</v>
      </c>
      <c r="CM240" s="194">
        <v>5.5</v>
      </c>
      <c r="CN240" s="194">
        <v>2.1785714289999998</v>
      </c>
      <c r="CO240" s="194">
        <v>2.0277777779999999</v>
      </c>
      <c r="CP240" s="194">
        <v>0.61408730199999995</v>
      </c>
      <c r="CQ240">
        <v>6</v>
      </c>
      <c r="CR240">
        <v>12</v>
      </c>
      <c r="CS240" s="194">
        <v>1.224744871</v>
      </c>
      <c r="CT240" s="194">
        <v>5.3752784079999998</v>
      </c>
      <c r="CU240" s="194">
        <v>1.636363636</v>
      </c>
      <c r="CV240" s="194">
        <v>1.8171205930000001</v>
      </c>
      <c r="CW240" s="194">
        <v>0.43131992200000002</v>
      </c>
      <c r="CX240" s="203">
        <v>20.75</v>
      </c>
      <c r="CY240">
        <v>3</v>
      </c>
      <c r="CZ240">
        <v>10</v>
      </c>
      <c r="DA240" s="194">
        <v>26.214616589999999</v>
      </c>
      <c r="DB240" s="194">
        <v>2.5603819159999999</v>
      </c>
      <c r="DC240" s="194">
        <v>4.8060512920000003</v>
      </c>
      <c r="DD240">
        <v>35</v>
      </c>
      <c r="DE240" s="194">
        <v>3.888888889</v>
      </c>
      <c r="DF240" s="194">
        <v>0.592592593</v>
      </c>
      <c r="DG240" s="194">
        <v>2.888888889</v>
      </c>
      <c r="DH240">
        <v>15</v>
      </c>
      <c r="DI240">
        <v>33</v>
      </c>
      <c r="DJ240">
        <v>9</v>
      </c>
      <c r="DK240" s="194">
        <v>1.5304930569999999</v>
      </c>
      <c r="DL240">
        <v>361</v>
      </c>
      <c r="DM240">
        <v>985</v>
      </c>
      <c r="DN240">
        <v>291</v>
      </c>
      <c r="DO240">
        <v>2010</v>
      </c>
      <c r="DP240" s="194">
        <v>8.6536039480000007</v>
      </c>
      <c r="DQ240">
        <v>67</v>
      </c>
      <c r="DR240">
        <v>243</v>
      </c>
      <c r="DS240" s="194">
        <v>6.6880952379999998</v>
      </c>
      <c r="DT240" s="194">
        <v>2.44187515</v>
      </c>
      <c r="DU240" s="194">
        <v>1.487105224</v>
      </c>
      <c r="DV240" s="194">
        <v>1.814610396</v>
      </c>
      <c r="DW240" s="194">
        <v>0.58518518500000005</v>
      </c>
      <c r="DX240" s="194">
        <v>0.32150072200000002</v>
      </c>
      <c r="DY240" s="194">
        <v>0.13475599899999999</v>
      </c>
      <c r="DZ240" s="194">
        <v>7.0971793000000005E-2</v>
      </c>
      <c r="EA240" s="194">
        <v>2.4959490739999999</v>
      </c>
      <c r="EB240" s="194">
        <v>4.1745370370000003</v>
      </c>
      <c r="EC240" s="194">
        <v>17.033981480000001</v>
      </c>
      <c r="ED240" s="194">
        <v>15.49136684</v>
      </c>
      <c r="EE240">
        <v>10</v>
      </c>
      <c r="EF240" s="194">
        <v>0.88053472300000002</v>
      </c>
      <c r="EH240" s="31" t="s">
        <v>15</v>
      </c>
    </row>
    <row r="241" spans="2:138" x14ac:dyDescent="0.2">
      <c r="B241" s="71" t="s">
        <v>856</v>
      </c>
      <c r="C241" s="64" t="s">
        <v>324</v>
      </c>
      <c r="D241" s="194">
        <v>175.55</v>
      </c>
      <c r="E241" s="194">
        <v>12.53928571</v>
      </c>
      <c r="F241" s="194">
        <v>10.715400000000001</v>
      </c>
      <c r="G241" s="194">
        <v>15.36</v>
      </c>
      <c r="H241" s="194">
        <v>10.232900000000001</v>
      </c>
      <c r="I241" s="194">
        <v>16.031199999999998</v>
      </c>
      <c r="J241" s="194">
        <v>0.76538571399999999</v>
      </c>
      <c r="K241" s="194">
        <v>1.0971428569999999</v>
      </c>
      <c r="L241" s="194">
        <v>0.73092142900000001</v>
      </c>
      <c r="M241" s="194">
        <v>1.1450857139999999</v>
      </c>
      <c r="N241" s="194">
        <v>0.2</v>
      </c>
      <c r="O241">
        <v>14</v>
      </c>
      <c r="P241">
        <v>11</v>
      </c>
      <c r="Q241">
        <v>4</v>
      </c>
      <c r="R241">
        <v>14</v>
      </c>
      <c r="S241">
        <v>11</v>
      </c>
      <c r="T241">
        <v>8</v>
      </c>
      <c r="U241">
        <v>16</v>
      </c>
      <c r="V241">
        <v>1</v>
      </c>
      <c r="W241" s="203">
        <v>7.1428570999999996E-2</v>
      </c>
      <c r="X241">
        <v>2</v>
      </c>
      <c r="Y241">
        <v>0</v>
      </c>
      <c r="Z241">
        <v>6</v>
      </c>
      <c r="AA241">
        <v>3</v>
      </c>
      <c r="AB241">
        <v>6</v>
      </c>
      <c r="AC241">
        <v>1</v>
      </c>
      <c r="AD241">
        <v>2</v>
      </c>
      <c r="AE241">
        <v>0</v>
      </c>
      <c r="AF241">
        <v>0</v>
      </c>
      <c r="AG241">
        <v>1</v>
      </c>
      <c r="AH241">
        <v>1</v>
      </c>
      <c r="AI241">
        <v>0</v>
      </c>
      <c r="AJ241">
        <v>1</v>
      </c>
      <c r="AK241">
        <v>5</v>
      </c>
      <c r="AL241">
        <v>2</v>
      </c>
      <c r="AM241" s="203">
        <v>21.428571430000002</v>
      </c>
      <c r="AN241" s="203">
        <v>42.857142860000003</v>
      </c>
      <c r="AO241" s="203">
        <v>7.1428571429999996</v>
      </c>
      <c r="AP241" s="203">
        <v>14.28571429</v>
      </c>
      <c r="AQ241" s="203">
        <v>14.28571429</v>
      </c>
      <c r="AR241">
        <v>0</v>
      </c>
      <c r="AS241">
        <v>6</v>
      </c>
      <c r="AT241">
        <v>0</v>
      </c>
      <c r="AU241">
        <v>1</v>
      </c>
      <c r="AV241">
        <v>0</v>
      </c>
      <c r="AW241">
        <v>1</v>
      </c>
      <c r="AX241">
        <v>1</v>
      </c>
      <c r="AY241">
        <v>6</v>
      </c>
      <c r="AZ241">
        <v>6</v>
      </c>
      <c r="BA241">
        <v>0</v>
      </c>
      <c r="BB241" s="203">
        <v>0.54545454500000001</v>
      </c>
      <c r="BC241" s="203">
        <v>0</v>
      </c>
      <c r="BD241" s="203">
        <v>1</v>
      </c>
      <c r="BE241" s="203">
        <v>1</v>
      </c>
      <c r="BF241" s="203">
        <v>1</v>
      </c>
      <c r="BG241">
        <v>0</v>
      </c>
      <c r="BH241">
        <v>0</v>
      </c>
      <c r="BI241">
        <v>1</v>
      </c>
      <c r="BJ241">
        <v>0</v>
      </c>
      <c r="BK241">
        <v>0</v>
      </c>
      <c r="BL241">
        <v>0</v>
      </c>
      <c r="BM241">
        <v>0</v>
      </c>
      <c r="BN241">
        <v>0</v>
      </c>
      <c r="BO241">
        <v>0</v>
      </c>
      <c r="BP241">
        <v>1</v>
      </c>
      <c r="BQ241" s="203">
        <v>0.54545454500000001</v>
      </c>
      <c r="BR241" s="203">
        <v>0</v>
      </c>
      <c r="BS241" s="203">
        <v>0</v>
      </c>
      <c r="BT241" s="203">
        <v>34.380952379999997</v>
      </c>
      <c r="BU241" s="203">
        <v>0</v>
      </c>
      <c r="BV241" s="203">
        <v>0</v>
      </c>
      <c r="BW241" s="203">
        <v>0</v>
      </c>
      <c r="BX241" s="203">
        <v>0</v>
      </c>
      <c r="BY241">
        <v>0</v>
      </c>
      <c r="BZ241" s="203">
        <v>0</v>
      </c>
      <c r="CA241">
        <v>52</v>
      </c>
      <c r="CB241">
        <v>270</v>
      </c>
      <c r="CC241" s="194">
        <v>313.43067889999998</v>
      </c>
      <c r="CD241" s="194">
        <v>77.526872900000001</v>
      </c>
      <c r="CE241" s="194">
        <v>363.73</v>
      </c>
      <c r="CF241" s="194">
        <v>299.65527300000002</v>
      </c>
      <c r="CG241">
        <v>58</v>
      </c>
      <c r="CH241">
        <v>209</v>
      </c>
      <c r="CI241" s="194">
        <v>226.56099520000001</v>
      </c>
      <c r="CJ241" s="194">
        <v>80.157294680000007</v>
      </c>
      <c r="CK241" s="194">
        <v>320.98</v>
      </c>
      <c r="CL241" s="194">
        <v>225.58625599999999</v>
      </c>
      <c r="CM241" s="194">
        <v>6.8333333329999997</v>
      </c>
      <c r="CN241" s="194">
        <v>2.569047619</v>
      </c>
      <c r="CO241" s="194">
        <v>2.4722222220000001</v>
      </c>
      <c r="CP241" s="194">
        <v>0.69503968299999996</v>
      </c>
      <c r="CQ241">
        <v>7</v>
      </c>
      <c r="CR241">
        <v>15</v>
      </c>
      <c r="CS241" s="194">
        <v>2.1213203439999999</v>
      </c>
      <c r="CT241" s="194">
        <v>6.4738906959999998</v>
      </c>
      <c r="CU241" s="194">
        <v>1.6097560980000001</v>
      </c>
      <c r="CV241" s="194">
        <v>1.8013484399999999</v>
      </c>
      <c r="CW241" s="194">
        <v>0.39302241399999999</v>
      </c>
      <c r="CX241" s="203">
        <v>26.333333329999999</v>
      </c>
      <c r="CY241">
        <v>4</v>
      </c>
      <c r="CZ241">
        <v>14</v>
      </c>
      <c r="DA241" s="194">
        <v>36.31596193</v>
      </c>
      <c r="DB241" s="194">
        <v>3.0807319080000002</v>
      </c>
      <c r="DC241" s="194">
        <v>6.6834470240000003</v>
      </c>
      <c r="DD241">
        <v>52</v>
      </c>
      <c r="DE241" s="194">
        <v>4.7272727269999999</v>
      </c>
      <c r="DF241" s="194">
        <v>0.84297520699999995</v>
      </c>
      <c r="DG241" s="194">
        <v>4.8099173549999996</v>
      </c>
      <c r="DH241">
        <v>21</v>
      </c>
      <c r="DI241">
        <v>73</v>
      </c>
      <c r="DJ241">
        <v>14</v>
      </c>
      <c r="DK241" s="194">
        <v>1.8676338910000001</v>
      </c>
      <c r="DL241">
        <v>625</v>
      </c>
      <c r="DM241">
        <v>1721</v>
      </c>
      <c r="DN241">
        <v>521</v>
      </c>
      <c r="DO241">
        <v>3722</v>
      </c>
      <c r="DP241" s="194">
        <v>10.871155760000001</v>
      </c>
      <c r="DQ241">
        <v>99</v>
      </c>
      <c r="DR241">
        <v>399</v>
      </c>
      <c r="DS241" s="194">
        <v>8.1128573110000008</v>
      </c>
      <c r="DT241" s="194">
        <v>2.9471088999999999</v>
      </c>
      <c r="DU241" s="194">
        <v>1.728741715</v>
      </c>
      <c r="DV241" s="194">
        <v>2.1735885439999998</v>
      </c>
      <c r="DW241" s="194">
        <v>0.59134199099999996</v>
      </c>
      <c r="DX241" s="194">
        <v>0.33173833699999999</v>
      </c>
      <c r="DY241" s="194">
        <v>0.13490179799999999</v>
      </c>
      <c r="DZ241" s="194">
        <v>7.7524916999999999E-2</v>
      </c>
      <c r="EA241" s="194">
        <v>2.633611111</v>
      </c>
      <c r="EB241" s="194">
        <v>4.4075755860000001</v>
      </c>
      <c r="EC241" s="194">
        <v>23.505493829999999</v>
      </c>
      <c r="ED241" s="194">
        <v>24.51289676</v>
      </c>
      <c r="EE241">
        <v>18</v>
      </c>
      <c r="EF241" s="194">
        <v>1.159689974</v>
      </c>
      <c r="EH241" s="31" t="s">
        <v>15</v>
      </c>
    </row>
    <row r="242" spans="2:138" x14ac:dyDescent="0.2">
      <c r="B242" s="71" t="s">
        <v>857</v>
      </c>
      <c r="C242" s="64" t="s">
        <v>325</v>
      </c>
      <c r="D242" s="194">
        <v>168.13</v>
      </c>
      <c r="E242" s="194">
        <v>9.340555556</v>
      </c>
      <c r="F242" s="194">
        <v>11.2135</v>
      </c>
      <c r="G242" s="194">
        <v>19.610700000000001</v>
      </c>
      <c r="H242" s="194">
        <v>10.528499999999999</v>
      </c>
      <c r="I242" s="194">
        <v>21.5139</v>
      </c>
      <c r="J242" s="194">
        <v>0.62297222200000002</v>
      </c>
      <c r="K242" s="194">
        <v>1.089483333</v>
      </c>
      <c r="L242" s="194">
        <v>0.584916667</v>
      </c>
      <c r="M242" s="194">
        <v>1.195216667</v>
      </c>
      <c r="N242" s="194">
        <v>0.18181818199999999</v>
      </c>
      <c r="O242">
        <v>18</v>
      </c>
      <c r="P242">
        <v>11</v>
      </c>
      <c r="Q242">
        <v>6</v>
      </c>
      <c r="R242">
        <v>17</v>
      </c>
      <c r="S242">
        <v>10</v>
      </c>
      <c r="T242">
        <v>2</v>
      </c>
      <c r="U242">
        <v>12</v>
      </c>
      <c r="V242">
        <v>3</v>
      </c>
      <c r="W242" s="203">
        <v>0.17647058800000001</v>
      </c>
      <c r="X242">
        <v>2</v>
      </c>
      <c r="Y242">
        <v>0</v>
      </c>
      <c r="Z242">
        <v>0</v>
      </c>
      <c r="AA242">
        <v>7</v>
      </c>
      <c r="AB242">
        <v>6</v>
      </c>
      <c r="AC242">
        <v>0</v>
      </c>
      <c r="AD242">
        <v>2</v>
      </c>
      <c r="AE242">
        <v>0</v>
      </c>
      <c r="AF242">
        <v>0</v>
      </c>
      <c r="AG242">
        <v>3</v>
      </c>
      <c r="AH242">
        <v>0</v>
      </c>
      <c r="AI242">
        <v>0</v>
      </c>
      <c r="AJ242">
        <v>0</v>
      </c>
      <c r="AK242">
        <v>5</v>
      </c>
      <c r="AL242">
        <v>3</v>
      </c>
      <c r="AM242" s="203">
        <v>38.888888889999997</v>
      </c>
      <c r="AN242" s="203">
        <v>33.333333330000002</v>
      </c>
      <c r="AO242" s="203">
        <v>0</v>
      </c>
      <c r="AP242" s="203">
        <v>11.11111111</v>
      </c>
      <c r="AQ242" s="203">
        <v>16.666666670000001</v>
      </c>
      <c r="AR242">
        <v>3</v>
      </c>
      <c r="AS242">
        <v>3</v>
      </c>
      <c r="AT242">
        <v>0</v>
      </c>
      <c r="AU242">
        <v>1</v>
      </c>
      <c r="AV242">
        <v>0</v>
      </c>
      <c r="AW242">
        <v>0</v>
      </c>
      <c r="AX242">
        <v>0</v>
      </c>
      <c r="AY242">
        <v>0</v>
      </c>
      <c r="AZ242">
        <v>0</v>
      </c>
      <c r="BA242">
        <v>0</v>
      </c>
      <c r="BB242" s="203">
        <v>0</v>
      </c>
      <c r="BC242" s="203">
        <v>0</v>
      </c>
      <c r="BD242" s="203">
        <v>0</v>
      </c>
      <c r="BE242" s="203">
        <v>0</v>
      </c>
      <c r="BF242" s="203">
        <v>0</v>
      </c>
      <c r="BG242">
        <v>0</v>
      </c>
      <c r="BH242">
        <v>0</v>
      </c>
      <c r="BI242">
        <v>0</v>
      </c>
      <c r="BJ242">
        <v>0</v>
      </c>
      <c r="BK242">
        <v>0</v>
      </c>
      <c r="BL242">
        <v>0</v>
      </c>
      <c r="BM242">
        <v>0</v>
      </c>
      <c r="BN242">
        <v>0</v>
      </c>
      <c r="BO242">
        <v>0</v>
      </c>
      <c r="BP242">
        <v>0</v>
      </c>
      <c r="BQ242" s="203">
        <v>0</v>
      </c>
      <c r="BR242" s="203">
        <v>0</v>
      </c>
      <c r="BS242" s="203">
        <v>0</v>
      </c>
      <c r="BT242" s="203">
        <v>0</v>
      </c>
      <c r="BU242" s="203">
        <v>0</v>
      </c>
      <c r="BV242" s="203">
        <v>0</v>
      </c>
      <c r="BW242" s="203">
        <v>0</v>
      </c>
      <c r="BX242" s="203">
        <v>0</v>
      </c>
      <c r="BY242">
        <v>0</v>
      </c>
      <c r="BZ242" s="203">
        <v>0</v>
      </c>
      <c r="CA242">
        <v>48</v>
      </c>
      <c r="CB242">
        <v>276</v>
      </c>
      <c r="CC242" s="194">
        <v>413.80440770000001</v>
      </c>
      <c r="CD242" s="194">
        <v>70.884464170000001</v>
      </c>
      <c r="CE242" s="194">
        <v>358.66</v>
      </c>
      <c r="CF242" s="194">
        <v>304.734306</v>
      </c>
      <c r="CG242">
        <v>48</v>
      </c>
      <c r="CH242">
        <v>180</v>
      </c>
      <c r="CI242" s="194">
        <v>217.0909091</v>
      </c>
      <c r="CJ242" s="194">
        <v>63.290318020000001</v>
      </c>
      <c r="CK242" s="194">
        <v>295.54000000000002</v>
      </c>
      <c r="CL242" s="194">
        <v>196.61245600000001</v>
      </c>
      <c r="CM242" s="194">
        <v>7.9166666670000003</v>
      </c>
      <c r="CN242" s="194">
        <v>3.5119047619999999</v>
      </c>
      <c r="CO242" s="194">
        <v>2.4027777779999999</v>
      </c>
      <c r="CP242" s="194">
        <v>0.83630952400000003</v>
      </c>
      <c r="CQ242">
        <v>5</v>
      </c>
      <c r="CR242">
        <v>14</v>
      </c>
      <c r="CS242" s="194">
        <v>3.7416573870000001</v>
      </c>
      <c r="CT242" s="194">
        <v>4.9698133000000002</v>
      </c>
      <c r="CU242" s="194">
        <v>1.3894736839999999</v>
      </c>
      <c r="CV242" s="194">
        <v>1.5711395889999999</v>
      </c>
      <c r="CW242" s="194">
        <v>0.44856972899999997</v>
      </c>
      <c r="CX242" s="203">
        <v>28.5</v>
      </c>
      <c r="CY242">
        <v>4</v>
      </c>
      <c r="CZ242">
        <v>10</v>
      </c>
      <c r="DA242" s="194">
        <v>37.676971270000003</v>
      </c>
      <c r="DB242" s="194">
        <v>3.5265228820000001</v>
      </c>
      <c r="DC242" s="194">
        <v>8.3009654519999998</v>
      </c>
      <c r="DD242">
        <v>56</v>
      </c>
      <c r="DE242" s="194">
        <v>5.0909090910000003</v>
      </c>
      <c r="DF242" s="194">
        <v>0.82644628099999995</v>
      </c>
      <c r="DG242" s="194">
        <v>5.3388429750000004</v>
      </c>
      <c r="DH242">
        <v>23</v>
      </c>
      <c r="DI242">
        <v>91</v>
      </c>
      <c r="DJ242">
        <v>15</v>
      </c>
      <c r="DK242" s="194">
        <v>1.7899290750000001</v>
      </c>
      <c r="DL242">
        <v>626</v>
      </c>
      <c r="DM242">
        <v>1754</v>
      </c>
      <c r="DN242">
        <v>478</v>
      </c>
      <c r="DO242">
        <v>3420</v>
      </c>
      <c r="DP242" s="194">
        <v>11.261697910000001</v>
      </c>
      <c r="DQ242">
        <v>96</v>
      </c>
      <c r="DR242">
        <v>172</v>
      </c>
      <c r="DS242" s="194">
        <v>10.18181818</v>
      </c>
      <c r="DT242" s="194">
        <v>3.5373473139999998</v>
      </c>
      <c r="DU242" s="194">
        <v>5.617461746</v>
      </c>
      <c r="DV242" s="194">
        <v>3.2742388359999999</v>
      </c>
      <c r="DW242" s="194">
        <v>0.60151515200000005</v>
      </c>
      <c r="DX242" s="194">
        <v>0.24840714799999999</v>
      </c>
      <c r="DY242" s="194">
        <v>6.3672849000000004E-2</v>
      </c>
      <c r="DZ242" s="194">
        <v>4.6029236000000001E-2</v>
      </c>
      <c r="EA242" s="194">
        <v>5.717152778</v>
      </c>
      <c r="EB242" s="194">
        <v>3.372499055</v>
      </c>
      <c r="EC242" s="194">
        <v>27.806916099999999</v>
      </c>
      <c r="ED242" s="194">
        <v>32.041557779999998</v>
      </c>
      <c r="EE242">
        <v>45</v>
      </c>
      <c r="EF242" s="194">
        <v>1.6858157090000001</v>
      </c>
      <c r="EH242" s="31" t="s">
        <v>15</v>
      </c>
    </row>
    <row r="243" spans="2:138" x14ac:dyDescent="0.2">
      <c r="B243" s="71" t="s">
        <v>858</v>
      </c>
      <c r="C243" s="64" t="s">
        <v>326</v>
      </c>
      <c r="D243" s="194">
        <v>111.13</v>
      </c>
      <c r="E243" s="194">
        <v>7.9378571429999996</v>
      </c>
      <c r="F243" s="194">
        <v>8.9850999999999992</v>
      </c>
      <c r="G243" s="194">
        <v>14.2653</v>
      </c>
      <c r="H243" s="194">
        <v>9.2273999999999994</v>
      </c>
      <c r="I243" s="194">
        <v>16.083600000000001</v>
      </c>
      <c r="J243" s="194">
        <v>0.64179285699999999</v>
      </c>
      <c r="K243" s="194">
        <v>1.01895</v>
      </c>
      <c r="L243" s="194">
        <v>0.65910000000000002</v>
      </c>
      <c r="M243" s="194">
        <v>1.1488285709999999</v>
      </c>
      <c r="N243" s="194">
        <v>0.28571428599999998</v>
      </c>
      <c r="O243">
        <v>14</v>
      </c>
      <c r="P243">
        <v>8</v>
      </c>
      <c r="Q243">
        <v>2</v>
      </c>
      <c r="R243">
        <v>14</v>
      </c>
      <c r="S243">
        <v>8</v>
      </c>
      <c r="T243">
        <v>6</v>
      </c>
      <c r="U243">
        <v>11</v>
      </c>
      <c r="V243">
        <v>0</v>
      </c>
      <c r="W243" s="203">
        <v>0</v>
      </c>
      <c r="X243">
        <v>0</v>
      </c>
      <c r="Y243">
        <v>0</v>
      </c>
      <c r="Z243">
        <v>6</v>
      </c>
      <c r="AA243">
        <v>6</v>
      </c>
      <c r="AB243">
        <v>6</v>
      </c>
      <c r="AC243">
        <v>1</v>
      </c>
      <c r="AD243">
        <v>0</v>
      </c>
      <c r="AE243">
        <v>0</v>
      </c>
      <c r="AF243">
        <v>0</v>
      </c>
      <c r="AG243">
        <v>1</v>
      </c>
      <c r="AH243">
        <v>0</v>
      </c>
      <c r="AI243">
        <v>0</v>
      </c>
      <c r="AJ243">
        <v>0</v>
      </c>
      <c r="AK243">
        <v>2</v>
      </c>
      <c r="AL243">
        <v>1</v>
      </c>
      <c r="AM243" s="203">
        <v>42.857142860000003</v>
      </c>
      <c r="AN243" s="203">
        <v>42.857142860000003</v>
      </c>
      <c r="AO243" s="203">
        <v>7.1428571429999996</v>
      </c>
      <c r="AP243" s="203">
        <v>0</v>
      </c>
      <c r="AQ243" s="203">
        <v>7.1428571429999996</v>
      </c>
      <c r="AR243">
        <v>0</v>
      </c>
      <c r="AS243">
        <v>6</v>
      </c>
      <c r="AT243">
        <v>0</v>
      </c>
      <c r="AU243">
        <v>1</v>
      </c>
      <c r="AV243">
        <v>0</v>
      </c>
      <c r="AW243">
        <v>1</v>
      </c>
      <c r="AX243">
        <v>1</v>
      </c>
      <c r="AY243">
        <v>6</v>
      </c>
      <c r="AZ243">
        <v>6</v>
      </c>
      <c r="BA243">
        <v>0</v>
      </c>
      <c r="BB243" s="203">
        <v>0.75</v>
      </c>
      <c r="BC243" s="203">
        <v>0</v>
      </c>
      <c r="BD243" s="203">
        <v>1</v>
      </c>
      <c r="BE243" s="203">
        <v>1</v>
      </c>
      <c r="BF243" s="203">
        <v>1</v>
      </c>
      <c r="BG243">
        <v>0</v>
      </c>
      <c r="BH243">
        <v>0</v>
      </c>
      <c r="BI243">
        <v>1</v>
      </c>
      <c r="BJ243">
        <v>0</v>
      </c>
      <c r="BK243">
        <v>0</v>
      </c>
      <c r="BL243">
        <v>0</v>
      </c>
      <c r="BM243">
        <v>0</v>
      </c>
      <c r="BN243">
        <v>0</v>
      </c>
      <c r="BO243">
        <v>0</v>
      </c>
      <c r="BP243">
        <v>1</v>
      </c>
      <c r="BQ243" s="203">
        <v>0.75</v>
      </c>
      <c r="BR243" s="203">
        <v>0</v>
      </c>
      <c r="BS243" s="203">
        <v>0</v>
      </c>
      <c r="BT243" s="203">
        <v>22.133333329999999</v>
      </c>
      <c r="BU243" s="203">
        <v>0</v>
      </c>
      <c r="BV243" s="203">
        <v>0</v>
      </c>
      <c r="BW243" s="203">
        <v>0</v>
      </c>
      <c r="BX243" s="203">
        <v>0</v>
      </c>
      <c r="BY243">
        <v>0</v>
      </c>
      <c r="BZ243" s="203">
        <v>0</v>
      </c>
      <c r="CA243">
        <v>36</v>
      </c>
      <c r="CB243">
        <v>126</v>
      </c>
      <c r="CC243" s="194">
        <v>165.42335069999999</v>
      </c>
      <c r="CD243" s="194">
        <v>40.857730269999998</v>
      </c>
      <c r="CE243" s="194">
        <v>173.2</v>
      </c>
      <c r="CF243" s="194">
        <v>138.04719800000001</v>
      </c>
      <c r="CG243">
        <v>38</v>
      </c>
      <c r="CH243">
        <v>106</v>
      </c>
      <c r="CI243" s="194">
        <v>116.1784038</v>
      </c>
      <c r="CJ243" s="194">
        <v>41.742714399999997</v>
      </c>
      <c r="CK243" s="194">
        <v>159.02000000000001</v>
      </c>
      <c r="CL243" s="194">
        <v>113.84480000000001</v>
      </c>
      <c r="CM243" s="194">
        <v>4.6666666670000003</v>
      </c>
      <c r="CN243" s="194">
        <v>2.30952381</v>
      </c>
      <c r="CO243" s="194">
        <v>1.8333333329999999</v>
      </c>
      <c r="CP243" s="194">
        <v>0.674603175</v>
      </c>
      <c r="CQ243">
        <v>5</v>
      </c>
      <c r="CR243">
        <v>10</v>
      </c>
      <c r="CS243" s="194">
        <v>1</v>
      </c>
      <c r="CT243" s="194">
        <v>4.9698133000000002</v>
      </c>
      <c r="CU243" s="194">
        <v>1.7142857140000001</v>
      </c>
      <c r="CV243" s="194">
        <v>1.861209718</v>
      </c>
      <c r="CW243" s="194">
        <v>0.44856972899999997</v>
      </c>
      <c r="CX243" s="203">
        <v>18</v>
      </c>
      <c r="CY243">
        <v>2</v>
      </c>
      <c r="CZ243">
        <v>7</v>
      </c>
      <c r="DA243" s="194">
        <v>21.707876630000001</v>
      </c>
      <c r="DB243" s="194">
        <v>2.3829753309999999</v>
      </c>
      <c r="DC243" s="194">
        <v>3.5654193749999998</v>
      </c>
      <c r="DD243">
        <v>28</v>
      </c>
      <c r="DE243" s="194">
        <v>3.5</v>
      </c>
      <c r="DF243" s="194">
        <v>0.5</v>
      </c>
      <c r="DG243" s="194">
        <v>1.875</v>
      </c>
      <c r="DH243">
        <v>13</v>
      </c>
      <c r="DI243">
        <v>18</v>
      </c>
      <c r="DJ243">
        <v>6</v>
      </c>
      <c r="DK243" s="194">
        <v>1</v>
      </c>
      <c r="DL243">
        <v>270</v>
      </c>
      <c r="DM243">
        <v>574</v>
      </c>
      <c r="DN243">
        <v>218</v>
      </c>
      <c r="DO243">
        <v>873</v>
      </c>
      <c r="DP243" s="194">
        <v>7.6136375359999997</v>
      </c>
      <c r="DQ243">
        <v>54</v>
      </c>
      <c r="DR243">
        <v>182</v>
      </c>
      <c r="DS243" s="194">
        <v>5.2573940659999998</v>
      </c>
      <c r="DT243" s="194">
        <v>1.9268521919999999</v>
      </c>
      <c r="DU243" s="194">
        <v>1.2968410720000001</v>
      </c>
      <c r="DV243" s="194">
        <v>1.2662776600000001</v>
      </c>
      <c r="DW243" s="194">
        <v>0.5625</v>
      </c>
      <c r="DX243" s="194">
        <v>0.28412698400000003</v>
      </c>
      <c r="DY243" s="194">
        <v>0.13888888899999999</v>
      </c>
      <c r="DZ243" s="194">
        <v>5.9726731999999998E-2</v>
      </c>
      <c r="EA243" s="194">
        <v>1.953703704</v>
      </c>
      <c r="EB243" s="194">
        <v>4.0875000000000004</v>
      </c>
      <c r="EC243" s="194">
        <v>10.61222222</v>
      </c>
      <c r="ED243" s="194">
        <v>8.8944904269999991</v>
      </c>
      <c r="EE243">
        <v>5</v>
      </c>
      <c r="EF243" s="194">
        <v>0.875</v>
      </c>
      <c r="EH243" s="31" t="s">
        <v>15</v>
      </c>
    </row>
    <row r="244" spans="2:138" x14ac:dyDescent="0.2">
      <c r="B244" s="71" t="s">
        <v>861</v>
      </c>
      <c r="C244" s="64" t="s">
        <v>329</v>
      </c>
      <c r="D244" s="194">
        <v>214.12</v>
      </c>
      <c r="E244" s="194">
        <v>11.89555556</v>
      </c>
      <c r="F244" s="194">
        <v>12.9338</v>
      </c>
      <c r="G244" s="194">
        <v>20.494199999999999</v>
      </c>
      <c r="H244" s="194">
        <v>11.432</v>
      </c>
      <c r="I244" s="194">
        <v>22.1142</v>
      </c>
      <c r="J244" s="194">
        <v>0.71854444399999995</v>
      </c>
      <c r="K244" s="194">
        <v>1.1385666670000001</v>
      </c>
      <c r="L244" s="194">
        <v>0.63511111099999995</v>
      </c>
      <c r="M244" s="194">
        <v>1.2285666669999999</v>
      </c>
      <c r="N244" s="194">
        <v>0.15384615400000001</v>
      </c>
      <c r="O244">
        <v>18</v>
      </c>
      <c r="P244">
        <v>14</v>
      </c>
      <c r="Q244">
        <v>6</v>
      </c>
      <c r="R244">
        <v>18</v>
      </c>
      <c r="S244">
        <v>14</v>
      </c>
      <c r="T244">
        <v>6</v>
      </c>
      <c r="U244">
        <v>17</v>
      </c>
      <c r="V244">
        <v>0</v>
      </c>
      <c r="W244" s="203">
        <v>0</v>
      </c>
      <c r="X244">
        <v>0</v>
      </c>
      <c r="Y244">
        <v>0</v>
      </c>
      <c r="Z244">
        <v>6</v>
      </c>
      <c r="AA244">
        <v>4</v>
      </c>
      <c r="AB244">
        <v>8</v>
      </c>
      <c r="AC244">
        <v>0</v>
      </c>
      <c r="AD244">
        <v>0</v>
      </c>
      <c r="AE244">
        <v>0</v>
      </c>
      <c r="AF244">
        <v>0</v>
      </c>
      <c r="AG244">
        <v>6</v>
      </c>
      <c r="AH244">
        <v>0</v>
      </c>
      <c r="AI244">
        <v>0</v>
      </c>
      <c r="AJ244">
        <v>0</v>
      </c>
      <c r="AK244">
        <v>6</v>
      </c>
      <c r="AL244">
        <v>6</v>
      </c>
      <c r="AM244" s="203">
        <v>22.222222219999999</v>
      </c>
      <c r="AN244" s="203">
        <v>44.444444439999998</v>
      </c>
      <c r="AO244" s="203">
        <v>0</v>
      </c>
      <c r="AP244" s="203">
        <v>0</v>
      </c>
      <c r="AQ244" s="203">
        <v>33.333333330000002</v>
      </c>
      <c r="AR244">
        <v>2</v>
      </c>
      <c r="AS244">
        <v>6</v>
      </c>
      <c r="AT244">
        <v>0</v>
      </c>
      <c r="AU244">
        <v>1</v>
      </c>
      <c r="AV244">
        <v>0</v>
      </c>
      <c r="AW244">
        <v>1</v>
      </c>
      <c r="AX244">
        <v>1</v>
      </c>
      <c r="AY244">
        <v>6</v>
      </c>
      <c r="AZ244">
        <v>6</v>
      </c>
      <c r="BA244">
        <v>0</v>
      </c>
      <c r="BB244" s="203">
        <v>0.428571429</v>
      </c>
      <c r="BC244" s="203">
        <v>0</v>
      </c>
      <c r="BD244" s="203">
        <v>1</v>
      </c>
      <c r="BE244" s="203">
        <v>1</v>
      </c>
      <c r="BF244" s="203">
        <v>1</v>
      </c>
      <c r="BG244">
        <v>0</v>
      </c>
      <c r="BH244">
        <v>0</v>
      </c>
      <c r="BI244">
        <v>1</v>
      </c>
      <c r="BJ244">
        <v>0</v>
      </c>
      <c r="BK244">
        <v>0</v>
      </c>
      <c r="BL244">
        <v>0</v>
      </c>
      <c r="BM244">
        <v>0</v>
      </c>
      <c r="BN244">
        <v>0</v>
      </c>
      <c r="BO244">
        <v>0</v>
      </c>
      <c r="BP244">
        <v>1</v>
      </c>
      <c r="BQ244" s="203">
        <v>0.428571429</v>
      </c>
      <c r="BR244" s="203">
        <v>0</v>
      </c>
      <c r="BS244" s="203">
        <v>0</v>
      </c>
      <c r="BT244" s="203">
        <v>47.276190479999997</v>
      </c>
      <c r="BU244" s="203">
        <v>0</v>
      </c>
      <c r="BV244" s="203">
        <v>0</v>
      </c>
      <c r="BW244" s="203">
        <v>0</v>
      </c>
      <c r="BX244" s="203">
        <v>0</v>
      </c>
      <c r="BY244">
        <v>0</v>
      </c>
      <c r="BZ244" s="203">
        <v>0</v>
      </c>
      <c r="CA244">
        <v>72</v>
      </c>
      <c r="CB244">
        <v>394</v>
      </c>
      <c r="CC244" s="194">
        <v>622.66666669999995</v>
      </c>
      <c r="CD244" s="194">
        <v>106.0340654</v>
      </c>
      <c r="CE244" s="194">
        <v>517.84</v>
      </c>
      <c r="CF244" s="194">
        <v>434.37393969999999</v>
      </c>
      <c r="CG244">
        <v>80</v>
      </c>
      <c r="CH244">
        <v>266</v>
      </c>
      <c r="CI244" s="194">
        <v>322</v>
      </c>
      <c r="CJ244" s="194">
        <v>100.95253959999999</v>
      </c>
      <c r="CK244" s="194">
        <v>455.24</v>
      </c>
      <c r="CL244" s="194">
        <v>287.06091839999999</v>
      </c>
      <c r="CM244" s="194">
        <v>9.1666666669999994</v>
      </c>
      <c r="CN244" s="194">
        <v>3.19047619</v>
      </c>
      <c r="CO244" s="194">
        <v>2.8333333330000001</v>
      </c>
      <c r="CP244" s="194">
        <v>0.89484127000000002</v>
      </c>
      <c r="CQ244">
        <v>11</v>
      </c>
      <c r="CR244">
        <v>22</v>
      </c>
      <c r="CS244" s="194">
        <v>3.6055512749999998</v>
      </c>
      <c r="CT244" s="194">
        <v>7.7424020220000003</v>
      </c>
      <c r="CU244" s="194">
        <v>1.5272727269999999</v>
      </c>
      <c r="CV244" s="194">
        <v>1.7385105059999999</v>
      </c>
      <c r="CW244" s="194">
        <v>0.359386816</v>
      </c>
      <c r="CX244" s="203">
        <v>37</v>
      </c>
      <c r="CY244">
        <v>6</v>
      </c>
      <c r="CZ244">
        <v>19</v>
      </c>
      <c r="DA244" s="194">
        <v>51.865404169999998</v>
      </c>
      <c r="DB244" s="194">
        <v>3.5347567799999999</v>
      </c>
      <c r="DC244" s="194">
        <v>9.6881605289999992</v>
      </c>
      <c r="DD244">
        <v>71</v>
      </c>
      <c r="DE244" s="194">
        <v>5.0714285710000002</v>
      </c>
      <c r="DF244" s="194">
        <v>0.79591836699999996</v>
      </c>
      <c r="DG244" s="194">
        <v>6.6122448980000001</v>
      </c>
      <c r="DH244">
        <v>31</v>
      </c>
      <c r="DI244">
        <v>144</v>
      </c>
      <c r="DJ244">
        <v>18</v>
      </c>
      <c r="DK244" s="194">
        <v>1.7884504569999999</v>
      </c>
      <c r="DL244">
        <v>1152</v>
      </c>
      <c r="DM244">
        <v>3312</v>
      </c>
      <c r="DN244">
        <v>980</v>
      </c>
      <c r="DO244">
        <v>7895</v>
      </c>
      <c r="DP244" s="194">
        <v>13.740228119999999</v>
      </c>
      <c r="DQ244">
        <v>134</v>
      </c>
      <c r="DR244">
        <v>710</v>
      </c>
      <c r="DS244" s="194">
        <v>10.90910405</v>
      </c>
      <c r="DT244" s="194">
        <v>3.1985343949999998</v>
      </c>
      <c r="DU244" s="194">
        <v>2.65783813</v>
      </c>
      <c r="DV244" s="194">
        <v>2.4923674669999998</v>
      </c>
      <c r="DW244" s="194">
        <v>0.62738095199999999</v>
      </c>
      <c r="DX244" s="194">
        <v>0.30616246499999999</v>
      </c>
      <c r="DY244" s="194">
        <v>0.119158219</v>
      </c>
      <c r="DZ244" s="194">
        <v>7.0464852999999994E-2</v>
      </c>
      <c r="EA244" s="194">
        <v>5.9987500000000002</v>
      </c>
      <c r="EB244" s="194">
        <v>3.9887037040000002</v>
      </c>
      <c r="EC244" s="194">
        <v>47.86444444</v>
      </c>
      <c r="ED244" s="194">
        <v>45.286877269999998</v>
      </c>
      <c r="EE244">
        <v>41</v>
      </c>
      <c r="EF244" s="194">
        <v>1.1968870920000001</v>
      </c>
      <c r="EH244" s="31" t="s">
        <v>15</v>
      </c>
    </row>
    <row r="245" spans="2:138" x14ac:dyDescent="0.2">
      <c r="B245" s="71" t="s">
        <v>862</v>
      </c>
      <c r="C245" s="64" t="s">
        <v>330</v>
      </c>
      <c r="D245" s="194">
        <v>121.07</v>
      </c>
      <c r="E245" s="194">
        <v>12.106999999999999</v>
      </c>
      <c r="F245" s="194">
        <v>7.2248999999999999</v>
      </c>
      <c r="G245" s="194">
        <v>11.4071</v>
      </c>
      <c r="H245" s="194">
        <v>6.3410000000000002</v>
      </c>
      <c r="I245" s="194">
        <v>12.347799999999999</v>
      </c>
      <c r="J245" s="194">
        <v>0.72248999999999997</v>
      </c>
      <c r="K245" s="194">
        <v>1.1407099999999999</v>
      </c>
      <c r="L245" s="194">
        <v>0.6341</v>
      </c>
      <c r="M245" s="194">
        <v>1.23478</v>
      </c>
      <c r="N245" s="194">
        <v>0.25</v>
      </c>
      <c r="O245">
        <v>10</v>
      </c>
      <c r="P245">
        <v>8</v>
      </c>
      <c r="Q245">
        <v>4</v>
      </c>
      <c r="R245">
        <v>9</v>
      </c>
      <c r="S245">
        <v>7</v>
      </c>
      <c r="T245">
        <v>2</v>
      </c>
      <c r="U245">
        <v>10</v>
      </c>
      <c r="V245">
        <v>0</v>
      </c>
      <c r="W245" s="203">
        <v>0</v>
      </c>
      <c r="X245">
        <v>1</v>
      </c>
      <c r="Y245">
        <v>1</v>
      </c>
      <c r="Z245">
        <v>0</v>
      </c>
      <c r="AA245">
        <v>2</v>
      </c>
      <c r="AB245">
        <v>4</v>
      </c>
      <c r="AC245">
        <v>1</v>
      </c>
      <c r="AD245">
        <v>0</v>
      </c>
      <c r="AE245">
        <v>0</v>
      </c>
      <c r="AF245">
        <v>0</v>
      </c>
      <c r="AG245">
        <v>3</v>
      </c>
      <c r="AH245">
        <v>0</v>
      </c>
      <c r="AI245">
        <v>0</v>
      </c>
      <c r="AJ245">
        <v>0</v>
      </c>
      <c r="AK245">
        <v>4</v>
      </c>
      <c r="AL245">
        <v>3</v>
      </c>
      <c r="AM245" s="203">
        <v>20</v>
      </c>
      <c r="AN245" s="203">
        <v>40</v>
      </c>
      <c r="AO245" s="203">
        <v>10</v>
      </c>
      <c r="AP245" s="203">
        <v>0</v>
      </c>
      <c r="AQ245" s="203">
        <v>30</v>
      </c>
      <c r="AR245">
        <v>1</v>
      </c>
      <c r="AS245">
        <v>2</v>
      </c>
      <c r="AT245">
        <v>1</v>
      </c>
      <c r="AU245">
        <v>1</v>
      </c>
      <c r="AV245">
        <v>0</v>
      </c>
      <c r="AW245">
        <v>0</v>
      </c>
      <c r="AX245">
        <v>0</v>
      </c>
      <c r="AY245">
        <v>0</v>
      </c>
      <c r="AZ245">
        <v>0</v>
      </c>
      <c r="BA245">
        <v>0</v>
      </c>
      <c r="BB245" s="203">
        <v>0</v>
      </c>
      <c r="BC245" s="203">
        <v>0</v>
      </c>
      <c r="BD245" s="203">
        <v>0</v>
      </c>
      <c r="BE245" s="203">
        <v>0</v>
      </c>
      <c r="BF245" s="203">
        <v>0</v>
      </c>
      <c r="BG245">
        <v>0</v>
      </c>
      <c r="BH245">
        <v>0</v>
      </c>
      <c r="BI245">
        <v>0</v>
      </c>
      <c r="BJ245">
        <v>0</v>
      </c>
      <c r="BK245">
        <v>0</v>
      </c>
      <c r="BL245">
        <v>0</v>
      </c>
      <c r="BM245">
        <v>0</v>
      </c>
      <c r="BN245">
        <v>0</v>
      </c>
      <c r="BO245">
        <v>0</v>
      </c>
      <c r="BP245">
        <v>0</v>
      </c>
      <c r="BQ245" s="203">
        <v>0</v>
      </c>
      <c r="BR245" s="203">
        <v>0</v>
      </c>
      <c r="BS245" s="203">
        <v>0</v>
      </c>
      <c r="BT245" s="203">
        <v>0</v>
      </c>
      <c r="BU245" s="203">
        <v>0</v>
      </c>
      <c r="BV245" s="203">
        <v>0</v>
      </c>
      <c r="BW245" s="203">
        <v>0</v>
      </c>
      <c r="BX245" s="203">
        <v>0</v>
      </c>
      <c r="BY245">
        <v>0</v>
      </c>
      <c r="BZ245" s="203">
        <v>0</v>
      </c>
      <c r="CA245">
        <v>32</v>
      </c>
      <c r="CB245">
        <v>222</v>
      </c>
      <c r="CC245" s="194">
        <v>339.9784434</v>
      </c>
      <c r="CD245" s="194">
        <v>49.710875819999998</v>
      </c>
      <c r="CE245" s="194">
        <v>284.82</v>
      </c>
      <c r="CF245" s="194">
        <v>246.96508840000001</v>
      </c>
      <c r="CG245">
        <v>30</v>
      </c>
      <c r="CH245">
        <v>137</v>
      </c>
      <c r="CI245" s="194">
        <v>166.4084507</v>
      </c>
      <c r="CJ245" s="194">
        <v>39.229808490000003</v>
      </c>
      <c r="CK245" s="194">
        <v>223.13</v>
      </c>
      <c r="CL245" s="194">
        <v>148.97782799999999</v>
      </c>
      <c r="CM245" s="194">
        <v>5.75</v>
      </c>
      <c r="CN245" s="194">
        <v>1.795238095</v>
      </c>
      <c r="CO245" s="194">
        <v>1.875</v>
      </c>
      <c r="CP245" s="194">
        <v>0.434920635</v>
      </c>
      <c r="CQ245">
        <v>3</v>
      </c>
      <c r="CR245">
        <v>9</v>
      </c>
      <c r="CS245" s="194">
        <v>3</v>
      </c>
      <c r="CT245" s="194">
        <v>3.4657359030000001</v>
      </c>
      <c r="CU245" s="194">
        <v>1.391304348</v>
      </c>
      <c r="CV245" s="194">
        <v>1.542210825</v>
      </c>
      <c r="CW245" s="194">
        <v>0.53715827100000002</v>
      </c>
      <c r="CX245" s="203">
        <v>21</v>
      </c>
      <c r="CY245">
        <v>2</v>
      </c>
      <c r="CZ245">
        <v>5</v>
      </c>
      <c r="DA245" s="194">
        <v>22.83458066</v>
      </c>
      <c r="DB245" s="194">
        <v>2.84730449</v>
      </c>
      <c r="DC245" s="194">
        <v>5.150507342</v>
      </c>
      <c r="DD245">
        <v>34</v>
      </c>
      <c r="DE245" s="194">
        <v>4.25</v>
      </c>
      <c r="DF245" s="194">
        <v>0.75</v>
      </c>
      <c r="DG245" s="194">
        <v>3.0625</v>
      </c>
      <c r="DH245">
        <v>13</v>
      </c>
      <c r="DI245">
        <v>38</v>
      </c>
      <c r="DJ245">
        <v>12</v>
      </c>
      <c r="DK245" s="194">
        <v>1.5</v>
      </c>
      <c r="DL245">
        <v>258</v>
      </c>
      <c r="DM245">
        <v>873</v>
      </c>
      <c r="DN245">
        <v>179</v>
      </c>
      <c r="DO245">
        <v>1858</v>
      </c>
      <c r="DP245" s="194">
        <v>8.0266421779999995</v>
      </c>
      <c r="DQ245">
        <v>56</v>
      </c>
      <c r="DR245">
        <v>71</v>
      </c>
      <c r="DS245" s="194">
        <v>7.0389610390000001</v>
      </c>
      <c r="DT245" s="194">
        <v>2.3727084719999998</v>
      </c>
      <c r="DU245" s="194">
        <v>6.2865494630000001</v>
      </c>
      <c r="DV245" s="194">
        <v>2.0876753109999999</v>
      </c>
      <c r="DW245" s="194">
        <v>0.55625000000000002</v>
      </c>
      <c r="DX245" s="194">
        <v>0.2</v>
      </c>
      <c r="DY245" s="194">
        <v>7.8125E-2</v>
      </c>
      <c r="DZ245" s="194">
        <v>4.6875E-2</v>
      </c>
      <c r="EA245" s="194">
        <v>5.6014583330000001</v>
      </c>
      <c r="EB245" s="194">
        <v>3.0047222219999998</v>
      </c>
      <c r="EC245" s="194">
        <v>21.21388889</v>
      </c>
      <c r="ED245" s="194">
        <v>15.256761300000001</v>
      </c>
      <c r="EE245">
        <v>24</v>
      </c>
      <c r="EF245" s="194">
        <v>1.5</v>
      </c>
      <c r="EH245" s="31" t="s">
        <v>15</v>
      </c>
    </row>
    <row r="246" spans="2:138" x14ac:dyDescent="0.2">
      <c r="B246" s="71" t="s">
        <v>863</v>
      </c>
      <c r="C246" s="64" t="s">
        <v>331</v>
      </c>
      <c r="D246" s="194">
        <v>94.13</v>
      </c>
      <c r="E246" s="194">
        <v>7.2407692309999998</v>
      </c>
      <c r="F246" s="194">
        <v>8.0963999999999992</v>
      </c>
      <c r="G246" s="194">
        <v>12.970800000000001</v>
      </c>
      <c r="H246" s="194">
        <v>8.5342000000000002</v>
      </c>
      <c r="I246" s="194">
        <v>14.827</v>
      </c>
      <c r="J246" s="194">
        <v>0.62280000000000002</v>
      </c>
      <c r="K246" s="194">
        <v>0.99775384600000006</v>
      </c>
      <c r="L246" s="194">
        <v>0.65647692300000005</v>
      </c>
      <c r="M246" s="194">
        <v>1.1405384620000001</v>
      </c>
      <c r="N246" s="194">
        <v>0.33333333300000001</v>
      </c>
      <c r="O246">
        <v>13</v>
      </c>
      <c r="P246">
        <v>7</v>
      </c>
      <c r="Q246">
        <v>1</v>
      </c>
      <c r="R246">
        <v>13</v>
      </c>
      <c r="S246">
        <v>7</v>
      </c>
      <c r="T246">
        <v>6</v>
      </c>
      <c r="U246">
        <v>10</v>
      </c>
      <c r="V246">
        <v>0</v>
      </c>
      <c r="W246" s="203">
        <v>0</v>
      </c>
      <c r="X246">
        <v>0</v>
      </c>
      <c r="Y246">
        <v>0</v>
      </c>
      <c r="Z246">
        <v>6</v>
      </c>
      <c r="AA246">
        <v>6</v>
      </c>
      <c r="AB246">
        <v>5</v>
      </c>
      <c r="AC246">
        <v>2</v>
      </c>
      <c r="AD246">
        <v>0</v>
      </c>
      <c r="AE246">
        <v>0</v>
      </c>
      <c r="AF246">
        <v>0</v>
      </c>
      <c r="AG246">
        <v>0</v>
      </c>
      <c r="AH246">
        <v>0</v>
      </c>
      <c r="AI246">
        <v>0</v>
      </c>
      <c r="AJ246">
        <v>0</v>
      </c>
      <c r="AK246">
        <v>2</v>
      </c>
      <c r="AL246">
        <v>0</v>
      </c>
      <c r="AM246" s="203">
        <v>46.15384615</v>
      </c>
      <c r="AN246" s="203">
        <v>38.46153846</v>
      </c>
      <c r="AO246" s="203">
        <v>15.38461538</v>
      </c>
      <c r="AP246" s="203">
        <v>0</v>
      </c>
      <c r="AQ246" s="203">
        <v>0</v>
      </c>
      <c r="AR246">
        <v>0</v>
      </c>
      <c r="AS246">
        <v>5</v>
      </c>
      <c r="AT246">
        <v>0</v>
      </c>
      <c r="AU246">
        <v>1</v>
      </c>
      <c r="AV246">
        <v>0</v>
      </c>
      <c r="AW246">
        <v>1</v>
      </c>
      <c r="AX246">
        <v>1</v>
      </c>
      <c r="AY246">
        <v>6</v>
      </c>
      <c r="AZ246">
        <v>6</v>
      </c>
      <c r="BA246">
        <v>0</v>
      </c>
      <c r="BB246" s="203">
        <v>0.85714285700000004</v>
      </c>
      <c r="BC246" s="203">
        <v>0</v>
      </c>
      <c r="BD246" s="203">
        <v>1</v>
      </c>
      <c r="BE246" s="203">
        <v>1</v>
      </c>
      <c r="BF246" s="203">
        <v>1</v>
      </c>
      <c r="BG246">
        <v>0</v>
      </c>
      <c r="BH246">
        <v>0</v>
      </c>
      <c r="BI246">
        <v>1</v>
      </c>
      <c r="BJ246">
        <v>0</v>
      </c>
      <c r="BK246">
        <v>0</v>
      </c>
      <c r="BL246">
        <v>0</v>
      </c>
      <c r="BM246">
        <v>0</v>
      </c>
      <c r="BN246">
        <v>0</v>
      </c>
      <c r="BO246">
        <v>0</v>
      </c>
      <c r="BP246">
        <v>0</v>
      </c>
      <c r="BQ246" s="203">
        <v>0.85714285700000004</v>
      </c>
      <c r="BR246" s="203">
        <v>0</v>
      </c>
      <c r="BS246" s="203">
        <v>0</v>
      </c>
      <c r="BT246" s="203">
        <v>18.266666669999999</v>
      </c>
      <c r="BU246" s="203">
        <v>0</v>
      </c>
      <c r="BV246" s="203">
        <v>0</v>
      </c>
      <c r="BW246" s="203">
        <v>0</v>
      </c>
      <c r="BX246" s="203">
        <v>0</v>
      </c>
      <c r="BY246">
        <v>0</v>
      </c>
      <c r="BZ246" s="203">
        <v>0</v>
      </c>
      <c r="CA246">
        <v>30</v>
      </c>
      <c r="CB246">
        <v>86</v>
      </c>
      <c r="CC246" s="194">
        <v>90.957349730000004</v>
      </c>
      <c r="CD246" s="194">
        <v>32.414585129999999</v>
      </c>
      <c r="CE246" s="194">
        <v>123.23</v>
      </c>
      <c r="CF246" s="194">
        <v>93.129829000000001</v>
      </c>
      <c r="CG246">
        <v>31</v>
      </c>
      <c r="CH246">
        <v>84</v>
      </c>
      <c r="CI246" s="194">
        <v>86.957746479999997</v>
      </c>
      <c r="CJ246" s="194">
        <v>33.359122050000003</v>
      </c>
      <c r="CK246" s="194">
        <v>124.02</v>
      </c>
      <c r="CL246" s="194">
        <v>90.838239999999999</v>
      </c>
      <c r="CM246" s="194">
        <v>3.8333333330000001</v>
      </c>
      <c r="CN246" s="194">
        <v>2.1166666670000001</v>
      </c>
      <c r="CO246" s="194">
        <v>1.6666666670000001</v>
      </c>
      <c r="CP246" s="194">
        <v>0.60555555599999999</v>
      </c>
      <c r="CQ246">
        <v>4</v>
      </c>
      <c r="CR246">
        <v>8</v>
      </c>
      <c r="CS246" s="194">
        <v>0.70710678100000002</v>
      </c>
      <c r="CT246" s="194">
        <v>4.5643481909999997</v>
      </c>
      <c r="CU246" s="194">
        <v>1.826086957</v>
      </c>
      <c r="CV246" s="194">
        <v>1.9194712199999999</v>
      </c>
      <c r="CW246" s="194">
        <v>0.46806979500000001</v>
      </c>
      <c r="CX246" s="203">
        <v>15</v>
      </c>
      <c r="CY246">
        <v>1</v>
      </c>
      <c r="CZ246">
        <v>5</v>
      </c>
      <c r="DA246" s="194">
        <v>17.341188500000001</v>
      </c>
      <c r="DB246" s="194">
        <v>2.182178902</v>
      </c>
      <c r="DC246" s="194">
        <v>2.2293078070000001</v>
      </c>
      <c r="DD246">
        <v>23</v>
      </c>
      <c r="DE246" s="194">
        <v>3.2857142860000002</v>
      </c>
      <c r="DF246" s="194">
        <v>0.408163265</v>
      </c>
      <c r="DG246" s="194">
        <v>1.1428571430000001</v>
      </c>
      <c r="DH246">
        <v>10</v>
      </c>
      <c r="DI246">
        <v>14</v>
      </c>
      <c r="DJ246">
        <v>5</v>
      </c>
      <c r="DK246" s="194">
        <v>0.863120569</v>
      </c>
      <c r="DL246">
        <v>194</v>
      </c>
      <c r="DM246">
        <v>370</v>
      </c>
      <c r="DN246">
        <v>157</v>
      </c>
      <c r="DO246">
        <v>484</v>
      </c>
      <c r="DP246" s="194">
        <v>6.5294272900000001</v>
      </c>
      <c r="DQ246">
        <v>45</v>
      </c>
      <c r="DR246">
        <v>131</v>
      </c>
      <c r="DS246" s="194">
        <v>4.2803650700000002</v>
      </c>
      <c r="DT246" s="194">
        <v>1.712233162</v>
      </c>
      <c r="DU246" s="194">
        <v>0.98144702500000003</v>
      </c>
      <c r="DV246" s="194">
        <v>1.0469975739999999</v>
      </c>
      <c r="DW246" s="194">
        <v>0.53809523800000003</v>
      </c>
      <c r="DX246" s="194">
        <v>0.273565324</v>
      </c>
      <c r="DY246" s="194">
        <v>0.12573388499999999</v>
      </c>
      <c r="DZ246" s="194">
        <v>6.1552539000000003E-2</v>
      </c>
      <c r="EA246" s="194">
        <v>0.95601851900000001</v>
      </c>
      <c r="EB246" s="194">
        <v>1.295277778</v>
      </c>
      <c r="EC246" s="194">
        <v>4.1090740739999996</v>
      </c>
      <c r="ED246" s="194">
        <v>3.8185666980000001</v>
      </c>
      <c r="EE246">
        <v>2</v>
      </c>
      <c r="EF246" s="194">
        <v>0.80210140600000002</v>
      </c>
      <c r="EH246" s="31" t="s">
        <v>15</v>
      </c>
    </row>
    <row r="247" spans="2:138" x14ac:dyDescent="0.2">
      <c r="B247" s="71" t="s">
        <v>991</v>
      </c>
      <c r="C247" s="64" t="s">
        <v>334</v>
      </c>
      <c r="D247" s="194">
        <v>158.22</v>
      </c>
      <c r="E247" s="194">
        <v>7.1918181819999996</v>
      </c>
      <c r="F247" s="194">
        <v>14.15</v>
      </c>
      <c r="G247" s="194">
        <v>21.738</v>
      </c>
      <c r="H247" s="194">
        <v>15.057</v>
      </c>
      <c r="I247" s="194">
        <v>24.657399999999999</v>
      </c>
      <c r="J247" s="194">
        <v>0.64318181799999996</v>
      </c>
      <c r="K247" s="194">
        <v>0.98809090899999996</v>
      </c>
      <c r="L247" s="194">
        <v>0.68440909100000002</v>
      </c>
      <c r="M247" s="194">
        <v>1.1207909089999999</v>
      </c>
      <c r="N247" s="194">
        <v>0.196969697</v>
      </c>
      <c r="O247">
        <v>22</v>
      </c>
      <c r="P247">
        <v>12</v>
      </c>
      <c r="Q247">
        <v>2</v>
      </c>
      <c r="R247">
        <v>23</v>
      </c>
      <c r="S247">
        <v>13</v>
      </c>
      <c r="T247">
        <v>11</v>
      </c>
      <c r="U247">
        <v>18.5</v>
      </c>
      <c r="V247">
        <v>0</v>
      </c>
      <c r="W247" s="203">
        <v>0</v>
      </c>
      <c r="X247">
        <v>0</v>
      </c>
      <c r="Y247">
        <v>0</v>
      </c>
      <c r="Z247">
        <v>11</v>
      </c>
      <c r="AA247">
        <v>10</v>
      </c>
      <c r="AB247">
        <v>10</v>
      </c>
      <c r="AC247">
        <v>2</v>
      </c>
      <c r="AD247">
        <v>0</v>
      </c>
      <c r="AE247">
        <v>0</v>
      </c>
      <c r="AF247">
        <v>0</v>
      </c>
      <c r="AG247">
        <v>0</v>
      </c>
      <c r="AH247">
        <v>0</v>
      </c>
      <c r="AI247">
        <v>0</v>
      </c>
      <c r="AJ247">
        <v>0</v>
      </c>
      <c r="AK247">
        <v>2</v>
      </c>
      <c r="AL247">
        <v>0</v>
      </c>
      <c r="AM247" s="203">
        <v>45.454545449999998</v>
      </c>
      <c r="AN247" s="203">
        <v>45.454545449999998</v>
      </c>
      <c r="AO247" s="203">
        <v>9.0909090910000003</v>
      </c>
      <c r="AP247" s="203">
        <v>0</v>
      </c>
      <c r="AQ247" s="203">
        <v>0</v>
      </c>
      <c r="AR247">
        <v>0</v>
      </c>
      <c r="AS247">
        <v>10</v>
      </c>
      <c r="AT247">
        <v>0</v>
      </c>
      <c r="AU247">
        <v>1</v>
      </c>
      <c r="AV247">
        <v>0</v>
      </c>
      <c r="AW247">
        <v>2</v>
      </c>
      <c r="AX247">
        <v>3</v>
      </c>
      <c r="AY247">
        <v>12</v>
      </c>
      <c r="AZ247">
        <v>10</v>
      </c>
      <c r="BA247">
        <v>1</v>
      </c>
      <c r="BB247" s="203">
        <v>0.83333333300000001</v>
      </c>
      <c r="BC247" s="203">
        <v>0.2</v>
      </c>
      <c r="BD247" s="203">
        <v>1.2</v>
      </c>
      <c r="BE247" s="203">
        <v>1</v>
      </c>
      <c r="BF247" s="203">
        <v>0.5</v>
      </c>
      <c r="BG247">
        <v>0</v>
      </c>
      <c r="BH247">
        <v>0</v>
      </c>
      <c r="BI247">
        <v>2</v>
      </c>
      <c r="BJ247">
        <v>0</v>
      </c>
      <c r="BK247">
        <v>0</v>
      </c>
      <c r="BL247">
        <v>0</v>
      </c>
      <c r="BM247">
        <v>1</v>
      </c>
      <c r="BN247">
        <v>0</v>
      </c>
      <c r="BO247">
        <v>0</v>
      </c>
      <c r="BP247">
        <v>2</v>
      </c>
      <c r="BQ247" s="203">
        <v>0.84615384599999999</v>
      </c>
      <c r="BR247" s="203">
        <v>0</v>
      </c>
      <c r="BS247" s="203">
        <v>0</v>
      </c>
      <c r="BT247" s="203">
        <v>44.768253970000004</v>
      </c>
      <c r="BU247" s="203">
        <v>0</v>
      </c>
      <c r="BV247" s="203">
        <v>0</v>
      </c>
      <c r="BW247" s="203">
        <v>0</v>
      </c>
      <c r="BX247" s="203">
        <v>38.619047620000003</v>
      </c>
      <c r="BY247">
        <v>0</v>
      </c>
      <c r="BZ247" s="203">
        <v>0</v>
      </c>
      <c r="CA247">
        <v>62</v>
      </c>
      <c r="CB247">
        <v>136</v>
      </c>
      <c r="CC247" s="194">
        <v>138.62447929999999</v>
      </c>
      <c r="CD247" s="194">
        <v>64.053797799999998</v>
      </c>
      <c r="CE247" s="194">
        <v>205.84</v>
      </c>
      <c r="CF247" s="194">
        <v>146.53778399999999</v>
      </c>
      <c r="CG247">
        <v>73</v>
      </c>
      <c r="CH247">
        <v>156</v>
      </c>
      <c r="CI247" s="194">
        <v>157.69014079999999</v>
      </c>
      <c r="CJ247" s="194">
        <v>74.998334720000003</v>
      </c>
      <c r="CK247" s="194">
        <v>239.28</v>
      </c>
      <c r="CL247" s="194">
        <v>165.584192</v>
      </c>
      <c r="CM247" s="194">
        <v>6.3333333329999997</v>
      </c>
      <c r="CN247" s="194">
        <v>3.6666666669999999</v>
      </c>
      <c r="CO247" s="194">
        <v>2.6666666669999999</v>
      </c>
      <c r="CP247" s="194">
        <v>1.1319444439999999</v>
      </c>
      <c r="CQ247">
        <v>10</v>
      </c>
      <c r="CR247">
        <v>18</v>
      </c>
      <c r="CS247" s="194">
        <v>1.414213562</v>
      </c>
      <c r="CT247" s="194">
        <v>8.5533322379999994</v>
      </c>
      <c r="CU247" s="194">
        <v>1.8947368419999999</v>
      </c>
      <c r="CV247" s="194">
        <v>2.0396489029999998</v>
      </c>
      <c r="CW247" s="194">
        <v>0.34192615999999998</v>
      </c>
      <c r="CX247" s="203">
        <v>25</v>
      </c>
      <c r="CY247">
        <v>4</v>
      </c>
      <c r="CZ247">
        <v>18</v>
      </c>
      <c r="DA247" s="194">
        <v>40.32404562</v>
      </c>
      <c r="DB247" s="194">
        <v>2.899843256</v>
      </c>
      <c r="DC247" s="194">
        <v>4.8655414050000001</v>
      </c>
      <c r="DD247">
        <v>52</v>
      </c>
      <c r="DE247" s="194">
        <v>4.3333333329999997</v>
      </c>
      <c r="DF247" s="194">
        <v>0.66666666699999999</v>
      </c>
      <c r="DG247" s="194">
        <v>3.8333333330000001</v>
      </c>
      <c r="DH247">
        <v>21</v>
      </c>
      <c r="DI247">
        <v>98</v>
      </c>
      <c r="DJ247">
        <v>14</v>
      </c>
      <c r="DK247" s="194">
        <v>1.4591479169999999</v>
      </c>
      <c r="DL247">
        <v>797</v>
      </c>
      <c r="DM247">
        <v>1300</v>
      </c>
      <c r="DN247">
        <v>743</v>
      </c>
      <c r="DO247">
        <v>1866</v>
      </c>
      <c r="DP247" s="194">
        <v>11.611116989999999</v>
      </c>
      <c r="DQ247">
        <v>108</v>
      </c>
      <c r="DR247">
        <v>1159</v>
      </c>
      <c r="DS247" s="194">
        <v>7.2820377140000003</v>
      </c>
      <c r="DT247" s="194">
        <v>2.589665686</v>
      </c>
      <c r="DU247" s="194">
        <v>1.107610932</v>
      </c>
      <c r="DV247" s="194">
        <v>1.5715035989999999</v>
      </c>
      <c r="DW247" s="194">
        <v>0.58095238100000002</v>
      </c>
      <c r="DX247" s="194">
        <v>0.35348531799999999</v>
      </c>
      <c r="DY247" s="194">
        <v>0.19943607799999999</v>
      </c>
      <c r="DZ247" s="194">
        <v>9.3229909E-2</v>
      </c>
      <c r="EA247" s="194">
        <v>0.92537037</v>
      </c>
      <c r="EB247" s="194">
        <v>1.7770370369999999</v>
      </c>
      <c r="EC247" s="194">
        <v>7.1162962959999998</v>
      </c>
      <c r="ED247" s="194">
        <v>11.77714506</v>
      </c>
      <c r="EE247">
        <v>5</v>
      </c>
      <c r="EF247" s="194">
        <v>0.72957395899999999</v>
      </c>
      <c r="EH247" s="31" t="s">
        <v>14</v>
      </c>
    </row>
    <row r="248" spans="2:138" x14ac:dyDescent="0.2">
      <c r="B248" s="71" t="s">
        <v>1061</v>
      </c>
      <c r="C248" s="64" t="s">
        <v>540</v>
      </c>
      <c r="D248" s="194">
        <v>203.31</v>
      </c>
      <c r="E248" s="194">
        <v>6.3534375000000001</v>
      </c>
      <c r="F248" s="194">
        <v>18.950600000000001</v>
      </c>
      <c r="G248" s="194">
        <v>31.497900000000001</v>
      </c>
      <c r="H248" s="194">
        <v>20.551400000000001</v>
      </c>
      <c r="I248" s="194">
        <v>36.029299999999999</v>
      </c>
      <c r="J248" s="194">
        <v>0.59220625000000005</v>
      </c>
      <c r="K248" s="194">
        <v>0.98430937500000004</v>
      </c>
      <c r="L248" s="194">
        <v>0.64223125000000003</v>
      </c>
      <c r="M248" s="194">
        <v>1.125915625</v>
      </c>
      <c r="N248" s="194">
        <v>0.14285714299999999</v>
      </c>
      <c r="O248">
        <v>32</v>
      </c>
      <c r="P248">
        <v>15</v>
      </c>
      <c r="Q248">
        <v>4</v>
      </c>
      <c r="R248">
        <v>32</v>
      </c>
      <c r="S248">
        <v>15</v>
      </c>
      <c r="T248">
        <v>8</v>
      </c>
      <c r="U248">
        <v>20</v>
      </c>
      <c r="V248">
        <v>3</v>
      </c>
      <c r="W248" s="203">
        <v>9.375E-2</v>
      </c>
      <c r="X248">
        <v>2</v>
      </c>
      <c r="Y248">
        <v>0</v>
      </c>
      <c r="Z248">
        <v>6</v>
      </c>
      <c r="AA248">
        <v>17</v>
      </c>
      <c r="AB248">
        <v>13</v>
      </c>
      <c r="AC248">
        <v>1</v>
      </c>
      <c r="AD248">
        <v>1</v>
      </c>
      <c r="AE248">
        <v>0</v>
      </c>
      <c r="AF248">
        <v>0</v>
      </c>
      <c r="AG248">
        <v>0</v>
      </c>
      <c r="AH248">
        <v>0</v>
      </c>
      <c r="AI248">
        <v>0</v>
      </c>
      <c r="AJ248">
        <v>0</v>
      </c>
      <c r="AK248">
        <v>2</v>
      </c>
      <c r="AL248">
        <v>0</v>
      </c>
      <c r="AM248" s="203">
        <v>53.125</v>
      </c>
      <c r="AN248" s="203">
        <v>40.625</v>
      </c>
      <c r="AO248" s="203">
        <v>3.125</v>
      </c>
      <c r="AP248" s="203">
        <v>3.125</v>
      </c>
      <c r="AQ248" s="203">
        <v>0</v>
      </c>
      <c r="AR248">
        <v>4</v>
      </c>
      <c r="AS248">
        <v>9</v>
      </c>
      <c r="AT248">
        <v>0</v>
      </c>
      <c r="AU248">
        <v>1</v>
      </c>
      <c r="AV248">
        <v>0</v>
      </c>
      <c r="AW248">
        <v>1</v>
      </c>
      <c r="AX248">
        <v>1</v>
      </c>
      <c r="AY248">
        <v>6</v>
      </c>
      <c r="AZ248">
        <v>6</v>
      </c>
      <c r="BA248">
        <v>0</v>
      </c>
      <c r="BB248" s="203">
        <v>0.4</v>
      </c>
      <c r="BC248" s="203">
        <v>0</v>
      </c>
      <c r="BD248" s="203">
        <v>1</v>
      </c>
      <c r="BE248" s="203">
        <v>1</v>
      </c>
      <c r="BF248" s="203">
        <v>1</v>
      </c>
      <c r="BG248">
        <v>0</v>
      </c>
      <c r="BH248">
        <v>0</v>
      </c>
      <c r="BI248">
        <v>1</v>
      </c>
      <c r="BJ248">
        <v>0</v>
      </c>
      <c r="BK248">
        <v>0</v>
      </c>
      <c r="BL248">
        <v>0</v>
      </c>
      <c r="BM248">
        <v>0</v>
      </c>
      <c r="BN248">
        <v>0</v>
      </c>
      <c r="BO248">
        <v>0</v>
      </c>
      <c r="BP248">
        <v>1</v>
      </c>
      <c r="BQ248" s="203">
        <v>0.4</v>
      </c>
      <c r="BR248" s="203">
        <v>0</v>
      </c>
      <c r="BS248" s="203">
        <v>0</v>
      </c>
      <c r="BT248" s="203">
        <v>53.166666669999998</v>
      </c>
      <c r="BU248" s="203">
        <v>0</v>
      </c>
      <c r="BV248" s="203">
        <v>0</v>
      </c>
      <c r="BW248" s="203">
        <v>0</v>
      </c>
      <c r="BX248" s="203">
        <v>0</v>
      </c>
      <c r="BY248">
        <v>0</v>
      </c>
      <c r="BZ248" s="203">
        <v>0</v>
      </c>
      <c r="CA248">
        <v>68</v>
      </c>
      <c r="CB248">
        <v>170</v>
      </c>
      <c r="CC248" s="194">
        <v>185.38064729999999</v>
      </c>
      <c r="CD248" s="194">
        <v>72.962000860000003</v>
      </c>
      <c r="CE248" s="194">
        <v>246.6</v>
      </c>
      <c r="CF248" s="194">
        <v>182.36166800000001</v>
      </c>
      <c r="CG248">
        <v>77</v>
      </c>
      <c r="CH248">
        <v>171</v>
      </c>
      <c r="CI248" s="194">
        <v>178.1574904</v>
      </c>
      <c r="CJ248" s="194">
        <v>81.990840969999994</v>
      </c>
      <c r="CK248" s="194">
        <v>262.14</v>
      </c>
      <c r="CL248" s="194">
        <v>182.03566000000001</v>
      </c>
      <c r="CM248" s="194">
        <v>8.8333333330000006</v>
      </c>
      <c r="CN248" s="194">
        <v>6.6166666669999996</v>
      </c>
      <c r="CO248" s="194">
        <v>3.6666666669999999</v>
      </c>
      <c r="CP248" s="194">
        <v>2.0819444439999999</v>
      </c>
      <c r="CQ248">
        <v>7</v>
      </c>
      <c r="CR248">
        <v>19</v>
      </c>
      <c r="CS248" s="194">
        <v>3.16227766</v>
      </c>
      <c r="CT248" s="194">
        <v>9.2464794189999999</v>
      </c>
      <c r="CU248" s="194">
        <v>1.6981132080000001</v>
      </c>
      <c r="CV248" s="194">
        <v>1.8523071330000001</v>
      </c>
      <c r="CW248" s="194">
        <v>0.32886056299999999</v>
      </c>
      <c r="CX248" s="203">
        <v>31.5</v>
      </c>
      <c r="CY248">
        <v>4</v>
      </c>
      <c r="CZ248">
        <v>21</v>
      </c>
      <c r="DA248" s="194">
        <v>57.99735167</v>
      </c>
      <c r="DB248" s="194">
        <v>3.8840332499999999</v>
      </c>
      <c r="DC248" s="194">
        <v>8.5899286230000005</v>
      </c>
      <c r="DD248">
        <v>93</v>
      </c>
      <c r="DE248" s="194">
        <v>6.2</v>
      </c>
      <c r="DF248" s="194">
        <v>0.90666666699999998</v>
      </c>
      <c r="DG248" s="194">
        <v>8.2133333329999996</v>
      </c>
      <c r="DH248">
        <v>33</v>
      </c>
      <c r="DI248">
        <v>237</v>
      </c>
      <c r="DJ248">
        <v>38</v>
      </c>
      <c r="DK248" s="194">
        <v>2.1492553970000001</v>
      </c>
      <c r="DL248">
        <v>1454</v>
      </c>
      <c r="DM248">
        <v>2291</v>
      </c>
      <c r="DN248">
        <v>1281</v>
      </c>
      <c r="DO248">
        <v>3014</v>
      </c>
      <c r="DP248" s="194">
        <v>14.98764375</v>
      </c>
      <c r="DQ248">
        <v>179</v>
      </c>
      <c r="DR248">
        <v>809</v>
      </c>
      <c r="DS248" s="194">
        <v>11.67094605</v>
      </c>
      <c r="DT248" s="194">
        <v>5.4714865560000003</v>
      </c>
      <c r="DU248" s="194">
        <v>2.7705298269999998</v>
      </c>
      <c r="DV248" s="194">
        <v>4.2571616289999996</v>
      </c>
      <c r="DW248" s="194">
        <v>0.54777777800000005</v>
      </c>
      <c r="DX248" s="194">
        <v>0.34066555300000001</v>
      </c>
      <c r="DY248" s="194">
        <v>0.19100641600000001</v>
      </c>
      <c r="DZ248" s="194">
        <v>9.0665421999999996E-2</v>
      </c>
      <c r="EA248" s="194">
        <v>1.630277778</v>
      </c>
      <c r="EB248" s="194">
        <v>4.766068594</v>
      </c>
      <c r="EC248" s="194">
        <v>9.5913964469999993</v>
      </c>
      <c r="ED248" s="194">
        <v>24.579893479999999</v>
      </c>
      <c r="EE248">
        <v>24</v>
      </c>
      <c r="EF248" s="194">
        <v>1.9379270639999999</v>
      </c>
      <c r="EH248" s="31" t="s">
        <v>8</v>
      </c>
    </row>
    <row r="249" spans="2:138" x14ac:dyDescent="0.2">
      <c r="B249" s="71" t="s">
        <v>992</v>
      </c>
      <c r="C249" s="64" t="s">
        <v>335</v>
      </c>
      <c r="D249" s="194">
        <v>148.22</v>
      </c>
      <c r="E249" s="194">
        <v>6.4443478259999996</v>
      </c>
      <c r="F249" s="194">
        <v>13.8756</v>
      </c>
      <c r="G249" s="194">
        <v>22.628900000000002</v>
      </c>
      <c r="H249" s="194">
        <v>15.0229</v>
      </c>
      <c r="I249" s="194">
        <v>25.700600000000001</v>
      </c>
      <c r="J249" s="194">
        <v>0.60328695700000001</v>
      </c>
      <c r="K249" s="194">
        <v>0.98386521699999996</v>
      </c>
      <c r="L249" s="194">
        <v>0.65316956500000001</v>
      </c>
      <c r="M249" s="194">
        <v>1.117417391</v>
      </c>
      <c r="N249" s="194">
        <v>0.2</v>
      </c>
      <c r="O249">
        <v>23</v>
      </c>
      <c r="P249">
        <v>11</v>
      </c>
      <c r="Q249">
        <v>4</v>
      </c>
      <c r="R249">
        <v>23</v>
      </c>
      <c r="S249">
        <v>11</v>
      </c>
      <c r="T249">
        <v>7</v>
      </c>
      <c r="U249">
        <v>15</v>
      </c>
      <c r="V249">
        <v>1</v>
      </c>
      <c r="W249" s="203">
        <v>4.3478260999999997E-2</v>
      </c>
      <c r="X249">
        <v>1</v>
      </c>
      <c r="Y249">
        <v>0</v>
      </c>
      <c r="Z249">
        <v>6</v>
      </c>
      <c r="AA249">
        <v>12</v>
      </c>
      <c r="AB249">
        <v>10</v>
      </c>
      <c r="AC249">
        <v>0</v>
      </c>
      <c r="AD249">
        <v>1</v>
      </c>
      <c r="AE249">
        <v>0</v>
      </c>
      <c r="AF249">
        <v>0</v>
      </c>
      <c r="AG249">
        <v>0</v>
      </c>
      <c r="AH249">
        <v>0</v>
      </c>
      <c r="AI249">
        <v>0</v>
      </c>
      <c r="AJ249">
        <v>0</v>
      </c>
      <c r="AK249">
        <v>1</v>
      </c>
      <c r="AL249">
        <v>0</v>
      </c>
      <c r="AM249" s="203">
        <v>52.173913040000002</v>
      </c>
      <c r="AN249" s="203">
        <v>43.47826087</v>
      </c>
      <c r="AO249" s="203">
        <v>0</v>
      </c>
      <c r="AP249" s="203">
        <v>4.3478260869999996</v>
      </c>
      <c r="AQ249" s="203">
        <v>0</v>
      </c>
      <c r="AR249">
        <v>3</v>
      </c>
      <c r="AS249">
        <v>7</v>
      </c>
      <c r="AT249">
        <v>0</v>
      </c>
      <c r="AU249">
        <v>1</v>
      </c>
      <c r="AV249">
        <v>0</v>
      </c>
      <c r="AW249">
        <v>1</v>
      </c>
      <c r="AX249">
        <v>1</v>
      </c>
      <c r="AY249">
        <v>6</v>
      </c>
      <c r="AZ249">
        <v>6</v>
      </c>
      <c r="BA249">
        <v>0</v>
      </c>
      <c r="BB249" s="203">
        <v>0.54545454500000001</v>
      </c>
      <c r="BC249" s="203">
        <v>0</v>
      </c>
      <c r="BD249" s="203">
        <v>1</v>
      </c>
      <c r="BE249" s="203">
        <v>1</v>
      </c>
      <c r="BF249" s="203">
        <v>1</v>
      </c>
      <c r="BG249">
        <v>0</v>
      </c>
      <c r="BH249">
        <v>0</v>
      </c>
      <c r="BI249">
        <v>1</v>
      </c>
      <c r="BJ249">
        <v>0</v>
      </c>
      <c r="BK249">
        <v>0</v>
      </c>
      <c r="BL249">
        <v>0</v>
      </c>
      <c r="BM249">
        <v>0</v>
      </c>
      <c r="BN249">
        <v>0</v>
      </c>
      <c r="BO249">
        <v>0</v>
      </c>
      <c r="BP249">
        <v>1</v>
      </c>
      <c r="BQ249" s="203">
        <v>0.54545454500000001</v>
      </c>
      <c r="BR249" s="203">
        <v>0</v>
      </c>
      <c r="BS249" s="203">
        <v>0</v>
      </c>
      <c r="BT249" s="203">
        <v>34.057142859999999</v>
      </c>
      <c r="BU249" s="203">
        <v>0</v>
      </c>
      <c r="BV249" s="203">
        <v>0</v>
      </c>
      <c r="BW249" s="203">
        <v>0</v>
      </c>
      <c r="BX249" s="203">
        <v>0</v>
      </c>
      <c r="BY249">
        <v>0</v>
      </c>
      <c r="BZ249" s="203">
        <v>0</v>
      </c>
      <c r="CA249">
        <v>52</v>
      </c>
      <c r="CB249">
        <v>130</v>
      </c>
      <c r="CC249" s="194">
        <v>141.73553720000001</v>
      </c>
      <c r="CD249" s="194">
        <v>53.439264809999997</v>
      </c>
      <c r="CE249" s="194">
        <v>184.63</v>
      </c>
      <c r="CF249" s="194">
        <v>140.68947299999999</v>
      </c>
      <c r="CG249">
        <v>59</v>
      </c>
      <c r="CH249">
        <v>122</v>
      </c>
      <c r="CI249" s="194">
        <v>124.7272727</v>
      </c>
      <c r="CJ249" s="194">
        <v>60.328892590000002</v>
      </c>
      <c r="CK249" s="194">
        <v>186.78</v>
      </c>
      <c r="CL249" s="194">
        <v>133.54759200000001</v>
      </c>
      <c r="CM249" s="194">
        <v>6.8333333329999997</v>
      </c>
      <c r="CN249" s="194">
        <v>5.1666666670000003</v>
      </c>
      <c r="CO249" s="194">
        <v>2.5555555559999998</v>
      </c>
      <c r="CP249" s="194">
        <v>1.3472222220000001</v>
      </c>
      <c r="CQ249">
        <v>7</v>
      </c>
      <c r="CR249">
        <v>15</v>
      </c>
      <c r="CS249" s="194">
        <v>1.7320508080000001</v>
      </c>
      <c r="CT249" s="194">
        <v>6.4738906959999998</v>
      </c>
      <c r="CU249" s="194">
        <v>1.6097560980000001</v>
      </c>
      <c r="CV249" s="194">
        <v>1.8013484399999999</v>
      </c>
      <c r="CW249" s="194">
        <v>0.39302241399999999</v>
      </c>
      <c r="CX249" s="203">
        <v>23</v>
      </c>
      <c r="CY249">
        <v>4</v>
      </c>
      <c r="CZ249">
        <v>15</v>
      </c>
      <c r="DA249" s="194">
        <v>35.867871729999997</v>
      </c>
      <c r="DB249" s="194">
        <v>2.9170346089999999</v>
      </c>
      <c r="DC249" s="194">
        <v>6.5905207179999996</v>
      </c>
      <c r="DD249">
        <v>48</v>
      </c>
      <c r="DE249" s="194">
        <v>4.3636363640000004</v>
      </c>
      <c r="DF249" s="194">
        <v>0.82644628099999995</v>
      </c>
      <c r="DG249" s="194">
        <v>4.4132231400000004</v>
      </c>
      <c r="DH249">
        <v>20</v>
      </c>
      <c r="DI249">
        <v>72</v>
      </c>
      <c r="DJ249">
        <v>16</v>
      </c>
      <c r="DK249" s="194">
        <v>1.858555212</v>
      </c>
      <c r="DL249">
        <v>600</v>
      </c>
      <c r="DM249">
        <v>1005</v>
      </c>
      <c r="DN249">
        <v>493</v>
      </c>
      <c r="DO249">
        <v>1291</v>
      </c>
      <c r="DP249" s="194">
        <v>10.72690424</v>
      </c>
      <c r="DQ249">
        <v>91</v>
      </c>
      <c r="DR249">
        <v>403</v>
      </c>
      <c r="DS249" s="194">
        <v>7.9971537650000002</v>
      </c>
      <c r="DT249" s="194">
        <v>2.8723638309999999</v>
      </c>
      <c r="DU249" s="194">
        <v>1.48195254</v>
      </c>
      <c r="DV249" s="194">
        <v>2.0882486569999998</v>
      </c>
      <c r="DW249" s="194">
        <v>0.57803030300000002</v>
      </c>
      <c r="DX249" s="194">
        <v>0.34775968200000001</v>
      </c>
      <c r="DY249" s="194">
        <v>0.18433375599999999</v>
      </c>
      <c r="DZ249" s="194">
        <v>6.6241912E-2</v>
      </c>
      <c r="EA249" s="194">
        <v>1.0792592590000001</v>
      </c>
      <c r="EB249" s="194">
        <v>3.559448224</v>
      </c>
      <c r="EC249" s="194">
        <v>7.2896296300000003</v>
      </c>
      <c r="ED249" s="194">
        <v>13.96293519</v>
      </c>
      <c r="EE249">
        <v>18</v>
      </c>
      <c r="EF249" s="194">
        <v>1.159689974</v>
      </c>
      <c r="EH249" s="31" t="s">
        <v>15</v>
      </c>
    </row>
    <row r="250" spans="2:138" x14ac:dyDescent="0.2">
      <c r="B250" s="71" t="s">
        <v>690</v>
      </c>
      <c r="C250" s="64" t="s">
        <v>336</v>
      </c>
      <c r="D250" s="194">
        <v>90.11</v>
      </c>
      <c r="E250" s="194">
        <v>7.5091666669999997</v>
      </c>
      <c r="F250" s="194">
        <v>6.3272000000000004</v>
      </c>
      <c r="G250" s="194">
        <v>12.6181</v>
      </c>
      <c r="H250" s="194">
        <v>6.2386999999999997</v>
      </c>
      <c r="I250" s="194">
        <v>14.617800000000001</v>
      </c>
      <c r="J250" s="194">
        <v>0.52726666700000002</v>
      </c>
      <c r="K250" s="194">
        <v>1.0515083329999999</v>
      </c>
      <c r="L250" s="194">
        <v>0.519891667</v>
      </c>
      <c r="M250" s="194">
        <v>1.2181500000000001</v>
      </c>
      <c r="N250" s="194">
        <v>0.33333333300000001</v>
      </c>
      <c r="O250">
        <v>12</v>
      </c>
      <c r="P250">
        <v>6</v>
      </c>
      <c r="Q250">
        <v>3</v>
      </c>
      <c r="R250">
        <v>11</v>
      </c>
      <c r="S250">
        <v>5</v>
      </c>
      <c r="T250">
        <v>1</v>
      </c>
      <c r="U250">
        <v>6</v>
      </c>
      <c r="V250">
        <v>0</v>
      </c>
      <c r="W250" s="203">
        <v>0</v>
      </c>
      <c r="X250">
        <v>1</v>
      </c>
      <c r="Y250">
        <v>0</v>
      </c>
      <c r="Z250">
        <v>0</v>
      </c>
      <c r="AA250">
        <v>6</v>
      </c>
      <c r="AB250">
        <v>1</v>
      </c>
      <c r="AC250">
        <v>4</v>
      </c>
      <c r="AD250">
        <v>1</v>
      </c>
      <c r="AE250">
        <v>0</v>
      </c>
      <c r="AF250">
        <v>0</v>
      </c>
      <c r="AG250">
        <v>0</v>
      </c>
      <c r="AH250">
        <v>0</v>
      </c>
      <c r="AI250">
        <v>0</v>
      </c>
      <c r="AJ250">
        <v>0</v>
      </c>
      <c r="AK250">
        <v>5</v>
      </c>
      <c r="AL250">
        <v>0</v>
      </c>
      <c r="AM250" s="203">
        <v>50</v>
      </c>
      <c r="AN250" s="203">
        <v>8.3333333330000006</v>
      </c>
      <c r="AO250" s="203">
        <v>33.333333330000002</v>
      </c>
      <c r="AP250" s="203">
        <v>8.3333333330000006</v>
      </c>
      <c r="AQ250" s="203">
        <v>0</v>
      </c>
      <c r="AR250">
        <v>0</v>
      </c>
      <c r="AS250">
        <v>1</v>
      </c>
      <c r="AT250">
        <v>0</v>
      </c>
      <c r="AU250">
        <v>1</v>
      </c>
      <c r="AV250">
        <v>0</v>
      </c>
      <c r="AW250">
        <v>0</v>
      </c>
      <c r="AX250">
        <v>0</v>
      </c>
      <c r="AY250">
        <v>0</v>
      </c>
      <c r="AZ250">
        <v>0</v>
      </c>
      <c r="BA250">
        <v>0</v>
      </c>
      <c r="BB250" s="203">
        <v>0</v>
      </c>
      <c r="BC250" s="203">
        <v>0</v>
      </c>
      <c r="BD250" s="203">
        <v>0</v>
      </c>
      <c r="BE250" s="203">
        <v>0</v>
      </c>
      <c r="BF250" s="203">
        <v>0</v>
      </c>
      <c r="BG250">
        <v>0</v>
      </c>
      <c r="BH250">
        <v>0</v>
      </c>
      <c r="BI250">
        <v>0</v>
      </c>
      <c r="BJ250">
        <v>0</v>
      </c>
      <c r="BK250">
        <v>0</v>
      </c>
      <c r="BL250">
        <v>0</v>
      </c>
      <c r="BM250">
        <v>0</v>
      </c>
      <c r="BN250">
        <v>0</v>
      </c>
      <c r="BO250">
        <v>0</v>
      </c>
      <c r="BP250">
        <v>0</v>
      </c>
      <c r="BQ250" s="203">
        <v>0</v>
      </c>
      <c r="BR250" s="203">
        <v>0</v>
      </c>
      <c r="BS250" s="203">
        <v>0</v>
      </c>
      <c r="BT250" s="203">
        <v>0</v>
      </c>
      <c r="BU250" s="203">
        <v>0</v>
      </c>
      <c r="BV250" s="203">
        <v>0</v>
      </c>
      <c r="BW250" s="203">
        <v>0</v>
      </c>
      <c r="BX250" s="203">
        <v>0</v>
      </c>
      <c r="BY250">
        <v>0</v>
      </c>
      <c r="BZ250" s="203">
        <v>0</v>
      </c>
      <c r="CA250">
        <v>20</v>
      </c>
      <c r="CB250">
        <v>102</v>
      </c>
      <c r="CC250" s="194">
        <v>121.0257574</v>
      </c>
      <c r="CD250" s="194">
        <v>26.543530539999999</v>
      </c>
      <c r="CE250" s="194">
        <v>137.41999999999999</v>
      </c>
      <c r="CF250" s="194">
        <v>114.806016</v>
      </c>
      <c r="CG250">
        <v>19</v>
      </c>
      <c r="CH250">
        <v>80</v>
      </c>
      <c r="CI250" s="194">
        <v>89.389190459999995</v>
      </c>
      <c r="CJ250" s="194">
        <v>24.601767469999999</v>
      </c>
      <c r="CK250" s="194">
        <v>117.28</v>
      </c>
      <c r="CL250" s="194">
        <v>87.981440000000006</v>
      </c>
      <c r="CM250" s="194">
        <v>4.3333333329999997</v>
      </c>
      <c r="CN250" s="194">
        <v>1.5833333329999999</v>
      </c>
      <c r="CO250" s="194">
        <v>1.6666666670000001</v>
      </c>
      <c r="CP250" s="194">
        <v>0.33333333300000001</v>
      </c>
      <c r="CQ250">
        <v>1</v>
      </c>
      <c r="CR250">
        <v>5</v>
      </c>
      <c r="CS250" s="194">
        <v>2.2360679769999998</v>
      </c>
      <c r="CT250" s="194">
        <v>2.4849066500000001</v>
      </c>
      <c r="CU250" s="194">
        <v>1.384615385</v>
      </c>
      <c r="CV250" s="194">
        <v>1.513085749</v>
      </c>
      <c r="CW250" s="194">
        <v>0.63437339500000001</v>
      </c>
      <c r="CX250" s="203">
        <v>15</v>
      </c>
      <c r="CY250">
        <v>1</v>
      </c>
      <c r="CZ250">
        <v>4</v>
      </c>
      <c r="DA250" s="194">
        <v>13.86815329</v>
      </c>
      <c r="DB250" s="194">
        <v>2.2656860619999999</v>
      </c>
      <c r="DC250" s="194">
        <v>3.4837983829999999</v>
      </c>
      <c r="DD250">
        <v>19</v>
      </c>
      <c r="DE250" s="194">
        <v>3.1666666669999999</v>
      </c>
      <c r="DF250" s="194">
        <v>0.55555555599999995</v>
      </c>
      <c r="DG250" s="194">
        <v>2</v>
      </c>
      <c r="DH250">
        <v>7</v>
      </c>
      <c r="DI250">
        <v>20</v>
      </c>
      <c r="DJ250">
        <v>6</v>
      </c>
      <c r="DK250" s="194">
        <v>1.4591479169999999</v>
      </c>
      <c r="DL250">
        <v>113</v>
      </c>
      <c r="DM250">
        <v>324</v>
      </c>
      <c r="DN250">
        <v>69</v>
      </c>
      <c r="DO250">
        <v>472</v>
      </c>
      <c r="DP250" s="194">
        <v>5.6139605660000003</v>
      </c>
      <c r="DQ250">
        <v>29</v>
      </c>
      <c r="DR250">
        <v>31</v>
      </c>
      <c r="DS250" s="194">
        <v>5.519480519</v>
      </c>
      <c r="DT250" s="194">
        <v>2.740744887</v>
      </c>
      <c r="DU250" s="194">
        <v>2.519480519</v>
      </c>
      <c r="DV250" s="194">
        <v>2.5212480020000001</v>
      </c>
      <c r="DW250" s="194">
        <v>0.51111111099999995</v>
      </c>
      <c r="DX250" s="194">
        <v>0.28095238099999997</v>
      </c>
      <c r="DY250" s="194">
        <v>4.7619047999999997E-2</v>
      </c>
      <c r="DZ250" s="194">
        <v>0</v>
      </c>
      <c r="EA250" s="194">
        <v>2.2685185190000001</v>
      </c>
      <c r="EB250" s="194">
        <v>2.7083333330000001</v>
      </c>
      <c r="EC250" s="194">
        <v>7.5787037039999996</v>
      </c>
      <c r="ED250" s="194">
        <v>5.4112170629999996</v>
      </c>
      <c r="EE250">
        <v>14</v>
      </c>
      <c r="EF250" s="194">
        <v>1.4591479169999999</v>
      </c>
      <c r="EH250" s="31" t="s">
        <v>11</v>
      </c>
    </row>
    <row r="251" spans="2:138" x14ac:dyDescent="0.2">
      <c r="B251" s="71" t="s">
        <v>864</v>
      </c>
      <c r="C251" s="64" t="s">
        <v>337</v>
      </c>
      <c r="D251" s="194">
        <v>94.13</v>
      </c>
      <c r="E251" s="194">
        <v>7.2407692309999998</v>
      </c>
      <c r="F251" s="194">
        <v>8.0963999999999992</v>
      </c>
      <c r="G251" s="194">
        <v>12.970800000000001</v>
      </c>
      <c r="H251" s="194">
        <v>8.5342000000000002</v>
      </c>
      <c r="I251" s="194">
        <v>14.827</v>
      </c>
      <c r="J251" s="194">
        <v>0.62280000000000002</v>
      </c>
      <c r="K251" s="194">
        <v>0.99775384600000006</v>
      </c>
      <c r="L251" s="194">
        <v>0.65647692300000005</v>
      </c>
      <c r="M251" s="194">
        <v>1.1405384620000001</v>
      </c>
      <c r="N251" s="194">
        <v>0.33333333300000001</v>
      </c>
      <c r="O251">
        <v>13</v>
      </c>
      <c r="P251">
        <v>7</v>
      </c>
      <c r="Q251">
        <v>1</v>
      </c>
      <c r="R251">
        <v>13</v>
      </c>
      <c r="S251">
        <v>7</v>
      </c>
      <c r="T251">
        <v>6</v>
      </c>
      <c r="U251">
        <v>10</v>
      </c>
      <c r="V251">
        <v>0</v>
      </c>
      <c r="W251" s="203">
        <v>0</v>
      </c>
      <c r="X251">
        <v>0</v>
      </c>
      <c r="Y251">
        <v>0</v>
      </c>
      <c r="Z251">
        <v>6</v>
      </c>
      <c r="AA251">
        <v>6</v>
      </c>
      <c r="AB251">
        <v>5</v>
      </c>
      <c r="AC251">
        <v>2</v>
      </c>
      <c r="AD251">
        <v>0</v>
      </c>
      <c r="AE251">
        <v>0</v>
      </c>
      <c r="AF251">
        <v>0</v>
      </c>
      <c r="AG251">
        <v>0</v>
      </c>
      <c r="AH251">
        <v>0</v>
      </c>
      <c r="AI251">
        <v>0</v>
      </c>
      <c r="AJ251">
        <v>0</v>
      </c>
      <c r="AK251">
        <v>2</v>
      </c>
      <c r="AL251">
        <v>0</v>
      </c>
      <c r="AM251" s="203">
        <v>46.15384615</v>
      </c>
      <c r="AN251" s="203">
        <v>38.46153846</v>
      </c>
      <c r="AO251" s="203">
        <v>15.38461538</v>
      </c>
      <c r="AP251" s="203">
        <v>0</v>
      </c>
      <c r="AQ251" s="203">
        <v>0</v>
      </c>
      <c r="AR251">
        <v>0</v>
      </c>
      <c r="AS251">
        <v>5</v>
      </c>
      <c r="AT251">
        <v>0</v>
      </c>
      <c r="AU251">
        <v>1</v>
      </c>
      <c r="AV251">
        <v>0</v>
      </c>
      <c r="AW251">
        <v>1</v>
      </c>
      <c r="AX251">
        <v>1</v>
      </c>
      <c r="AY251">
        <v>6</v>
      </c>
      <c r="AZ251">
        <v>6</v>
      </c>
      <c r="BA251">
        <v>0</v>
      </c>
      <c r="BB251" s="203">
        <v>0.85714285700000004</v>
      </c>
      <c r="BC251" s="203">
        <v>0</v>
      </c>
      <c r="BD251" s="203">
        <v>1</v>
      </c>
      <c r="BE251" s="203">
        <v>1</v>
      </c>
      <c r="BF251" s="203">
        <v>1</v>
      </c>
      <c r="BG251">
        <v>0</v>
      </c>
      <c r="BH251">
        <v>0</v>
      </c>
      <c r="BI251">
        <v>1</v>
      </c>
      <c r="BJ251">
        <v>0</v>
      </c>
      <c r="BK251">
        <v>0</v>
      </c>
      <c r="BL251">
        <v>0</v>
      </c>
      <c r="BM251">
        <v>0</v>
      </c>
      <c r="BN251">
        <v>0</v>
      </c>
      <c r="BO251">
        <v>0</v>
      </c>
      <c r="BP251">
        <v>0</v>
      </c>
      <c r="BQ251" s="203">
        <v>0.85714285700000004</v>
      </c>
      <c r="BR251" s="203">
        <v>0</v>
      </c>
      <c r="BS251" s="203">
        <v>0</v>
      </c>
      <c r="BT251" s="203">
        <v>18.266666669999999</v>
      </c>
      <c r="BU251" s="203">
        <v>0</v>
      </c>
      <c r="BV251" s="203">
        <v>0</v>
      </c>
      <c r="BW251" s="203">
        <v>0</v>
      </c>
      <c r="BX251" s="203">
        <v>0</v>
      </c>
      <c r="BY251">
        <v>0</v>
      </c>
      <c r="BZ251" s="203">
        <v>0</v>
      </c>
      <c r="CA251">
        <v>30</v>
      </c>
      <c r="CB251">
        <v>86</v>
      </c>
      <c r="CC251" s="194">
        <v>90.957349730000004</v>
      </c>
      <c r="CD251" s="194">
        <v>32.414585129999999</v>
      </c>
      <c r="CE251" s="194">
        <v>123.19</v>
      </c>
      <c r="CF251" s="194">
        <v>92.998628999999994</v>
      </c>
      <c r="CG251">
        <v>31</v>
      </c>
      <c r="CH251">
        <v>84</v>
      </c>
      <c r="CI251" s="194">
        <v>86.957746479999997</v>
      </c>
      <c r="CJ251" s="194">
        <v>33.16486261</v>
      </c>
      <c r="CK251" s="194">
        <v>123.6</v>
      </c>
      <c r="CL251" s="194">
        <v>90.543279999999996</v>
      </c>
      <c r="CM251" s="194">
        <v>3.8333333330000001</v>
      </c>
      <c r="CN251" s="194">
        <v>2.1166666670000001</v>
      </c>
      <c r="CO251" s="194">
        <v>1.6666666670000001</v>
      </c>
      <c r="CP251" s="194">
        <v>0.60555555599999999</v>
      </c>
      <c r="CQ251">
        <v>4</v>
      </c>
      <c r="CR251">
        <v>8</v>
      </c>
      <c r="CS251" s="194">
        <v>0.70710678100000002</v>
      </c>
      <c r="CT251" s="194">
        <v>4.5643481909999997</v>
      </c>
      <c r="CU251" s="194">
        <v>1.826086957</v>
      </c>
      <c r="CV251" s="194">
        <v>1.9194712199999999</v>
      </c>
      <c r="CW251" s="194">
        <v>0.46806979500000001</v>
      </c>
      <c r="CX251" s="203">
        <v>15</v>
      </c>
      <c r="CY251">
        <v>1</v>
      </c>
      <c r="CZ251">
        <v>5</v>
      </c>
      <c r="DA251" s="194">
        <v>17.341188500000001</v>
      </c>
      <c r="DB251" s="194">
        <v>2.182178902</v>
      </c>
      <c r="DC251" s="194">
        <v>2.2293078070000001</v>
      </c>
      <c r="DD251">
        <v>23</v>
      </c>
      <c r="DE251" s="194">
        <v>3.2857142860000002</v>
      </c>
      <c r="DF251" s="194">
        <v>0.408163265</v>
      </c>
      <c r="DG251" s="194">
        <v>1.1428571430000001</v>
      </c>
      <c r="DH251">
        <v>10</v>
      </c>
      <c r="DI251">
        <v>14</v>
      </c>
      <c r="DJ251">
        <v>5</v>
      </c>
      <c r="DK251" s="194">
        <v>0.863120569</v>
      </c>
      <c r="DL251">
        <v>194</v>
      </c>
      <c r="DM251">
        <v>372</v>
      </c>
      <c r="DN251">
        <v>157</v>
      </c>
      <c r="DO251">
        <v>492</v>
      </c>
      <c r="DP251" s="194">
        <v>6.5294272900000001</v>
      </c>
      <c r="DQ251">
        <v>45</v>
      </c>
      <c r="DR251">
        <v>131</v>
      </c>
      <c r="DS251" s="194">
        <v>4.2803650700000002</v>
      </c>
      <c r="DT251" s="194">
        <v>1.712233162</v>
      </c>
      <c r="DU251" s="194">
        <v>0.98144702500000003</v>
      </c>
      <c r="DV251" s="194">
        <v>1.0469975739999999</v>
      </c>
      <c r="DW251" s="194">
        <v>0.53809523800000003</v>
      </c>
      <c r="DX251" s="194">
        <v>0.273565324</v>
      </c>
      <c r="DY251" s="194">
        <v>0.12573388499999999</v>
      </c>
      <c r="DZ251" s="194">
        <v>6.1552539000000003E-2</v>
      </c>
      <c r="EA251" s="194">
        <v>0.907407407</v>
      </c>
      <c r="EB251" s="194">
        <v>1.317777778</v>
      </c>
      <c r="EC251" s="194">
        <v>4.1666666670000003</v>
      </c>
      <c r="ED251" s="194">
        <v>3.80100748</v>
      </c>
      <c r="EE251">
        <v>2</v>
      </c>
      <c r="EF251" s="194">
        <v>0.80210140600000002</v>
      </c>
      <c r="EH251" s="31" t="s">
        <v>15</v>
      </c>
    </row>
    <row r="252" spans="2:138" x14ac:dyDescent="0.2">
      <c r="B252" s="71" t="s">
        <v>865</v>
      </c>
      <c r="C252" s="64" t="s">
        <v>338</v>
      </c>
      <c r="D252" s="194">
        <v>94.13</v>
      </c>
      <c r="E252" s="194">
        <v>7.2407692309999998</v>
      </c>
      <c r="F252" s="194">
        <v>8.0963999999999992</v>
      </c>
      <c r="G252" s="194">
        <v>12.970800000000001</v>
      </c>
      <c r="H252" s="194">
        <v>8.5342000000000002</v>
      </c>
      <c r="I252" s="194">
        <v>14.827</v>
      </c>
      <c r="J252" s="194">
        <v>0.62280000000000002</v>
      </c>
      <c r="K252" s="194">
        <v>0.99775384600000006</v>
      </c>
      <c r="L252" s="194">
        <v>0.65647692300000005</v>
      </c>
      <c r="M252" s="194">
        <v>1.1405384620000001</v>
      </c>
      <c r="N252" s="194">
        <v>0.33333333300000001</v>
      </c>
      <c r="O252">
        <v>13</v>
      </c>
      <c r="P252">
        <v>7</v>
      </c>
      <c r="Q252">
        <v>1</v>
      </c>
      <c r="R252">
        <v>13</v>
      </c>
      <c r="S252">
        <v>7</v>
      </c>
      <c r="T252">
        <v>6</v>
      </c>
      <c r="U252">
        <v>10</v>
      </c>
      <c r="V252">
        <v>0</v>
      </c>
      <c r="W252" s="203">
        <v>0</v>
      </c>
      <c r="X252">
        <v>0</v>
      </c>
      <c r="Y252">
        <v>0</v>
      </c>
      <c r="Z252">
        <v>6</v>
      </c>
      <c r="AA252">
        <v>6</v>
      </c>
      <c r="AB252">
        <v>5</v>
      </c>
      <c r="AC252">
        <v>2</v>
      </c>
      <c r="AD252">
        <v>0</v>
      </c>
      <c r="AE252">
        <v>0</v>
      </c>
      <c r="AF252">
        <v>0</v>
      </c>
      <c r="AG252">
        <v>0</v>
      </c>
      <c r="AH252">
        <v>0</v>
      </c>
      <c r="AI252">
        <v>0</v>
      </c>
      <c r="AJ252">
        <v>0</v>
      </c>
      <c r="AK252">
        <v>2</v>
      </c>
      <c r="AL252">
        <v>0</v>
      </c>
      <c r="AM252" s="203">
        <v>46.15384615</v>
      </c>
      <c r="AN252" s="203">
        <v>38.46153846</v>
      </c>
      <c r="AO252" s="203">
        <v>15.38461538</v>
      </c>
      <c r="AP252" s="203">
        <v>0</v>
      </c>
      <c r="AQ252" s="203">
        <v>0</v>
      </c>
      <c r="AR252">
        <v>0</v>
      </c>
      <c r="AS252">
        <v>5</v>
      </c>
      <c r="AT252">
        <v>0</v>
      </c>
      <c r="AU252">
        <v>1</v>
      </c>
      <c r="AV252">
        <v>0</v>
      </c>
      <c r="AW252">
        <v>1</v>
      </c>
      <c r="AX252">
        <v>1</v>
      </c>
      <c r="AY252">
        <v>6</v>
      </c>
      <c r="AZ252">
        <v>6</v>
      </c>
      <c r="BA252">
        <v>0</v>
      </c>
      <c r="BB252" s="203">
        <v>0.85714285700000004</v>
      </c>
      <c r="BC252" s="203">
        <v>0</v>
      </c>
      <c r="BD252" s="203">
        <v>1</v>
      </c>
      <c r="BE252" s="203">
        <v>1</v>
      </c>
      <c r="BF252" s="203">
        <v>1</v>
      </c>
      <c r="BG252">
        <v>0</v>
      </c>
      <c r="BH252">
        <v>0</v>
      </c>
      <c r="BI252">
        <v>1</v>
      </c>
      <c r="BJ252">
        <v>0</v>
      </c>
      <c r="BK252">
        <v>0</v>
      </c>
      <c r="BL252">
        <v>0</v>
      </c>
      <c r="BM252">
        <v>0</v>
      </c>
      <c r="BN252">
        <v>0</v>
      </c>
      <c r="BO252">
        <v>0</v>
      </c>
      <c r="BP252">
        <v>0</v>
      </c>
      <c r="BQ252" s="203">
        <v>0.85714285700000004</v>
      </c>
      <c r="BR252" s="203">
        <v>0</v>
      </c>
      <c r="BS252" s="203">
        <v>0</v>
      </c>
      <c r="BT252" s="203">
        <v>18.266666669999999</v>
      </c>
      <c r="BU252" s="203">
        <v>0</v>
      </c>
      <c r="BV252" s="203">
        <v>0</v>
      </c>
      <c r="BW252" s="203">
        <v>0</v>
      </c>
      <c r="BX252" s="203">
        <v>0</v>
      </c>
      <c r="BY252">
        <v>0</v>
      </c>
      <c r="BZ252" s="203">
        <v>0</v>
      </c>
      <c r="CA252">
        <v>30</v>
      </c>
      <c r="CB252">
        <v>86</v>
      </c>
      <c r="CC252" s="194">
        <v>90.957349730000004</v>
      </c>
      <c r="CD252" s="194">
        <v>32.803103989999997</v>
      </c>
      <c r="CE252" s="194">
        <v>124.11</v>
      </c>
      <c r="CF252" s="194">
        <v>92.889525000000006</v>
      </c>
      <c r="CG252">
        <v>31</v>
      </c>
      <c r="CH252">
        <v>86</v>
      </c>
      <c r="CI252" s="194">
        <v>89.309859149999994</v>
      </c>
      <c r="CJ252" s="194">
        <v>33.331390509999999</v>
      </c>
      <c r="CK252" s="194">
        <v>126.9</v>
      </c>
      <c r="CL252" s="194">
        <v>92.134200000000007</v>
      </c>
      <c r="CM252" s="194">
        <v>3.8333333330000001</v>
      </c>
      <c r="CN252" s="194">
        <v>2.1166666670000001</v>
      </c>
      <c r="CO252" s="194">
        <v>1.6666666670000001</v>
      </c>
      <c r="CP252" s="194">
        <v>0.61666666699999995</v>
      </c>
      <c r="CQ252">
        <v>4</v>
      </c>
      <c r="CR252">
        <v>8</v>
      </c>
      <c r="CS252" s="194">
        <v>0.70710678100000002</v>
      </c>
      <c r="CT252" s="194">
        <v>4.5643481909999997</v>
      </c>
      <c r="CU252" s="194">
        <v>1.826086957</v>
      </c>
      <c r="CV252" s="194">
        <v>1.9194712199999999</v>
      </c>
      <c r="CW252" s="194">
        <v>0.46806979500000001</v>
      </c>
      <c r="CX252" s="203">
        <v>15</v>
      </c>
      <c r="CY252">
        <v>1</v>
      </c>
      <c r="CZ252">
        <v>5</v>
      </c>
      <c r="DA252" s="194">
        <v>17.341188500000001</v>
      </c>
      <c r="DB252" s="194">
        <v>2.182178902</v>
      </c>
      <c r="DC252" s="194">
        <v>2.2293078070000001</v>
      </c>
      <c r="DD252">
        <v>23</v>
      </c>
      <c r="DE252" s="194">
        <v>3.2857142860000002</v>
      </c>
      <c r="DF252" s="194">
        <v>0.408163265</v>
      </c>
      <c r="DG252" s="194">
        <v>1.1428571430000001</v>
      </c>
      <c r="DH252">
        <v>10</v>
      </c>
      <c r="DI252">
        <v>14</v>
      </c>
      <c r="DJ252">
        <v>5</v>
      </c>
      <c r="DK252" s="194">
        <v>0.863120569</v>
      </c>
      <c r="DL252">
        <v>194</v>
      </c>
      <c r="DM252">
        <v>370</v>
      </c>
      <c r="DN252">
        <v>157</v>
      </c>
      <c r="DO252">
        <v>476</v>
      </c>
      <c r="DP252" s="194">
        <v>6.5294272900000001</v>
      </c>
      <c r="DQ252">
        <v>45</v>
      </c>
      <c r="DR252">
        <v>131</v>
      </c>
      <c r="DS252" s="194">
        <v>4.2803650700000002</v>
      </c>
      <c r="DT252" s="194">
        <v>1.712233162</v>
      </c>
      <c r="DU252" s="194">
        <v>0.98144702500000003</v>
      </c>
      <c r="DV252" s="194">
        <v>1.0469975739999999</v>
      </c>
      <c r="DW252" s="194">
        <v>0.53809523800000003</v>
      </c>
      <c r="DX252" s="194">
        <v>0.273565324</v>
      </c>
      <c r="DY252" s="194">
        <v>0.12573388499999999</v>
      </c>
      <c r="DZ252" s="194">
        <v>6.1552539000000003E-2</v>
      </c>
      <c r="EA252" s="194">
        <v>1.094907407</v>
      </c>
      <c r="EB252" s="194">
        <v>1.246666667</v>
      </c>
      <c r="EC252" s="194">
        <v>4.0072222220000002</v>
      </c>
      <c r="ED252" s="194">
        <v>3.5895120199999999</v>
      </c>
      <c r="EE252">
        <v>2</v>
      </c>
      <c r="EF252" s="194">
        <v>0.80210140600000002</v>
      </c>
      <c r="EH252" s="31" t="s">
        <v>15</v>
      </c>
    </row>
    <row r="253" spans="2:138" x14ac:dyDescent="0.2">
      <c r="B253" s="71" t="s">
        <v>866</v>
      </c>
      <c r="C253" s="64" t="s">
        <v>340</v>
      </c>
      <c r="D253" s="194">
        <v>191.44</v>
      </c>
      <c r="E253" s="194">
        <v>13.674285709999999</v>
      </c>
      <c r="F253" s="194">
        <v>10.019299999999999</v>
      </c>
      <c r="G253" s="194">
        <v>15.1601</v>
      </c>
      <c r="H253" s="194">
        <v>10.5283</v>
      </c>
      <c r="I253" s="194">
        <v>15.9116</v>
      </c>
      <c r="J253" s="194">
        <v>0.71566428599999998</v>
      </c>
      <c r="K253" s="194">
        <v>1.082864286</v>
      </c>
      <c r="L253" s="194">
        <v>0.75202142900000002</v>
      </c>
      <c r="M253" s="194">
        <v>1.136542857</v>
      </c>
      <c r="N253" s="194">
        <v>0.222222222</v>
      </c>
      <c r="O253">
        <v>14</v>
      </c>
      <c r="P253">
        <v>9</v>
      </c>
      <c r="Q253">
        <v>5</v>
      </c>
      <c r="R253">
        <v>13</v>
      </c>
      <c r="S253">
        <v>8</v>
      </c>
      <c r="T253">
        <v>1</v>
      </c>
      <c r="U253">
        <v>9</v>
      </c>
      <c r="V253">
        <v>2</v>
      </c>
      <c r="W253" s="203">
        <v>0.15384615400000001</v>
      </c>
      <c r="X253">
        <v>1</v>
      </c>
      <c r="Y253">
        <v>0</v>
      </c>
      <c r="Z253">
        <v>0</v>
      </c>
      <c r="AA253">
        <v>5</v>
      </c>
      <c r="AB253">
        <v>4</v>
      </c>
      <c r="AC253">
        <v>0</v>
      </c>
      <c r="AD253">
        <v>2</v>
      </c>
      <c r="AE253">
        <v>0</v>
      </c>
      <c r="AF253">
        <v>0</v>
      </c>
      <c r="AG253">
        <v>0</v>
      </c>
      <c r="AH253">
        <v>3</v>
      </c>
      <c r="AI253">
        <v>0</v>
      </c>
      <c r="AJ253">
        <v>3</v>
      </c>
      <c r="AK253">
        <v>5</v>
      </c>
      <c r="AL253">
        <v>3</v>
      </c>
      <c r="AM253" s="203">
        <v>35.714285709999999</v>
      </c>
      <c r="AN253" s="203">
        <v>28.571428569999998</v>
      </c>
      <c r="AO253" s="203">
        <v>0</v>
      </c>
      <c r="AP253" s="203">
        <v>14.28571429</v>
      </c>
      <c r="AQ253" s="203">
        <v>21.428571430000002</v>
      </c>
      <c r="AR253">
        <v>3</v>
      </c>
      <c r="AS253">
        <v>1</v>
      </c>
      <c r="AT253">
        <v>0</v>
      </c>
      <c r="AU253">
        <v>1</v>
      </c>
      <c r="AV253">
        <v>0</v>
      </c>
      <c r="AW253">
        <v>0</v>
      </c>
      <c r="AX253">
        <v>0</v>
      </c>
      <c r="AY253">
        <v>0</v>
      </c>
      <c r="AZ253">
        <v>0</v>
      </c>
      <c r="BA253">
        <v>0</v>
      </c>
      <c r="BB253" s="203">
        <v>0</v>
      </c>
      <c r="BC253" s="203">
        <v>0</v>
      </c>
      <c r="BD253" s="203">
        <v>0</v>
      </c>
      <c r="BE253" s="203">
        <v>0</v>
      </c>
      <c r="BF253" s="203">
        <v>0</v>
      </c>
      <c r="BG253">
        <v>0</v>
      </c>
      <c r="BH253">
        <v>0</v>
      </c>
      <c r="BI253">
        <v>0</v>
      </c>
      <c r="BJ253">
        <v>0</v>
      </c>
      <c r="BK253">
        <v>0</v>
      </c>
      <c r="BL253">
        <v>0</v>
      </c>
      <c r="BM253">
        <v>0</v>
      </c>
      <c r="BN253">
        <v>0</v>
      </c>
      <c r="BO253">
        <v>0</v>
      </c>
      <c r="BP253">
        <v>0</v>
      </c>
      <c r="BQ253" s="203">
        <v>0</v>
      </c>
      <c r="BR253" s="203">
        <v>0</v>
      </c>
      <c r="BS253" s="203">
        <v>0</v>
      </c>
      <c r="BT253" s="203">
        <v>0</v>
      </c>
      <c r="BU253" s="203">
        <v>0</v>
      </c>
      <c r="BV253" s="203">
        <v>0</v>
      </c>
      <c r="BW253" s="203">
        <v>0</v>
      </c>
      <c r="BX253" s="203">
        <v>0</v>
      </c>
      <c r="BY253">
        <v>0</v>
      </c>
      <c r="BZ253" s="203">
        <v>0</v>
      </c>
      <c r="CA253">
        <v>38</v>
      </c>
      <c r="CB253">
        <v>256</v>
      </c>
      <c r="CC253" s="194">
        <v>214.0812243</v>
      </c>
      <c r="CD253" s="194">
        <v>124.9908361</v>
      </c>
      <c r="CE253" s="194">
        <v>331.14</v>
      </c>
      <c r="CF253" s="194">
        <v>282.17915979999998</v>
      </c>
      <c r="CG253">
        <v>39</v>
      </c>
      <c r="CH253">
        <v>162</v>
      </c>
      <c r="CI253" s="194">
        <v>149.67914440000001</v>
      </c>
      <c r="CJ253" s="194">
        <v>83.668931180000001</v>
      </c>
      <c r="CK253" s="194">
        <v>274.56</v>
      </c>
      <c r="CL253" s="194">
        <v>175.70431679999999</v>
      </c>
      <c r="CM253" s="194">
        <v>6.5833333329999997</v>
      </c>
      <c r="CN253" s="194">
        <v>2.7619047619999999</v>
      </c>
      <c r="CO253" s="194">
        <v>2.0833333330000001</v>
      </c>
      <c r="CP253" s="194">
        <v>0.83630952400000003</v>
      </c>
      <c r="CQ253">
        <v>4</v>
      </c>
      <c r="CR253">
        <v>11</v>
      </c>
      <c r="CS253" s="194">
        <v>3.3166247900000001</v>
      </c>
      <c r="CT253" s="194">
        <v>3.8712010110000001</v>
      </c>
      <c r="CU253" s="194">
        <v>1.367088608</v>
      </c>
      <c r="CV253" s="194">
        <v>1.537462678</v>
      </c>
      <c r="CW253" s="194">
        <v>0.50824970899999999</v>
      </c>
      <c r="CX253" s="203">
        <v>21</v>
      </c>
      <c r="CY253">
        <v>3</v>
      </c>
      <c r="CZ253">
        <v>9</v>
      </c>
      <c r="DA253" s="194">
        <v>26.956308960000001</v>
      </c>
      <c r="DB253" s="194">
        <v>2.8284271250000002</v>
      </c>
      <c r="DC253" s="194">
        <v>6.1949087949999999</v>
      </c>
      <c r="DD253">
        <v>38</v>
      </c>
      <c r="DE253" s="194">
        <v>4.2222222220000001</v>
      </c>
      <c r="DF253" s="194">
        <v>0.69135802499999999</v>
      </c>
      <c r="DG253" s="194">
        <v>3.407407407</v>
      </c>
      <c r="DH253">
        <v>14</v>
      </c>
      <c r="DI253">
        <v>58</v>
      </c>
      <c r="DJ253">
        <v>15</v>
      </c>
      <c r="DK253" s="194">
        <v>1.5304930569999999</v>
      </c>
      <c r="DL253">
        <v>335</v>
      </c>
      <c r="DM253">
        <v>1041</v>
      </c>
      <c r="DN253">
        <v>232</v>
      </c>
      <c r="DO253">
        <v>1961</v>
      </c>
      <c r="DP253" s="194">
        <v>8.9091636740000002</v>
      </c>
      <c r="DQ253">
        <v>63</v>
      </c>
      <c r="DR253">
        <v>92</v>
      </c>
      <c r="DS253" s="194">
        <v>9.493506494</v>
      </c>
      <c r="DT253" s="194">
        <v>3.610373294</v>
      </c>
      <c r="DU253" s="194">
        <v>3.9736743950000002</v>
      </c>
      <c r="DV253" s="194">
        <v>3.8083447010000002</v>
      </c>
      <c r="DW253" s="194">
        <v>0.58386243400000004</v>
      </c>
      <c r="DX253" s="194">
        <v>0.29050403800000002</v>
      </c>
      <c r="DY253" s="194">
        <v>8.6339647000000005E-2</v>
      </c>
      <c r="DZ253" s="194">
        <v>3.6057692000000002E-2</v>
      </c>
      <c r="EA253" s="194">
        <v>3.1845138890000002</v>
      </c>
      <c r="EB253" s="194">
        <v>3.4465277780000001</v>
      </c>
      <c r="EC253" s="194">
        <v>14.68175926</v>
      </c>
      <c r="ED253" s="194">
        <v>17.714975920000001</v>
      </c>
      <c r="EE253">
        <v>33</v>
      </c>
      <c r="EF253" s="194">
        <v>1.4355205040000001</v>
      </c>
      <c r="EH253" s="31" t="s">
        <v>15</v>
      </c>
    </row>
    <row r="254" spans="2:138" x14ac:dyDescent="0.2">
      <c r="B254" s="71" t="s">
        <v>867</v>
      </c>
      <c r="C254" s="64" t="s">
        <v>341</v>
      </c>
      <c r="D254" s="194">
        <v>120.21</v>
      </c>
      <c r="E254" s="194">
        <v>5.7242857139999996</v>
      </c>
      <c r="F254" s="194">
        <v>12.1608</v>
      </c>
      <c r="G254" s="194">
        <v>20.301600000000001</v>
      </c>
      <c r="H254" s="194">
        <v>13.5684</v>
      </c>
      <c r="I254" s="194">
        <v>23.491199999999999</v>
      </c>
      <c r="J254" s="194">
        <v>0.57908571399999997</v>
      </c>
      <c r="K254" s="194">
        <v>0.96674285699999996</v>
      </c>
      <c r="L254" s="194">
        <v>0.64611428599999998</v>
      </c>
      <c r="M254" s="194">
        <v>1.1186285709999999</v>
      </c>
      <c r="N254" s="194">
        <v>0.25</v>
      </c>
      <c r="O254">
        <v>21</v>
      </c>
      <c r="P254">
        <v>9</v>
      </c>
      <c r="Q254">
        <v>3</v>
      </c>
      <c r="R254">
        <v>21</v>
      </c>
      <c r="S254">
        <v>9</v>
      </c>
      <c r="T254">
        <v>6</v>
      </c>
      <c r="U254">
        <v>12</v>
      </c>
      <c r="V254">
        <v>0</v>
      </c>
      <c r="W254" s="203">
        <v>0</v>
      </c>
      <c r="X254">
        <v>0</v>
      </c>
      <c r="Y254">
        <v>0</v>
      </c>
      <c r="Z254">
        <v>6</v>
      </c>
      <c r="AA254">
        <v>12</v>
      </c>
      <c r="AB254">
        <v>9</v>
      </c>
      <c r="AC254">
        <v>0</v>
      </c>
      <c r="AD254">
        <v>0</v>
      </c>
      <c r="AE254">
        <v>0</v>
      </c>
      <c r="AF254">
        <v>0</v>
      </c>
      <c r="AG254">
        <v>0</v>
      </c>
      <c r="AH254">
        <v>0</v>
      </c>
      <c r="AI254">
        <v>0</v>
      </c>
      <c r="AJ254">
        <v>0</v>
      </c>
      <c r="AK254">
        <v>0</v>
      </c>
      <c r="AL254">
        <v>0</v>
      </c>
      <c r="AM254" s="203">
        <v>57.142857139999997</v>
      </c>
      <c r="AN254" s="203">
        <v>42.857142860000003</v>
      </c>
      <c r="AO254" s="203">
        <v>0</v>
      </c>
      <c r="AP254" s="203">
        <v>0</v>
      </c>
      <c r="AQ254" s="203">
        <v>0</v>
      </c>
      <c r="AR254">
        <v>3</v>
      </c>
      <c r="AS254">
        <v>6</v>
      </c>
      <c r="AT254">
        <v>0</v>
      </c>
      <c r="AU254">
        <v>1</v>
      </c>
      <c r="AV254">
        <v>0</v>
      </c>
      <c r="AW254">
        <v>1</v>
      </c>
      <c r="AX254">
        <v>1</v>
      </c>
      <c r="AY254">
        <v>6</v>
      </c>
      <c r="AZ254">
        <v>6</v>
      </c>
      <c r="BA254">
        <v>0</v>
      </c>
      <c r="BB254" s="203">
        <v>0.66666666699999999</v>
      </c>
      <c r="BC254" s="203">
        <v>0</v>
      </c>
      <c r="BD254" s="203">
        <v>1</v>
      </c>
      <c r="BE254" s="203">
        <v>1</v>
      </c>
      <c r="BF254" s="203">
        <v>1</v>
      </c>
      <c r="BG254">
        <v>0</v>
      </c>
      <c r="BH254">
        <v>0</v>
      </c>
      <c r="BI254">
        <v>1</v>
      </c>
      <c r="BJ254">
        <v>0</v>
      </c>
      <c r="BK254">
        <v>0</v>
      </c>
      <c r="BL254">
        <v>0</v>
      </c>
      <c r="BM254">
        <v>0</v>
      </c>
      <c r="BN254">
        <v>0</v>
      </c>
      <c r="BO254">
        <v>0</v>
      </c>
      <c r="BP254">
        <v>1</v>
      </c>
      <c r="BQ254" s="203">
        <v>0.66666666699999999</v>
      </c>
      <c r="BR254" s="203">
        <v>0</v>
      </c>
      <c r="BS254" s="203">
        <v>0</v>
      </c>
      <c r="BT254" s="203">
        <v>26</v>
      </c>
      <c r="BU254" s="203">
        <v>0</v>
      </c>
      <c r="BV254" s="203">
        <v>0</v>
      </c>
      <c r="BW254" s="203">
        <v>0</v>
      </c>
      <c r="BX254" s="203">
        <v>0</v>
      </c>
      <c r="BY254">
        <v>0</v>
      </c>
      <c r="BZ254" s="203">
        <v>0</v>
      </c>
      <c r="CA254">
        <v>42</v>
      </c>
      <c r="CB254">
        <v>78</v>
      </c>
      <c r="CC254" s="194">
        <v>78</v>
      </c>
      <c r="CD254" s="194">
        <v>42</v>
      </c>
      <c r="CE254" s="194">
        <v>116.31</v>
      </c>
      <c r="CF254" s="194">
        <v>83.217444</v>
      </c>
      <c r="CG254">
        <v>47</v>
      </c>
      <c r="CH254">
        <v>86</v>
      </c>
      <c r="CI254" s="194">
        <v>86</v>
      </c>
      <c r="CJ254" s="194">
        <v>47</v>
      </c>
      <c r="CK254" s="194">
        <v>129.5</v>
      </c>
      <c r="CL254" s="194">
        <v>93.396863999999994</v>
      </c>
      <c r="CM254" s="194">
        <v>5.5</v>
      </c>
      <c r="CN254" s="194">
        <v>4.75</v>
      </c>
      <c r="CO254" s="194">
        <v>2.0555555559999998</v>
      </c>
      <c r="CP254" s="194">
        <v>1.263888889</v>
      </c>
      <c r="CQ254">
        <v>6</v>
      </c>
      <c r="CR254">
        <v>12</v>
      </c>
      <c r="CS254" s="194">
        <v>1.224744871</v>
      </c>
      <c r="CT254" s="194">
        <v>5.3752784079999998</v>
      </c>
      <c r="CU254" s="194">
        <v>1.636363636</v>
      </c>
      <c r="CV254" s="194">
        <v>1.8171205930000001</v>
      </c>
      <c r="CW254" s="194">
        <v>0.43131992200000002</v>
      </c>
      <c r="CX254" s="203">
        <v>18</v>
      </c>
      <c r="CY254">
        <v>3</v>
      </c>
      <c r="CZ254">
        <v>11</v>
      </c>
      <c r="DA254" s="194">
        <v>26.006947570000001</v>
      </c>
      <c r="DB254" s="194">
        <v>2.472066162</v>
      </c>
      <c r="DC254" s="194">
        <v>4.6985612449999996</v>
      </c>
      <c r="DD254">
        <v>33</v>
      </c>
      <c r="DE254" s="194">
        <v>3.6666666669999999</v>
      </c>
      <c r="DF254" s="194">
        <v>0.44444444399999999</v>
      </c>
      <c r="DG254" s="194">
        <v>2.4691358019999998</v>
      </c>
      <c r="DH254">
        <v>14</v>
      </c>
      <c r="DI254">
        <v>38</v>
      </c>
      <c r="DJ254">
        <v>8</v>
      </c>
      <c r="DK254" s="194">
        <v>0.91829583400000003</v>
      </c>
      <c r="DL254">
        <v>354</v>
      </c>
      <c r="DM254">
        <v>492</v>
      </c>
      <c r="DN254">
        <v>283</v>
      </c>
      <c r="DO254">
        <v>490</v>
      </c>
      <c r="DP254" s="194">
        <v>8.5824117219999998</v>
      </c>
      <c r="DQ254">
        <v>63</v>
      </c>
      <c r="DR254">
        <v>243</v>
      </c>
      <c r="DS254" s="194">
        <v>6.3424221909999998</v>
      </c>
      <c r="DT254" s="194">
        <v>2.2193592529999999</v>
      </c>
      <c r="DU254" s="194">
        <v>1.1260057720000001</v>
      </c>
      <c r="DV254" s="194">
        <v>1.5640125979999999</v>
      </c>
      <c r="DW254" s="194">
        <v>0.58571428599999997</v>
      </c>
      <c r="DX254" s="194">
        <v>0.34497354499999999</v>
      </c>
      <c r="DY254" s="194">
        <v>0.13737996099999999</v>
      </c>
      <c r="DZ254" s="194">
        <v>5.3847719000000002E-2</v>
      </c>
      <c r="EA254" s="194">
        <v>0.282407407</v>
      </c>
      <c r="EB254" s="194">
        <v>0.157407407</v>
      </c>
      <c r="EC254" s="194">
        <v>1.634259259</v>
      </c>
      <c r="ED254" s="194">
        <v>7.0204370980000004</v>
      </c>
      <c r="EE254">
        <v>10</v>
      </c>
      <c r="EF254" s="194">
        <v>0.88053472300000002</v>
      </c>
      <c r="EH254" s="31" t="s">
        <v>15</v>
      </c>
    </row>
    <row r="255" spans="2:138" x14ac:dyDescent="0.2">
      <c r="B255" s="71" t="s">
        <v>868</v>
      </c>
      <c r="C255" s="64" t="s">
        <v>342</v>
      </c>
      <c r="D255" s="194">
        <v>168.12</v>
      </c>
      <c r="E255" s="194">
        <v>10.5075</v>
      </c>
      <c r="F255" s="194">
        <v>11.428800000000001</v>
      </c>
      <c r="G255" s="194">
        <v>17.3964</v>
      </c>
      <c r="H255" s="194">
        <v>10.5908</v>
      </c>
      <c r="I255" s="194">
        <v>18.249400000000001</v>
      </c>
      <c r="J255" s="194">
        <v>0.71430000000000005</v>
      </c>
      <c r="K255" s="194">
        <v>1.087275</v>
      </c>
      <c r="L255" s="194">
        <v>0.66192499999999999</v>
      </c>
      <c r="M255" s="194">
        <v>1.1405875000000001</v>
      </c>
      <c r="N255" s="194">
        <v>0.18181818199999999</v>
      </c>
      <c r="O255">
        <v>16</v>
      </c>
      <c r="P255">
        <v>12</v>
      </c>
      <c r="Q255">
        <v>4</v>
      </c>
      <c r="R255">
        <v>16</v>
      </c>
      <c r="S255">
        <v>12</v>
      </c>
      <c r="T255">
        <v>10</v>
      </c>
      <c r="U255">
        <v>19</v>
      </c>
      <c r="V255">
        <v>2</v>
      </c>
      <c r="W255" s="203">
        <v>0.125</v>
      </c>
      <c r="X255">
        <v>4</v>
      </c>
      <c r="Y255">
        <v>0</v>
      </c>
      <c r="Z255">
        <v>6</v>
      </c>
      <c r="AA255">
        <v>4</v>
      </c>
      <c r="AB255">
        <v>6</v>
      </c>
      <c r="AC255">
        <v>2</v>
      </c>
      <c r="AD255">
        <v>4</v>
      </c>
      <c r="AE255">
        <v>0</v>
      </c>
      <c r="AF255">
        <v>0</v>
      </c>
      <c r="AG255">
        <v>0</v>
      </c>
      <c r="AH255">
        <v>0</v>
      </c>
      <c r="AI255">
        <v>0</v>
      </c>
      <c r="AJ255">
        <v>0</v>
      </c>
      <c r="AK255">
        <v>6</v>
      </c>
      <c r="AL255">
        <v>0</v>
      </c>
      <c r="AM255" s="203">
        <v>25</v>
      </c>
      <c r="AN255" s="203">
        <v>37.5</v>
      </c>
      <c r="AO255" s="203">
        <v>12.5</v>
      </c>
      <c r="AP255" s="203">
        <v>25</v>
      </c>
      <c r="AQ255" s="203">
        <v>0</v>
      </c>
      <c r="AR255">
        <v>0</v>
      </c>
      <c r="AS255">
        <v>6</v>
      </c>
      <c r="AT255">
        <v>0</v>
      </c>
      <c r="AU255">
        <v>1</v>
      </c>
      <c r="AV255">
        <v>0</v>
      </c>
      <c r="AW255">
        <v>1</v>
      </c>
      <c r="AX255">
        <v>1</v>
      </c>
      <c r="AY255">
        <v>6</v>
      </c>
      <c r="AZ255">
        <v>6</v>
      </c>
      <c r="BA255">
        <v>0</v>
      </c>
      <c r="BB255" s="203">
        <v>0.5</v>
      </c>
      <c r="BC255" s="203">
        <v>0</v>
      </c>
      <c r="BD255" s="203">
        <v>1</v>
      </c>
      <c r="BE255" s="203">
        <v>1</v>
      </c>
      <c r="BF255" s="203">
        <v>1</v>
      </c>
      <c r="BG255">
        <v>0</v>
      </c>
      <c r="BH255">
        <v>0</v>
      </c>
      <c r="BI255">
        <v>1</v>
      </c>
      <c r="BJ255">
        <v>0</v>
      </c>
      <c r="BK255">
        <v>0</v>
      </c>
      <c r="BL255">
        <v>0</v>
      </c>
      <c r="BM255">
        <v>0</v>
      </c>
      <c r="BN255">
        <v>0</v>
      </c>
      <c r="BO255">
        <v>0</v>
      </c>
      <c r="BP255">
        <v>1</v>
      </c>
      <c r="BQ255" s="203">
        <v>0.5</v>
      </c>
      <c r="BR255" s="203">
        <v>0</v>
      </c>
      <c r="BS255" s="203">
        <v>0</v>
      </c>
      <c r="BT255" s="203">
        <v>38.8952381</v>
      </c>
      <c r="BU255" s="203">
        <v>0</v>
      </c>
      <c r="BV255" s="203">
        <v>0</v>
      </c>
      <c r="BW255" s="203">
        <v>0</v>
      </c>
      <c r="BX255" s="203">
        <v>0</v>
      </c>
      <c r="BY255">
        <v>0</v>
      </c>
      <c r="BZ255" s="203">
        <v>0</v>
      </c>
      <c r="CA255">
        <v>56</v>
      </c>
      <c r="CB255">
        <v>262</v>
      </c>
      <c r="CC255" s="194">
        <v>316.23236900000001</v>
      </c>
      <c r="CD255" s="194">
        <v>68.353280400000003</v>
      </c>
      <c r="CE255" s="194">
        <v>363.5</v>
      </c>
      <c r="CF255" s="194">
        <v>293.45367199999998</v>
      </c>
      <c r="CG255">
        <v>63</v>
      </c>
      <c r="CH255">
        <v>227</v>
      </c>
      <c r="CI255" s="194">
        <v>257.72983349999998</v>
      </c>
      <c r="CJ255" s="194">
        <v>74.998868549999997</v>
      </c>
      <c r="CK255" s="194">
        <v>345.36</v>
      </c>
      <c r="CL255" s="194">
        <v>246.16098</v>
      </c>
      <c r="CM255" s="194">
        <v>7.3333333329999997</v>
      </c>
      <c r="CN255" s="194">
        <v>2.9</v>
      </c>
      <c r="CO255" s="194">
        <v>2.75</v>
      </c>
      <c r="CP255" s="194">
        <v>0.79583333300000003</v>
      </c>
      <c r="CQ255">
        <v>7</v>
      </c>
      <c r="CR255">
        <v>16</v>
      </c>
      <c r="CS255" s="194">
        <v>2.6457513110000002</v>
      </c>
      <c r="CT255" s="194">
        <v>7.1670378770000003</v>
      </c>
      <c r="CU255" s="194">
        <v>1.636363636</v>
      </c>
      <c r="CV255" s="194">
        <v>1.8171205930000001</v>
      </c>
      <c r="CW255" s="194">
        <v>0.37353401000000003</v>
      </c>
      <c r="CX255" s="203">
        <v>29</v>
      </c>
      <c r="CY255">
        <v>4</v>
      </c>
      <c r="CZ255">
        <v>16</v>
      </c>
      <c r="DA255" s="194">
        <v>41.113968640000003</v>
      </c>
      <c r="DB255" s="194">
        <v>3.1237118559999999</v>
      </c>
      <c r="DC255" s="194">
        <v>7.0910410400000004</v>
      </c>
      <c r="DD255">
        <v>52</v>
      </c>
      <c r="DE255" s="194">
        <v>4.3333333329999997</v>
      </c>
      <c r="DF255" s="194">
        <v>0.66666666699999999</v>
      </c>
      <c r="DG255" s="194">
        <v>5.3333333329999997</v>
      </c>
      <c r="DH255">
        <v>22</v>
      </c>
      <c r="DI255">
        <v>112</v>
      </c>
      <c r="DJ255">
        <v>16</v>
      </c>
      <c r="DK255" s="194">
        <v>1.4591479169999999</v>
      </c>
      <c r="DL255">
        <v>763</v>
      </c>
      <c r="DM255">
        <v>1967</v>
      </c>
      <c r="DN255">
        <v>642</v>
      </c>
      <c r="DO255">
        <v>3949</v>
      </c>
      <c r="DP255" s="194">
        <v>11.80576611</v>
      </c>
      <c r="DQ255">
        <v>98</v>
      </c>
      <c r="DR255">
        <v>502</v>
      </c>
      <c r="DS255" s="194">
        <v>8.4601275919999992</v>
      </c>
      <c r="DT255" s="194">
        <v>3.1747243300000001</v>
      </c>
      <c r="DU255" s="194">
        <v>1.7084459910000001</v>
      </c>
      <c r="DV255" s="194">
        <v>2.2382144089999998</v>
      </c>
      <c r="DW255" s="194">
        <v>0.57638888899999996</v>
      </c>
      <c r="DX255" s="194">
        <v>0.33108465599999998</v>
      </c>
      <c r="DY255" s="194">
        <v>0.175124258</v>
      </c>
      <c r="DZ255" s="194">
        <v>8.7613544000000002E-2</v>
      </c>
      <c r="EA255" s="194">
        <v>2.7796296300000001</v>
      </c>
      <c r="EB255" s="194">
        <v>3.2273148150000002</v>
      </c>
      <c r="EC255" s="194">
        <v>25.818518520000001</v>
      </c>
      <c r="ED255" s="194">
        <v>27.842356389999999</v>
      </c>
      <c r="EE255">
        <v>21</v>
      </c>
      <c r="EF255" s="194">
        <v>1.2578947920000001</v>
      </c>
      <c r="EH255" s="31" t="s">
        <v>15</v>
      </c>
    </row>
    <row r="256" spans="2:138" x14ac:dyDescent="0.2">
      <c r="B256" s="71" t="s">
        <v>869</v>
      </c>
      <c r="C256" s="64" t="s">
        <v>343</v>
      </c>
      <c r="D256" s="194">
        <v>198.15</v>
      </c>
      <c r="E256" s="194">
        <v>9.9075000000000006</v>
      </c>
      <c r="F256" s="194">
        <v>13.670400000000001</v>
      </c>
      <c r="G256" s="194">
        <v>21.607299999999999</v>
      </c>
      <c r="H256" s="194">
        <v>12.806699999999999</v>
      </c>
      <c r="I256" s="194">
        <v>22.873999999999999</v>
      </c>
      <c r="J256" s="194">
        <v>0.68352000000000002</v>
      </c>
      <c r="K256" s="194">
        <v>1.080365</v>
      </c>
      <c r="L256" s="194">
        <v>0.64033499999999999</v>
      </c>
      <c r="M256" s="194">
        <v>1.1436999999999999</v>
      </c>
      <c r="N256" s="194">
        <v>0.15384615400000001</v>
      </c>
      <c r="O256">
        <v>20</v>
      </c>
      <c r="P256">
        <v>14</v>
      </c>
      <c r="Q256">
        <v>6</v>
      </c>
      <c r="R256">
        <v>20</v>
      </c>
      <c r="S256">
        <v>14</v>
      </c>
      <c r="T256">
        <v>10</v>
      </c>
      <c r="U256">
        <v>21</v>
      </c>
      <c r="V256">
        <v>2</v>
      </c>
      <c r="W256" s="203">
        <v>0.1</v>
      </c>
      <c r="X256">
        <v>4</v>
      </c>
      <c r="Y256">
        <v>0</v>
      </c>
      <c r="Z256">
        <v>6</v>
      </c>
      <c r="AA256">
        <v>6</v>
      </c>
      <c r="AB256">
        <v>7</v>
      </c>
      <c r="AC256">
        <v>2</v>
      </c>
      <c r="AD256">
        <v>5</v>
      </c>
      <c r="AE256">
        <v>0</v>
      </c>
      <c r="AF256">
        <v>0</v>
      </c>
      <c r="AG256">
        <v>0</v>
      </c>
      <c r="AH256">
        <v>0</v>
      </c>
      <c r="AI256">
        <v>0</v>
      </c>
      <c r="AJ256">
        <v>0</v>
      </c>
      <c r="AK256">
        <v>7</v>
      </c>
      <c r="AL256">
        <v>0</v>
      </c>
      <c r="AM256" s="203">
        <v>30</v>
      </c>
      <c r="AN256" s="203">
        <v>35</v>
      </c>
      <c r="AO256" s="203">
        <v>10</v>
      </c>
      <c r="AP256" s="203">
        <v>25</v>
      </c>
      <c r="AQ256" s="203">
        <v>0</v>
      </c>
      <c r="AR256">
        <v>1</v>
      </c>
      <c r="AS256">
        <v>6</v>
      </c>
      <c r="AT256">
        <v>0</v>
      </c>
      <c r="AU256">
        <v>1</v>
      </c>
      <c r="AV256">
        <v>0</v>
      </c>
      <c r="AW256">
        <v>1</v>
      </c>
      <c r="AX256">
        <v>1</v>
      </c>
      <c r="AY256">
        <v>6</v>
      </c>
      <c r="AZ256">
        <v>6</v>
      </c>
      <c r="BA256">
        <v>0</v>
      </c>
      <c r="BB256" s="203">
        <v>0.428571429</v>
      </c>
      <c r="BC256" s="203">
        <v>0</v>
      </c>
      <c r="BD256" s="203">
        <v>1</v>
      </c>
      <c r="BE256" s="203">
        <v>1</v>
      </c>
      <c r="BF256" s="203">
        <v>1</v>
      </c>
      <c r="BG256">
        <v>0</v>
      </c>
      <c r="BH256">
        <v>0</v>
      </c>
      <c r="BI256">
        <v>1</v>
      </c>
      <c r="BJ256">
        <v>0</v>
      </c>
      <c r="BK256">
        <v>0</v>
      </c>
      <c r="BL256">
        <v>0</v>
      </c>
      <c r="BM256">
        <v>0</v>
      </c>
      <c r="BN256">
        <v>0</v>
      </c>
      <c r="BO256">
        <v>0</v>
      </c>
      <c r="BP256">
        <v>1</v>
      </c>
      <c r="BQ256" s="203">
        <v>0.428571429</v>
      </c>
      <c r="BR256" s="203">
        <v>0</v>
      </c>
      <c r="BS256" s="203">
        <v>0</v>
      </c>
      <c r="BT256" s="203">
        <v>46.628571430000001</v>
      </c>
      <c r="BU256" s="203">
        <v>0</v>
      </c>
      <c r="BV256" s="203">
        <v>0</v>
      </c>
      <c r="BW256" s="203">
        <v>0</v>
      </c>
      <c r="BX256" s="203">
        <v>0</v>
      </c>
      <c r="BY256">
        <v>0</v>
      </c>
      <c r="BZ256" s="203">
        <v>0</v>
      </c>
      <c r="CA256">
        <v>68</v>
      </c>
      <c r="CB256">
        <v>302</v>
      </c>
      <c r="CC256" s="194">
        <v>364.38204760000002</v>
      </c>
      <c r="CD256" s="194">
        <v>82.456991500000001</v>
      </c>
      <c r="CE256" s="194">
        <v>420.3</v>
      </c>
      <c r="CF256" s="194">
        <v>338.600841</v>
      </c>
      <c r="CG256">
        <v>78</v>
      </c>
      <c r="CH256">
        <v>264</v>
      </c>
      <c r="CI256" s="194">
        <v>297.76013660000001</v>
      </c>
      <c r="CJ256" s="194">
        <v>92.18549557</v>
      </c>
      <c r="CK256" s="194">
        <v>404.68</v>
      </c>
      <c r="CL256" s="194">
        <v>287.09059999999999</v>
      </c>
      <c r="CM256" s="194">
        <v>9</v>
      </c>
      <c r="CN256" s="194">
        <v>3.9333333330000002</v>
      </c>
      <c r="CO256" s="194">
        <v>3.111111111</v>
      </c>
      <c r="CP256" s="194">
        <v>0.99166666699999995</v>
      </c>
      <c r="CQ256">
        <v>9</v>
      </c>
      <c r="CR256">
        <v>20</v>
      </c>
      <c r="CS256" s="194">
        <v>2.8284271250000002</v>
      </c>
      <c r="CT256" s="194">
        <v>7.9779680930000003</v>
      </c>
      <c r="CU256" s="194">
        <v>1.5555555560000001</v>
      </c>
      <c r="CV256" s="194">
        <v>1.7680104299999999</v>
      </c>
      <c r="CW256" s="194">
        <v>0.35404123900000001</v>
      </c>
      <c r="CX256" s="203">
        <v>34</v>
      </c>
      <c r="CY256">
        <v>6</v>
      </c>
      <c r="CZ256">
        <v>21</v>
      </c>
      <c r="DA256" s="194">
        <v>51.679191029999998</v>
      </c>
      <c r="DB256" s="194">
        <v>3.4704403240000001</v>
      </c>
      <c r="DC256" s="194">
        <v>9.7897506819999993</v>
      </c>
      <c r="DD256">
        <v>71</v>
      </c>
      <c r="DE256" s="194">
        <v>5.0714285710000002</v>
      </c>
      <c r="DF256" s="194">
        <v>0.663265306</v>
      </c>
      <c r="DG256" s="194">
        <v>7.2653061220000001</v>
      </c>
      <c r="DH256">
        <v>30</v>
      </c>
      <c r="DI256">
        <v>152</v>
      </c>
      <c r="DJ256">
        <v>22</v>
      </c>
      <c r="DK256" s="194">
        <v>1.577406283</v>
      </c>
      <c r="DL256">
        <v>1134</v>
      </c>
      <c r="DM256">
        <v>2878</v>
      </c>
      <c r="DN256">
        <v>960</v>
      </c>
      <c r="DO256">
        <v>5887</v>
      </c>
      <c r="DP256" s="194">
        <v>13.701973430000001</v>
      </c>
      <c r="DQ256">
        <v>134</v>
      </c>
      <c r="DR256">
        <v>730</v>
      </c>
      <c r="DS256" s="194">
        <v>10.40581336</v>
      </c>
      <c r="DT256" s="194">
        <v>3.5950587299999999</v>
      </c>
      <c r="DU256" s="194">
        <v>1.994418174</v>
      </c>
      <c r="DV256" s="194">
        <v>2.6721078700000001</v>
      </c>
      <c r="DW256" s="194">
        <v>0.60008503400000002</v>
      </c>
      <c r="DX256" s="194">
        <v>0.345260925</v>
      </c>
      <c r="DY256" s="194">
        <v>0.16039904299999999</v>
      </c>
      <c r="DZ256" s="194">
        <v>9.2918120000000007E-2</v>
      </c>
      <c r="EA256" s="194">
        <v>2.8657407410000002</v>
      </c>
      <c r="EB256" s="194">
        <v>3.3717592590000001</v>
      </c>
      <c r="EC256" s="194">
        <v>33.269259259999998</v>
      </c>
      <c r="ED256" s="194">
        <v>44.304678709999997</v>
      </c>
      <c r="EE256">
        <v>41</v>
      </c>
      <c r="EF256" s="194">
        <v>1.1968870920000001</v>
      </c>
      <c r="EH256" s="31" t="s">
        <v>15</v>
      </c>
    </row>
    <row r="257" spans="2:138" x14ac:dyDescent="0.2">
      <c r="B257" s="71" t="s">
        <v>870</v>
      </c>
      <c r="C257" s="64" t="s">
        <v>345</v>
      </c>
      <c r="D257" s="194">
        <v>147</v>
      </c>
      <c r="E257" s="194">
        <v>12.25</v>
      </c>
      <c r="F257" s="194">
        <v>9.2354000000000003</v>
      </c>
      <c r="G257" s="194">
        <v>12.2982</v>
      </c>
      <c r="H257" s="194">
        <v>10</v>
      </c>
      <c r="I257" s="194">
        <v>13.133599999999999</v>
      </c>
      <c r="J257" s="194">
        <v>0.76961666699999998</v>
      </c>
      <c r="K257" s="194">
        <v>1.02485</v>
      </c>
      <c r="L257" s="194">
        <v>0.83333333300000001</v>
      </c>
      <c r="M257" s="194">
        <v>1.0944666670000001</v>
      </c>
      <c r="N257" s="194">
        <v>0.28571428599999998</v>
      </c>
      <c r="O257">
        <v>12</v>
      </c>
      <c r="P257">
        <v>8</v>
      </c>
      <c r="Q257">
        <v>2</v>
      </c>
      <c r="R257">
        <v>12</v>
      </c>
      <c r="S257">
        <v>8</v>
      </c>
      <c r="T257">
        <v>6</v>
      </c>
      <c r="U257">
        <v>11</v>
      </c>
      <c r="V257">
        <v>0</v>
      </c>
      <c r="W257" s="203">
        <v>0</v>
      </c>
      <c r="X257">
        <v>0</v>
      </c>
      <c r="Y257">
        <v>0</v>
      </c>
      <c r="Z257">
        <v>6</v>
      </c>
      <c r="AA257">
        <v>4</v>
      </c>
      <c r="AB257">
        <v>6</v>
      </c>
      <c r="AC257">
        <v>0</v>
      </c>
      <c r="AD257">
        <v>0</v>
      </c>
      <c r="AE257">
        <v>0</v>
      </c>
      <c r="AF257">
        <v>0</v>
      </c>
      <c r="AG257">
        <v>0</v>
      </c>
      <c r="AH257">
        <v>2</v>
      </c>
      <c r="AI257">
        <v>0</v>
      </c>
      <c r="AJ257">
        <v>2</v>
      </c>
      <c r="AK257">
        <v>2</v>
      </c>
      <c r="AL257">
        <v>2</v>
      </c>
      <c r="AM257" s="203">
        <v>33.333333330000002</v>
      </c>
      <c r="AN257" s="203">
        <v>50</v>
      </c>
      <c r="AO257" s="203">
        <v>0</v>
      </c>
      <c r="AP257" s="203">
        <v>0</v>
      </c>
      <c r="AQ257" s="203">
        <v>16.666666670000001</v>
      </c>
      <c r="AR257">
        <v>0</v>
      </c>
      <c r="AS257">
        <v>6</v>
      </c>
      <c r="AT257">
        <v>0</v>
      </c>
      <c r="AU257">
        <v>1</v>
      </c>
      <c r="AV257">
        <v>0</v>
      </c>
      <c r="AW257">
        <v>1</v>
      </c>
      <c r="AX257">
        <v>1</v>
      </c>
      <c r="AY257">
        <v>6</v>
      </c>
      <c r="AZ257">
        <v>6</v>
      </c>
      <c r="BA257">
        <v>0</v>
      </c>
      <c r="BB257" s="203">
        <v>0.75</v>
      </c>
      <c r="BC257" s="203">
        <v>0</v>
      </c>
      <c r="BD257" s="203">
        <v>1</v>
      </c>
      <c r="BE257" s="203">
        <v>1</v>
      </c>
      <c r="BF257" s="203">
        <v>1</v>
      </c>
      <c r="BG257">
        <v>0</v>
      </c>
      <c r="BH257">
        <v>0</v>
      </c>
      <c r="BI257">
        <v>1</v>
      </c>
      <c r="BJ257">
        <v>0</v>
      </c>
      <c r="BK257">
        <v>0</v>
      </c>
      <c r="BL257">
        <v>0</v>
      </c>
      <c r="BM257">
        <v>0</v>
      </c>
      <c r="BN257">
        <v>0</v>
      </c>
      <c r="BO257">
        <v>0</v>
      </c>
      <c r="BP257">
        <v>1</v>
      </c>
      <c r="BQ257" s="203">
        <v>0.75</v>
      </c>
      <c r="BR257" s="203">
        <v>0</v>
      </c>
      <c r="BS257" s="203">
        <v>0</v>
      </c>
      <c r="BT257" s="203">
        <v>22.133333329999999</v>
      </c>
      <c r="BU257" s="203">
        <v>0</v>
      </c>
      <c r="BV257" s="203">
        <v>0</v>
      </c>
      <c r="BW257" s="203">
        <v>0</v>
      </c>
      <c r="BX257" s="203">
        <v>0</v>
      </c>
      <c r="BY257">
        <v>0</v>
      </c>
      <c r="BZ257" s="203">
        <v>0</v>
      </c>
      <c r="CA257">
        <v>36</v>
      </c>
      <c r="CB257">
        <v>166</v>
      </c>
      <c r="CC257" s="194">
        <v>122.4067666</v>
      </c>
      <c r="CD257" s="194">
        <v>67.038802660000002</v>
      </c>
      <c r="CE257" s="194">
        <v>220.48</v>
      </c>
      <c r="CF257" s="194">
        <v>181.53843800000001</v>
      </c>
      <c r="CG257">
        <v>38</v>
      </c>
      <c r="CH257">
        <v>122</v>
      </c>
      <c r="CI257" s="194">
        <v>107.7254902</v>
      </c>
      <c r="CJ257" s="194">
        <v>57.517069110000001</v>
      </c>
      <c r="CK257" s="194">
        <v>184.58</v>
      </c>
      <c r="CL257" s="194">
        <v>130.44528</v>
      </c>
      <c r="CM257" s="194">
        <v>4.6666666670000003</v>
      </c>
      <c r="CN257" s="194">
        <v>2.1190476189999998</v>
      </c>
      <c r="CO257" s="194">
        <v>1.8333333329999999</v>
      </c>
      <c r="CP257" s="194">
        <v>0.62698412699999995</v>
      </c>
      <c r="CQ257">
        <v>5</v>
      </c>
      <c r="CR257">
        <v>10</v>
      </c>
      <c r="CS257" s="194">
        <v>1</v>
      </c>
      <c r="CT257" s="194">
        <v>4.9698133000000002</v>
      </c>
      <c r="CU257" s="194">
        <v>1.7142857140000001</v>
      </c>
      <c r="CV257" s="194">
        <v>1.861209718</v>
      </c>
      <c r="CW257" s="194">
        <v>0.44856972899999997</v>
      </c>
      <c r="CX257" s="203">
        <v>16.666666670000001</v>
      </c>
      <c r="CY257">
        <v>2</v>
      </c>
      <c r="CZ257">
        <v>7</v>
      </c>
      <c r="DA257" s="194">
        <v>21.707876630000001</v>
      </c>
      <c r="DB257" s="194">
        <v>2.3829753309999999</v>
      </c>
      <c r="DC257" s="194">
        <v>3.5654193749999998</v>
      </c>
      <c r="DD257">
        <v>28</v>
      </c>
      <c r="DE257" s="194">
        <v>3.5</v>
      </c>
      <c r="DF257" s="194">
        <v>0.5</v>
      </c>
      <c r="DG257" s="194">
        <v>1.875</v>
      </c>
      <c r="DH257">
        <v>13</v>
      </c>
      <c r="DI257">
        <v>18</v>
      </c>
      <c r="DJ257">
        <v>6</v>
      </c>
      <c r="DK257" s="194">
        <v>1</v>
      </c>
      <c r="DL257">
        <v>270</v>
      </c>
      <c r="DM257">
        <v>666</v>
      </c>
      <c r="DN257">
        <v>218</v>
      </c>
      <c r="DO257">
        <v>1181</v>
      </c>
      <c r="DP257" s="194">
        <v>7.6136375359999997</v>
      </c>
      <c r="DQ257">
        <v>54</v>
      </c>
      <c r="DR257">
        <v>182</v>
      </c>
      <c r="DS257" s="194">
        <v>5.9205411259999998</v>
      </c>
      <c r="DT257" s="194">
        <v>2.3765009340000001</v>
      </c>
      <c r="DU257" s="194">
        <v>1.676728193</v>
      </c>
      <c r="DV257" s="194">
        <v>1.7587714400000001</v>
      </c>
      <c r="DW257" s="194">
        <v>0.5625</v>
      </c>
      <c r="DX257" s="194">
        <v>0.28412698400000003</v>
      </c>
      <c r="DY257" s="194">
        <v>0.13888888899999999</v>
      </c>
      <c r="DZ257" s="194">
        <v>5.9726731999999998E-2</v>
      </c>
      <c r="EA257" s="194">
        <v>0.98842592600000001</v>
      </c>
      <c r="EB257" s="194">
        <v>1.4494135800000001</v>
      </c>
      <c r="EC257" s="194">
        <v>5.7976543210000004</v>
      </c>
      <c r="ED257" s="194">
        <v>6.2349560139999998</v>
      </c>
      <c r="EE257">
        <v>5</v>
      </c>
      <c r="EF257" s="194">
        <v>0.875</v>
      </c>
      <c r="EH257" s="31" t="s">
        <v>15</v>
      </c>
    </row>
    <row r="258" spans="2:138" x14ac:dyDescent="0.2">
      <c r="B258" s="71" t="s">
        <v>692</v>
      </c>
      <c r="C258" s="64" t="s">
        <v>346</v>
      </c>
      <c r="D258" s="194">
        <v>110.97</v>
      </c>
      <c r="E258" s="194">
        <v>12.33</v>
      </c>
      <c r="F258" s="194">
        <v>6.2354000000000003</v>
      </c>
      <c r="G258" s="194">
        <v>9.2981999999999996</v>
      </c>
      <c r="H258" s="194">
        <v>7</v>
      </c>
      <c r="I258" s="194">
        <v>10.133599999999999</v>
      </c>
      <c r="J258" s="194">
        <v>0.69282222199999999</v>
      </c>
      <c r="K258" s="194">
        <v>1.0331333330000001</v>
      </c>
      <c r="L258" s="194">
        <v>0.77777777800000003</v>
      </c>
      <c r="M258" s="194">
        <v>1.1259555560000001</v>
      </c>
      <c r="N258" s="194">
        <v>0.4</v>
      </c>
      <c r="O258">
        <v>9</v>
      </c>
      <c r="P258">
        <v>5</v>
      </c>
      <c r="Q258">
        <v>2</v>
      </c>
      <c r="R258">
        <v>8</v>
      </c>
      <c r="S258">
        <v>4</v>
      </c>
      <c r="T258">
        <v>1</v>
      </c>
      <c r="U258">
        <v>5</v>
      </c>
      <c r="V258">
        <v>0</v>
      </c>
      <c r="W258" s="203">
        <v>0</v>
      </c>
      <c r="X258">
        <v>1</v>
      </c>
      <c r="Y258">
        <v>0</v>
      </c>
      <c r="Z258">
        <v>0</v>
      </c>
      <c r="AA258">
        <v>4</v>
      </c>
      <c r="AB258">
        <v>3</v>
      </c>
      <c r="AC258">
        <v>0</v>
      </c>
      <c r="AD258">
        <v>0</v>
      </c>
      <c r="AE258">
        <v>0</v>
      </c>
      <c r="AF258">
        <v>0</v>
      </c>
      <c r="AG258">
        <v>0</v>
      </c>
      <c r="AH258">
        <v>2</v>
      </c>
      <c r="AI258">
        <v>0</v>
      </c>
      <c r="AJ258">
        <v>2</v>
      </c>
      <c r="AK258">
        <v>2</v>
      </c>
      <c r="AL258">
        <v>2</v>
      </c>
      <c r="AM258" s="203">
        <v>44.444444439999998</v>
      </c>
      <c r="AN258" s="203">
        <v>33.333333330000002</v>
      </c>
      <c r="AO258" s="203">
        <v>0</v>
      </c>
      <c r="AP258" s="203">
        <v>0</v>
      </c>
      <c r="AQ258" s="203">
        <v>22.222222219999999</v>
      </c>
      <c r="AR258">
        <v>1</v>
      </c>
      <c r="AS258">
        <v>2</v>
      </c>
      <c r="AT258">
        <v>0</v>
      </c>
      <c r="AU258">
        <v>1</v>
      </c>
      <c r="AV258">
        <v>0</v>
      </c>
      <c r="AW258">
        <v>0</v>
      </c>
      <c r="AX258">
        <v>0</v>
      </c>
      <c r="AY258">
        <v>0</v>
      </c>
      <c r="AZ258">
        <v>0</v>
      </c>
      <c r="BA258">
        <v>0</v>
      </c>
      <c r="BB258" s="203">
        <v>0</v>
      </c>
      <c r="BC258" s="203">
        <v>0</v>
      </c>
      <c r="BD258" s="203">
        <v>0</v>
      </c>
      <c r="BE258" s="203">
        <v>0</v>
      </c>
      <c r="BF258" s="203">
        <v>0</v>
      </c>
      <c r="BG258">
        <v>0</v>
      </c>
      <c r="BH258">
        <v>0</v>
      </c>
      <c r="BI258">
        <v>0</v>
      </c>
      <c r="BJ258">
        <v>0</v>
      </c>
      <c r="BK258">
        <v>0</v>
      </c>
      <c r="BL258">
        <v>0</v>
      </c>
      <c r="BM258">
        <v>0</v>
      </c>
      <c r="BN258">
        <v>0</v>
      </c>
      <c r="BO258">
        <v>0</v>
      </c>
      <c r="BP258">
        <v>0</v>
      </c>
      <c r="BQ258" s="203">
        <v>0</v>
      </c>
      <c r="BR258" s="203">
        <v>0</v>
      </c>
      <c r="BS258" s="203">
        <v>0</v>
      </c>
      <c r="BT258" s="203">
        <v>0</v>
      </c>
      <c r="BU258" s="203">
        <v>0</v>
      </c>
      <c r="BV258" s="203">
        <v>0</v>
      </c>
      <c r="BW258" s="203">
        <v>0</v>
      </c>
      <c r="BX258" s="203">
        <v>0</v>
      </c>
      <c r="BY258">
        <v>0</v>
      </c>
      <c r="BZ258" s="203">
        <v>0</v>
      </c>
      <c r="CA258">
        <v>14</v>
      </c>
      <c r="CB258">
        <v>120</v>
      </c>
      <c r="CC258" s="194">
        <v>76.406766630000007</v>
      </c>
      <c r="CD258" s="194">
        <v>37.23197502</v>
      </c>
      <c r="CE258" s="194">
        <v>142.38</v>
      </c>
      <c r="CF258" s="194">
        <v>129.68180000000001</v>
      </c>
      <c r="CG258">
        <v>12</v>
      </c>
      <c r="CH258">
        <v>50</v>
      </c>
      <c r="CI258" s="194">
        <v>41.078431369999997</v>
      </c>
      <c r="CJ258" s="194">
        <v>23.71024147</v>
      </c>
      <c r="CK258" s="194">
        <v>75.3</v>
      </c>
      <c r="CL258" s="194">
        <v>55.930199999999999</v>
      </c>
      <c r="CM258" s="194">
        <v>3.5</v>
      </c>
      <c r="CN258" s="194">
        <v>1.4523809519999999</v>
      </c>
      <c r="CO258" s="194">
        <v>1.5</v>
      </c>
      <c r="CP258" s="194">
        <v>0.39682539700000002</v>
      </c>
      <c r="CQ258">
        <v>0</v>
      </c>
      <c r="CR258">
        <v>3</v>
      </c>
      <c r="CS258" s="194">
        <v>1.7320508080000001</v>
      </c>
      <c r="CT258" s="194">
        <v>2.0794415420000001</v>
      </c>
      <c r="CU258" s="194">
        <v>1.428571429</v>
      </c>
      <c r="CV258" s="194">
        <v>1.5157165669999999</v>
      </c>
      <c r="CW258" s="194">
        <v>0.69346834599999996</v>
      </c>
      <c r="CX258" s="203">
        <v>10.66666667</v>
      </c>
      <c r="CY258">
        <v>0</v>
      </c>
      <c r="CZ258">
        <v>2</v>
      </c>
      <c r="DA258" s="194">
        <v>10.28874995</v>
      </c>
      <c r="DB258" s="194">
        <v>2.2360679769999998</v>
      </c>
      <c r="DC258" s="194">
        <v>2.521132218</v>
      </c>
      <c r="DD258">
        <v>16</v>
      </c>
      <c r="DE258" s="194">
        <v>3.2</v>
      </c>
      <c r="DF258" s="194">
        <v>0.64</v>
      </c>
      <c r="DG258" s="194">
        <v>1.6</v>
      </c>
      <c r="DH258">
        <v>6</v>
      </c>
      <c r="DI258">
        <v>10</v>
      </c>
      <c r="DJ258">
        <v>4</v>
      </c>
      <c r="DK258" s="194">
        <v>1.521928095</v>
      </c>
      <c r="DL258">
        <v>72</v>
      </c>
      <c r="DM258">
        <v>243</v>
      </c>
      <c r="DN258">
        <v>44</v>
      </c>
      <c r="DO258">
        <v>447</v>
      </c>
      <c r="DP258" s="194">
        <v>4.5931603030000003</v>
      </c>
      <c r="DQ258">
        <v>24</v>
      </c>
      <c r="DR258">
        <v>20</v>
      </c>
      <c r="DS258" s="194">
        <v>5.3116883120000002</v>
      </c>
      <c r="DT258" s="194">
        <v>4.3116883120000002</v>
      </c>
      <c r="DU258" s="194">
        <v>4.3116883120000002</v>
      </c>
      <c r="DV258" s="194">
        <v>4.5804688819999999</v>
      </c>
      <c r="DW258" s="194">
        <v>0.43333333299999999</v>
      </c>
      <c r="DX258" s="194">
        <v>0.2</v>
      </c>
      <c r="DY258" s="194">
        <v>6.6666666999999999E-2</v>
      </c>
      <c r="DZ258" s="194">
        <v>0</v>
      </c>
      <c r="EA258" s="194">
        <v>0.99652777800000003</v>
      </c>
      <c r="EB258" s="194">
        <v>1.019290123</v>
      </c>
      <c r="EC258" s="194">
        <v>3.8896604940000001</v>
      </c>
      <c r="ED258" s="194">
        <v>2.535663274</v>
      </c>
      <c r="EE258">
        <v>9</v>
      </c>
      <c r="EF258" s="194">
        <v>1.521928095</v>
      </c>
      <c r="EH258" s="31" t="s">
        <v>11</v>
      </c>
    </row>
    <row r="259" spans="2:138" x14ac:dyDescent="0.2">
      <c r="B259" s="71" t="s">
        <v>693</v>
      </c>
      <c r="C259" s="64" t="s">
        <v>347</v>
      </c>
      <c r="D259" s="194">
        <v>158.32</v>
      </c>
      <c r="E259" s="194">
        <v>4.7975757579999998</v>
      </c>
      <c r="F259" s="194">
        <v>16.509599999999999</v>
      </c>
      <c r="G259" s="194">
        <v>32.046900000000001</v>
      </c>
      <c r="H259" s="194">
        <v>18.829899999999999</v>
      </c>
      <c r="I259" s="194">
        <v>37.776600000000002</v>
      </c>
      <c r="J259" s="194">
        <v>0.50029090899999995</v>
      </c>
      <c r="K259" s="194">
        <v>0.971118182</v>
      </c>
      <c r="L259" s="194">
        <v>0.57060303000000001</v>
      </c>
      <c r="M259" s="194">
        <v>1.144745455</v>
      </c>
      <c r="N259" s="194">
        <v>0.18181818199999999</v>
      </c>
      <c r="O259">
        <v>33</v>
      </c>
      <c r="P259">
        <v>11</v>
      </c>
      <c r="Q259">
        <v>4</v>
      </c>
      <c r="R259">
        <v>32</v>
      </c>
      <c r="S259">
        <v>10</v>
      </c>
      <c r="T259">
        <v>0</v>
      </c>
      <c r="U259">
        <v>10</v>
      </c>
      <c r="V259">
        <v>6</v>
      </c>
      <c r="W259" s="203">
        <v>0.1875</v>
      </c>
      <c r="X259">
        <v>0</v>
      </c>
      <c r="Y259">
        <v>0</v>
      </c>
      <c r="Z259">
        <v>0</v>
      </c>
      <c r="AA259">
        <v>22</v>
      </c>
      <c r="AB259">
        <v>10</v>
      </c>
      <c r="AC259">
        <v>0</v>
      </c>
      <c r="AD259">
        <v>1</v>
      </c>
      <c r="AE259">
        <v>0</v>
      </c>
      <c r="AF259">
        <v>0</v>
      </c>
      <c r="AG259">
        <v>0</v>
      </c>
      <c r="AH259">
        <v>0</v>
      </c>
      <c r="AI259">
        <v>0</v>
      </c>
      <c r="AJ259">
        <v>0</v>
      </c>
      <c r="AK259">
        <v>1</v>
      </c>
      <c r="AL259">
        <v>0</v>
      </c>
      <c r="AM259" s="203">
        <v>66.666666669999998</v>
      </c>
      <c r="AN259" s="203">
        <v>30.3030303</v>
      </c>
      <c r="AO259" s="203">
        <v>0</v>
      </c>
      <c r="AP259" s="203">
        <v>3.0303030299999998</v>
      </c>
      <c r="AQ259" s="203">
        <v>0</v>
      </c>
      <c r="AR259">
        <v>10</v>
      </c>
      <c r="AS259">
        <v>0</v>
      </c>
      <c r="AT259">
        <v>0</v>
      </c>
      <c r="AU259">
        <v>1</v>
      </c>
      <c r="AV259">
        <v>0</v>
      </c>
      <c r="AW259">
        <v>0</v>
      </c>
      <c r="AX259">
        <v>0</v>
      </c>
      <c r="AY259">
        <v>0</v>
      </c>
      <c r="AZ259">
        <v>0</v>
      </c>
      <c r="BA259">
        <v>0</v>
      </c>
      <c r="BB259" s="203">
        <v>0</v>
      </c>
      <c r="BC259" s="203">
        <v>0</v>
      </c>
      <c r="BD259" s="203">
        <v>0</v>
      </c>
      <c r="BE259" s="203">
        <v>0</v>
      </c>
      <c r="BF259" s="203">
        <v>0</v>
      </c>
      <c r="BG259">
        <v>0</v>
      </c>
      <c r="BH259">
        <v>0</v>
      </c>
      <c r="BI259">
        <v>0</v>
      </c>
      <c r="BJ259">
        <v>0</v>
      </c>
      <c r="BK259">
        <v>0</v>
      </c>
      <c r="BL259">
        <v>0</v>
      </c>
      <c r="BM259">
        <v>0</v>
      </c>
      <c r="BN259">
        <v>0</v>
      </c>
      <c r="BO259">
        <v>0</v>
      </c>
      <c r="BP259">
        <v>0</v>
      </c>
      <c r="BQ259" s="203">
        <v>0</v>
      </c>
      <c r="BR259" s="203">
        <v>0</v>
      </c>
      <c r="BS259" s="203">
        <v>0</v>
      </c>
      <c r="BT259" s="203">
        <v>0</v>
      </c>
      <c r="BU259" s="203">
        <v>0</v>
      </c>
      <c r="BV259" s="203">
        <v>0</v>
      </c>
      <c r="BW259" s="203">
        <v>0</v>
      </c>
      <c r="BX259" s="203">
        <v>0</v>
      </c>
      <c r="BY259">
        <v>0</v>
      </c>
      <c r="BZ259" s="203">
        <v>0</v>
      </c>
      <c r="CA259">
        <v>42</v>
      </c>
      <c r="CB259">
        <v>74</v>
      </c>
      <c r="CC259" s="194">
        <v>85.735537190000002</v>
      </c>
      <c r="CD259" s="194">
        <v>44.878529620000002</v>
      </c>
      <c r="CE259" s="194">
        <v>99.02</v>
      </c>
      <c r="CF259" s="194">
        <v>78.741607999999999</v>
      </c>
      <c r="CG259">
        <v>40</v>
      </c>
      <c r="CH259">
        <v>56</v>
      </c>
      <c r="CI259" s="194">
        <v>59.636363639999999</v>
      </c>
      <c r="CJ259" s="194">
        <v>42.657785179999998</v>
      </c>
      <c r="CK259" s="194">
        <v>84.52</v>
      </c>
      <c r="CL259" s="194">
        <v>62.32264</v>
      </c>
      <c r="CM259" s="194">
        <v>7.1666666670000003</v>
      </c>
      <c r="CN259" s="194">
        <v>6.8333333329999997</v>
      </c>
      <c r="CO259" s="194">
        <v>2.6666666669999999</v>
      </c>
      <c r="CP259" s="194">
        <v>2.3333333330000001</v>
      </c>
      <c r="CQ259">
        <v>2</v>
      </c>
      <c r="CR259">
        <v>11</v>
      </c>
      <c r="CS259" s="194">
        <v>3.3166247900000001</v>
      </c>
      <c r="CT259" s="194">
        <v>5.6629604799999997</v>
      </c>
      <c r="CU259" s="194">
        <v>1.5348837209999999</v>
      </c>
      <c r="CV259" s="194">
        <v>1.6733282199999999</v>
      </c>
      <c r="CW259" s="194">
        <v>0.42022146700000002</v>
      </c>
      <c r="CX259" s="203">
        <v>23</v>
      </c>
      <c r="CY259">
        <v>2</v>
      </c>
      <c r="CZ259">
        <v>8</v>
      </c>
      <c r="DA259" s="194">
        <v>39.534669389999998</v>
      </c>
      <c r="DB259" s="194">
        <v>4.3064433749999997</v>
      </c>
      <c r="DC259" s="194">
        <v>7.3149686599999999</v>
      </c>
      <c r="DD259">
        <v>72</v>
      </c>
      <c r="DE259" s="194">
        <v>6.5454545450000001</v>
      </c>
      <c r="DF259" s="194">
        <v>1.2231404960000001</v>
      </c>
      <c r="DG259" s="194">
        <v>6.4793388429999998</v>
      </c>
      <c r="DH259">
        <v>28</v>
      </c>
      <c r="DI259">
        <v>100</v>
      </c>
      <c r="DJ259">
        <v>18</v>
      </c>
      <c r="DK259" s="194">
        <v>2.186704346</v>
      </c>
      <c r="DL259">
        <v>746</v>
      </c>
      <c r="DM259">
        <v>874</v>
      </c>
      <c r="DN259">
        <v>606</v>
      </c>
      <c r="DO259">
        <v>790</v>
      </c>
      <c r="DP259" s="194">
        <v>11.922816620000001</v>
      </c>
      <c r="DQ259">
        <v>126</v>
      </c>
      <c r="DR259">
        <v>204</v>
      </c>
      <c r="DS259" s="194">
        <v>10.96103896</v>
      </c>
      <c r="DT259" s="194">
        <v>6.6576035039999999</v>
      </c>
      <c r="DU259" s="194">
        <v>9.9610389609999999</v>
      </c>
      <c r="DV259" s="194">
        <v>6.6340228540000004</v>
      </c>
      <c r="DW259" s="194">
        <v>0.53333333299999997</v>
      </c>
      <c r="DX259" s="194">
        <v>0.213498623</v>
      </c>
      <c r="DY259" s="194">
        <v>8.5078053000000001E-2</v>
      </c>
      <c r="DZ259" s="194">
        <v>4.2307472999999998E-2</v>
      </c>
      <c r="EA259" s="194">
        <v>0.56509259300000003</v>
      </c>
      <c r="EB259" s="194">
        <v>1.9552777779999999</v>
      </c>
      <c r="EC259" s="194">
        <v>5.7344104309999997</v>
      </c>
      <c r="ED259" s="194">
        <v>23.065780820000001</v>
      </c>
      <c r="EE259">
        <v>29</v>
      </c>
      <c r="EF259" s="194">
        <v>2.186704346</v>
      </c>
      <c r="EH259" s="31" t="s">
        <v>11</v>
      </c>
    </row>
    <row r="260" spans="2:138" x14ac:dyDescent="0.2">
      <c r="B260" s="71" t="s">
        <v>871</v>
      </c>
      <c r="C260" s="64" t="s">
        <v>348</v>
      </c>
      <c r="D260" s="194">
        <v>144.38</v>
      </c>
      <c r="E260" s="194">
        <v>24.063333329999999</v>
      </c>
      <c r="F260" s="194">
        <v>6.0307000000000004</v>
      </c>
      <c r="G260" s="194">
        <v>6.9565000000000001</v>
      </c>
      <c r="H260" s="194">
        <v>6.3407999999999998</v>
      </c>
      <c r="I260" s="194">
        <v>6.7454999999999998</v>
      </c>
      <c r="J260" s="194">
        <v>1.005116667</v>
      </c>
      <c r="K260" s="194">
        <v>1.1594166669999999</v>
      </c>
      <c r="L260" s="194">
        <v>1.0568</v>
      </c>
      <c r="M260" s="194">
        <v>1.12425</v>
      </c>
      <c r="N260" s="194">
        <v>0.33333333300000001</v>
      </c>
      <c r="O260">
        <v>6</v>
      </c>
      <c r="P260">
        <v>6</v>
      </c>
      <c r="Q260">
        <v>4</v>
      </c>
      <c r="R260">
        <v>5</v>
      </c>
      <c r="S260">
        <v>5</v>
      </c>
      <c r="T260">
        <v>1</v>
      </c>
      <c r="U260">
        <v>7</v>
      </c>
      <c r="V260">
        <v>0</v>
      </c>
      <c r="W260" s="203">
        <v>0</v>
      </c>
      <c r="X260">
        <v>0</v>
      </c>
      <c r="Y260">
        <v>1</v>
      </c>
      <c r="Z260">
        <v>0</v>
      </c>
      <c r="AA260">
        <v>0</v>
      </c>
      <c r="AB260">
        <v>2</v>
      </c>
      <c r="AC260">
        <v>1</v>
      </c>
      <c r="AD260">
        <v>0</v>
      </c>
      <c r="AE260">
        <v>0</v>
      </c>
      <c r="AF260">
        <v>0</v>
      </c>
      <c r="AG260">
        <v>0</v>
      </c>
      <c r="AH260">
        <v>3</v>
      </c>
      <c r="AI260">
        <v>0</v>
      </c>
      <c r="AJ260">
        <v>3</v>
      </c>
      <c r="AK260">
        <v>4</v>
      </c>
      <c r="AL260">
        <v>3</v>
      </c>
      <c r="AM260" s="203">
        <v>0</v>
      </c>
      <c r="AN260" s="203">
        <v>33.333333330000002</v>
      </c>
      <c r="AO260" s="203">
        <v>16.666666670000001</v>
      </c>
      <c r="AP260" s="203">
        <v>0</v>
      </c>
      <c r="AQ260" s="203">
        <v>50</v>
      </c>
      <c r="AR260">
        <v>1</v>
      </c>
      <c r="AS260">
        <v>0</v>
      </c>
      <c r="AT260">
        <v>1</v>
      </c>
      <c r="AU260">
        <v>1</v>
      </c>
      <c r="AV260">
        <v>0</v>
      </c>
      <c r="AW260">
        <v>0</v>
      </c>
      <c r="AX260">
        <v>0</v>
      </c>
      <c r="AY260">
        <v>0</v>
      </c>
      <c r="AZ260">
        <v>0</v>
      </c>
      <c r="BA260">
        <v>0</v>
      </c>
      <c r="BB260" s="203">
        <v>0</v>
      </c>
      <c r="BC260" s="203">
        <v>0</v>
      </c>
      <c r="BD260" s="203">
        <v>0</v>
      </c>
      <c r="BE260" s="203">
        <v>0</v>
      </c>
      <c r="BF260" s="203">
        <v>0</v>
      </c>
      <c r="BG260">
        <v>0</v>
      </c>
      <c r="BH260">
        <v>0</v>
      </c>
      <c r="BI260">
        <v>0</v>
      </c>
      <c r="BJ260">
        <v>0</v>
      </c>
      <c r="BK260">
        <v>0</v>
      </c>
      <c r="BL260">
        <v>0</v>
      </c>
      <c r="BM260">
        <v>0</v>
      </c>
      <c r="BN260">
        <v>0</v>
      </c>
      <c r="BO260">
        <v>0</v>
      </c>
      <c r="BP260">
        <v>0</v>
      </c>
      <c r="BQ260" s="203">
        <v>0</v>
      </c>
      <c r="BR260" s="203">
        <v>0</v>
      </c>
      <c r="BS260" s="203">
        <v>0</v>
      </c>
      <c r="BT260" s="203">
        <v>0</v>
      </c>
      <c r="BU260" s="203">
        <v>0</v>
      </c>
      <c r="BV260" s="203">
        <v>0</v>
      </c>
      <c r="BW260" s="203">
        <v>0</v>
      </c>
      <c r="BX260" s="203">
        <v>0</v>
      </c>
      <c r="BY260">
        <v>0</v>
      </c>
      <c r="BZ260" s="203">
        <v>0</v>
      </c>
      <c r="CA260">
        <v>24</v>
      </c>
      <c r="CB260">
        <v>204</v>
      </c>
      <c r="CC260" s="194">
        <v>142.25525999999999</v>
      </c>
      <c r="CD260" s="194">
        <v>105.8172478</v>
      </c>
      <c r="CE260" s="194">
        <v>259.7</v>
      </c>
      <c r="CF260" s="194">
        <v>228.19642379999999</v>
      </c>
      <c r="CG260">
        <v>22</v>
      </c>
      <c r="CH260">
        <v>120</v>
      </c>
      <c r="CI260" s="194">
        <v>99.996685999999997</v>
      </c>
      <c r="CJ260" s="194">
        <v>53.083284050000003</v>
      </c>
      <c r="CK260" s="194">
        <v>202.61</v>
      </c>
      <c r="CL260" s="194">
        <v>131.90208000000001</v>
      </c>
      <c r="CM260" s="194">
        <v>4.75</v>
      </c>
      <c r="CN260" s="194">
        <v>1.128571429</v>
      </c>
      <c r="CO260" s="194">
        <v>1.375</v>
      </c>
      <c r="CP260" s="194">
        <v>0.219642857</v>
      </c>
      <c r="CQ260">
        <v>3</v>
      </c>
      <c r="CR260">
        <v>7</v>
      </c>
      <c r="CS260" s="194">
        <v>2.6457513110000002</v>
      </c>
      <c r="CT260" s="194">
        <v>2.0794415420000001</v>
      </c>
      <c r="CU260" s="194">
        <v>1.263157895</v>
      </c>
      <c r="CV260" s="194">
        <v>1.414213562</v>
      </c>
      <c r="CW260" s="194">
        <v>0.69346834599999996</v>
      </c>
      <c r="CX260" s="203">
        <v>13.5</v>
      </c>
      <c r="CY260">
        <v>2</v>
      </c>
      <c r="CZ260">
        <v>3</v>
      </c>
      <c r="DA260" s="194">
        <v>13.263862939999999</v>
      </c>
      <c r="DB260" s="194">
        <v>2</v>
      </c>
      <c r="DC260" s="194">
        <v>3.6773829739999999</v>
      </c>
      <c r="DD260">
        <v>16</v>
      </c>
      <c r="DE260" s="194">
        <v>2.6666666669999999</v>
      </c>
      <c r="DF260" s="194">
        <v>0.44444444399999999</v>
      </c>
      <c r="DG260" s="194">
        <v>1.5555555560000001</v>
      </c>
      <c r="DH260">
        <v>6</v>
      </c>
      <c r="DI260">
        <v>20</v>
      </c>
      <c r="DJ260">
        <v>6</v>
      </c>
      <c r="DK260" s="194">
        <v>0.91829583400000003</v>
      </c>
      <c r="DL260">
        <v>104</v>
      </c>
      <c r="DM260">
        <v>446</v>
      </c>
      <c r="DN260">
        <v>57</v>
      </c>
      <c r="DO260">
        <v>937</v>
      </c>
      <c r="DP260" s="194">
        <v>5.3079485460000004</v>
      </c>
      <c r="DQ260">
        <v>24</v>
      </c>
      <c r="DR260">
        <v>28</v>
      </c>
      <c r="DS260" s="194">
        <v>6.3506493510000004</v>
      </c>
      <c r="DT260" s="194">
        <v>1.8744041730000001</v>
      </c>
      <c r="DU260" s="194">
        <v>5.6490989630000001</v>
      </c>
      <c r="DV260" s="194">
        <v>1.9839472739999999</v>
      </c>
      <c r="DW260" s="194">
        <v>0.59166666700000003</v>
      </c>
      <c r="DX260" s="194">
        <v>0.2</v>
      </c>
      <c r="DY260" s="194">
        <v>0</v>
      </c>
      <c r="DZ260" s="194">
        <v>0</v>
      </c>
      <c r="EA260" s="194">
        <v>2.986111111</v>
      </c>
      <c r="EB260" s="194">
        <v>1.7569444439999999</v>
      </c>
      <c r="EC260" s="194">
        <v>8.1712962959999995</v>
      </c>
      <c r="ED260" s="194">
        <v>6.9089761129999996</v>
      </c>
      <c r="EE260">
        <v>20</v>
      </c>
      <c r="EF260" s="194">
        <v>0.91829583400000003</v>
      </c>
      <c r="EH260" s="31" t="s">
        <v>11</v>
      </c>
    </row>
    <row r="261" spans="2:138" x14ac:dyDescent="0.2">
      <c r="B261" s="71" t="s">
        <v>872</v>
      </c>
      <c r="C261" s="64" t="s">
        <v>349</v>
      </c>
      <c r="D261" s="194">
        <v>162.02000000000001</v>
      </c>
      <c r="E261" s="194">
        <v>11.57285714</v>
      </c>
      <c r="F261" s="194">
        <v>10.2568</v>
      </c>
      <c r="G261" s="194">
        <v>14.4</v>
      </c>
      <c r="H261" s="194">
        <v>11.005699999999999</v>
      </c>
      <c r="I261" s="194">
        <v>15.6319</v>
      </c>
      <c r="J261" s="194">
        <v>0.73262857100000001</v>
      </c>
      <c r="K261" s="194">
        <v>1.0285714290000001</v>
      </c>
      <c r="L261" s="194">
        <v>0.78612142900000004</v>
      </c>
      <c r="M261" s="194">
        <v>1.116564286</v>
      </c>
      <c r="N261" s="194">
        <v>0.25</v>
      </c>
      <c r="O261">
        <v>14</v>
      </c>
      <c r="P261">
        <v>9</v>
      </c>
      <c r="Q261">
        <v>3</v>
      </c>
      <c r="R261">
        <v>14</v>
      </c>
      <c r="S261">
        <v>9</v>
      </c>
      <c r="T261">
        <v>6</v>
      </c>
      <c r="U261">
        <v>12</v>
      </c>
      <c r="V261">
        <v>0</v>
      </c>
      <c r="W261" s="203">
        <v>0</v>
      </c>
      <c r="X261">
        <v>0</v>
      </c>
      <c r="Y261">
        <v>0</v>
      </c>
      <c r="Z261">
        <v>6</v>
      </c>
      <c r="AA261">
        <v>5</v>
      </c>
      <c r="AB261">
        <v>6</v>
      </c>
      <c r="AC261">
        <v>1</v>
      </c>
      <c r="AD261">
        <v>0</v>
      </c>
      <c r="AE261">
        <v>0</v>
      </c>
      <c r="AF261">
        <v>0</v>
      </c>
      <c r="AG261">
        <v>0</v>
      </c>
      <c r="AH261">
        <v>2</v>
      </c>
      <c r="AI261">
        <v>0</v>
      </c>
      <c r="AJ261">
        <v>2</v>
      </c>
      <c r="AK261">
        <v>3</v>
      </c>
      <c r="AL261">
        <v>2</v>
      </c>
      <c r="AM261" s="203">
        <v>35.714285709999999</v>
      </c>
      <c r="AN261" s="203">
        <v>42.857142860000003</v>
      </c>
      <c r="AO261" s="203">
        <v>7.1428571429999996</v>
      </c>
      <c r="AP261" s="203">
        <v>0</v>
      </c>
      <c r="AQ261" s="203">
        <v>14.28571429</v>
      </c>
      <c r="AR261">
        <v>0</v>
      </c>
      <c r="AS261">
        <v>6</v>
      </c>
      <c r="AT261">
        <v>0</v>
      </c>
      <c r="AU261">
        <v>1</v>
      </c>
      <c r="AV261">
        <v>0</v>
      </c>
      <c r="AW261">
        <v>1</v>
      </c>
      <c r="AX261">
        <v>1</v>
      </c>
      <c r="AY261">
        <v>6</v>
      </c>
      <c r="AZ261">
        <v>6</v>
      </c>
      <c r="BA261">
        <v>0</v>
      </c>
      <c r="BB261" s="203">
        <v>0.66666666699999999</v>
      </c>
      <c r="BC261" s="203">
        <v>0</v>
      </c>
      <c r="BD261" s="203">
        <v>1</v>
      </c>
      <c r="BE261" s="203">
        <v>1</v>
      </c>
      <c r="BF261" s="203">
        <v>1</v>
      </c>
      <c r="BG261">
        <v>0</v>
      </c>
      <c r="BH261">
        <v>0</v>
      </c>
      <c r="BI261">
        <v>1</v>
      </c>
      <c r="BJ261">
        <v>0</v>
      </c>
      <c r="BK261">
        <v>0</v>
      </c>
      <c r="BL261">
        <v>0</v>
      </c>
      <c r="BM261">
        <v>0</v>
      </c>
      <c r="BN261">
        <v>0</v>
      </c>
      <c r="BO261">
        <v>0</v>
      </c>
      <c r="BP261">
        <v>1</v>
      </c>
      <c r="BQ261" s="203">
        <v>0.66666666699999999</v>
      </c>
      <c r="BR261" s="203">
        <v>0</v>
      </c>
      <c r="BS261" s="203">
        <v>0</v>
      </c>
      <c r="BT261" s="203">
        <v>26</v>
      </c>
      <c r="BU261" s="203">
        <v>0</v>
      </c>
      <c r="BV261" s="203">
        <v>0</v>
      </c>
      <c r="BW261" s="203">
        <v>0</v>
      </c>
      <c r="BX261" s="203">
        <v>0</v>
      </c>
      <c r="BY261">
        <v>0</v>
      </c>
      <c r="BZ261" s="203">
        <v>0</v>
      </c>
      <c r="CA261">
        <v>42</v>
      </c>
      <c r="CB261">
        <v>182</v>
      </c>
      <c r="CC261" s="194">
        <v>139.71900629999999</v>
      </c>
      <c r="CD261" s="194">
        <v>74.065701559999994</v>
      </c>
      <c r="CE261" s="194">
        <v>245.15</v>
      </c>
      <c r="CF261" s="194">
        <v>200.01072099999999</v>
      </c>
      <c r="CG261">
        <v>46</v>
      </c>
      <c r="CH261">
        <v>141</v>
      </c>
      <c r="CI261" s="194">
        <v>127.57056059999999</v>
      </c>
      <c r="CJ261" s="194">
        <v>68.792957020000003</v>
      </c>
      <c r="CK261" s="194">
        <v>215.64</v>
      </c>
      <c r="CL261" s="194">
        <v>151.24102400000001</v>
      </c>
      <c r="CM261" s="194">
        <v>5.5</v>
      </c>
      <c r="CN261" s="194">
        <v>2.3690476189999998</v>
      </c>
      <c r="CO261" s="194">
        <v>2.0277777779999999</v>
      </c>
      <c r="CP261" s="194">
        <v>0.66170634900000003</v>
      </c>
      <c r="CQ261">
        <v>6</v>
      </c>
      <c r="CR261">
        <v>12</v>
      </c>
      <c r="CS261" s="194">
        <v>1.224744871</v>
      </c>
      <c r="CT261" s="194">
        <v>5.3752784079999998</v>
      </c>
      <c r="CU261" s="194">
        <v>1.636363636</v>
      </c>
      <c r="CV261" s="194">
        <v>1.8171205930000001</v>
      </c>
      <c r="CW261" s="194">
        <v>0.43131992200000002</v>
      </c>
      <c r="CX261" s="203">
        <v>19.166666670000001</v>
      </c>
      <c r="CY261">
        <v>3</v>
      </c>
      <c r="CZ261">
        <v>10</v>
      </c>
      <c r="DA261" s="194">
        <v>26.214616589999999</v>
      </c>
      <c r="DB261" s="194">
        <v>2.5603819159999999</v>
      </c>
      <c r="DC261" s="194">
        <v>4.8060512920000003</v>
      </c>
      <c r="DD261">
        <v>35</v>
      </c>
      <c r="DE261" s="194">
        <v>3.888888889</v>
      </c>
      <c r="DF261" s="194">
        <v>0.592592593</v>
      </c>
      <c r="DG261" s="194">
        <v>2.888888889</v>
      </c>
      <c r="DH261">
        <v>15</v>
      </c>
      <c r="DI261">
        <v>33</v>
      </c>
      <c r="DJ261">
        <v>9</v>
      </c>
      <c r="DK261" s="194">
        <v>1.5304930569999999</v>
      </c>
      <c r="DL261">
        <v>361</v>
      </c>
      <c r="DM261">
        <v>877</v>
      </c>
      <c r="DN261">
        <v>291</v>
      </c>
      <c r="DO261">
        <v>1578</v>
      </c>
      <c r="DP261" s="194">
        <v>8.6536039480000007</v>
      </c>
      <c r="DQ261">
        <v>67</v>
      </c>
      <c r="DR261">
        <v>243</v>
      </c>
      <c r="DS261" s="194">
        <v>6.8674900770000002</v>
      </c>
      <c r="DT261" s="194">
        <v>2.559723967</v>
      </c>
      <c r="DU261" s="194">
        <v>1.5778586059999999</v>
      </c>
      <c r="DV261" s="194">
        <v>1.9532087709999999</v>
      </c>
      <c r="DW261" s="194">
        <v>0.58518518500000005</v>
      </c>
      <c r="DX261" s="194">
        <v>0.32150072200000002</v>
      </c>
      <c r="DY261" s="194">
        <v>0.13475599899999999</v>
      </c>
      <c r="DZ261" s="194">
        <v>7.0971793000000005E-2</v>
      </c>
      <c r="EA261" s="194">
        <v>1.164351852</v>
      </c>
      <c r="EB261" s="194">
        <v>1.4933950620000001</v>
      </c>
      <c r="EC261" s="194">
        <v>8.7146913579999996</v>
      </c>
      <c r="ED261" s="194">
        <v>9.3994491849999999</v>
      </c>
      <c r="EE261">
        <v>10</v>
      </c>
      <c r="EF261" s="194">
        <v>0.88053472300000002</v>
      </c>
      <c r="EH261" s="31" t="s">
        <v>15</v>
      </c>
    </row>
    <row r="262" spans="2:138" x14ac:dyDescent="0.2">
      <c r="B262" s="71" t="s">
        <v>873</v>
      </c>
      <c r="C262" s="64" t="s">
        <v>350</v>
      </c>
      <c r="D262" s="194">
        <v>153.15</v>
      </c>
      <c r="E262" s="194">
        <v>8.5083333329999995</v>
      </c>
      <c r="F262" s="194">
        <v>11.7462</v>
      </c>
      <c r="G262" s="194">
        <v>18.734500000000001</v>
      </c>
      <c r="H262" s="194">
        <v>11.6534</v>
      </c>
      <c r="I262" s="194">
        <v>20.3721</v>
      </c>
      <c r="J262" s="194">
        <v>0.65256666699999999</v>
      </c>
      <c r="K262" s="194">
        <v>1.040805556</v>
      </c>
      <c r="L262" s="194">
        <v>0.64741111100000004</v>
      </c>
      <c r="M262" s="194">
        <v>1.131783333</v>
      </c>
      <c r="N262" s="194">
        <v>0.2</v>
      </c>
      <c r="O262">
        <v>18</v>
      </c>
      <c r="P262">
        <v>11</v>
      </c>
      <c r="Q262">
        <v>3</v>
      </c>
      <c r="R262">
        <v>18</v>
      </c>
      <c r="S262">
        <v>11</v>
      </c>
      <c r="T262">
        <v>8</v>
      </c>
      <c r="U262">
        <v>16</v>
      </c>
      <c r="V262">
        <v>2</v>
      </c>
      <c r="W262" s="203">
        <v>0.111111111</v>
      </c>
      <c r="X262">
        <v>2</v>
      </c>
      <c r="Y262">
        <v>0</v>
      </c>
      <c r="Z262">
        <v>6</v>
      </c>
      <c r="AA262">
        <v>7</v>
      </c>
      <c r="AB262">
        <v>7</v>
      </c>
      <c r="AC262">
        <v>1</v>
      </c>
      <c r="AD262">
        <v>3</v>
      </c>
      <c r="AE262">
        <v>0</v>
      </c>
      <c r="AF262">
        <v>0</v>
      </c>
      <c r="AG262">
        <v>0</v>
      </c>
      <c r="AH262">
        <v>0</v>
      </c>
      <c r="AI262">
        <v>0</v>
      </c>
      <c r="AJ262">
        <v>0</v>
      </c>
      <c r="AK262">
        <v>4</v>
      </c>
      <c r="AL262">
        <v>0</v>
      </c>
      <c r="AM262" s="203">
        <v>38.888888889999997</v>
      </c>
      <c r="AN262" s="203">
        <v>38.888888889999997</v>
      </c>
      <c r="AO262" s="203">
        <v>5.5555555559999998</v>
      </c>
      <c r="AP262" s="203">
        <v>16.666666670000001</v>
      </c>
      <c r="AQ262" s="203">
        <v>0</v>
      </c>
      <c r="AR262">
        <v>1</v>
      </c>
      <c r="AS262">
        <v>6</v>
      </c>
      <c r="AT262">
        <v>0</v>
      </c>
      <c r="AU262">
        <v>1</v>
      </c>
      <c r="AV262">
        <v>0</v>
      </c>
      <c r="AW262">
        <v>1</v>
      </c>
      <c r="AX262">
        <v>1</v>
      </c>
      <c r="AY262">
        <v>6</v>
      </c>
      <c r="AZ262">
        <v>6</v>
      </c>
      <c r="BA262">
        <v>0</v>
      </c>
      <c r="BB262" s="203">
        <v>0.54545454500000001</v>
      </c>
      <c r="BC262" s="203">
        <v>0</v>
      </c>
      <c r="BD262" s="203">
        <v>1</v>
      </c>
      <c r="BE262" s="203">
        <v>1</v>
      </c>
      <c r="BF262" s="203">
        <v>1</v>
      </c>
      <c r="BG262">
        <v>0</v>
      </c>
      <c r="BH262">
        <v>0</v>
      </c>
      <c r="BI262">
        <v>1</v>
      </c>
      <c r="BJ262">
        <v>0</v>
      </c>
      <c r="BK262">
        <v>0</v>
      </c>
      <c r="BL262">
        <v>0</v>
      </c>
      <c r="BM262">
        <v>0</v>
      </c>
      <c r="BN262">
        <v>0</v>
      </c>
      <c r="BO262">
        <v>0</v>
      </c>
      <c r="BP262">
        <v>1</v>
      </c>
      <c r="BQ262" s="203">
        <v>0.54545454500000001</v>
      </c>
      <c r="BR262" s="203">
        <v>0</v>
      </c>
      <c r="BS262" s="203">
        <v>0</v>
      </c>
      <c r="BT262" s="203">
        <v>34.704761900000001</v>
      </c>
      <c r="BU262" s="203">
        <v>0</v>
      </c>
      <c r="BV262" s="203">
        <v>0</v>
      </c>
      <c r="BW262" s="203">
        <v>0</v>
      </c>
      <c r="BX262" s="203">
        <v>0</v>
      </c>
      <c r="BY262">
        <v>0</v>
      </c>
      <c r="BZ262" s="203">
        <v>0</v>
      </c>
      <c r="CA262">
        <v>50</v>
      </c>
      <c r="CB262">
        <v>202</v>
      </c>
      <c r="CC262" s="194">
        <v>240.85172170000001</v>
      </c>
      <c r="CD262" s="194">
        <v>59.055169820000003</v>
      </c>
      <c r="CE262" s="194">
        <v>280.7</v>
      </c>
      <c r="CF262" s="194">
        <v>221.80177699999999</v>
      </c>
      <c r="CG262">
        <v>55</v>
      </c>
      <c r="CH262">
        <v>176</v>
      </c>
      <c r="CI262" s="194">
        <v>195.91037130000001</v>
      </c>
      <c r="CJ262" s="194">
        <v>63.476825789999999</v>
      </c>
      <c r="CK262" s="194">
        <v>267.55</v>
      </c>
      <c r="CL262" s="194">
        <v>191.97296</v>
      </c>
      <c r="CM262" s="194">
        <v>6.5</v>
      </c>
      <c r="CN262" s="194">
        <v>3.5333333329999999</v>
      </c>
      <c r="CO262" s="194">
        <v>2.611111111</v>
      </c>
      <c r="CP262" s="194">
        <v>0.88055555600000002</v>
      </c>
      <c r="CQ262">
        <v>6</v>
      </c>
      <c r="CR262">
        <v>14</v>
      </c>
      <c r="CS262" s="194">
        <v>2.2360679769999998</v>
      </c>
      <c r="CT262" s="194">
        <v>6.7615727689999998</v>
      </c>
      <c r="CU262" s="194">
        <v>1.692307692</v>
      </c>
      <c r="CV262" s="194">
        <v>1.8490803979999999</v>
      </c>
      <c r="CW262" s="194">
        <v>0.38457065000000001</v>
      </c>
      <c r="CX262" s="203">
        <v>25.5</v>
      </c>
      <c r="CY262">
        <v>3</v>
      </c>
      <c r="CZ262">
        <v>13</v>
      </c>
      <c r="DA262" s="194">
        <v>36.59074871</v>
      </c>
      <c r="DB262" s="194">
        <v>3.16227766</v>
      </c>
      <c r="DC262" s="194">
        <v>5.9328611269999998</v>
      </c>
      <c r="DD262">
        <v>53</v>
      </c>
      <c r="DE262" s="194">
        <v>4.8181818180000002</v>
      </c>
      <c r="DF262" s="194">
        <v>0.77685950400000003</v>
      </c>
      <c r="DG262" s="194">
        <v>4.6446280990000002</v>
      </c>
      <c r="DH262">
        <v>21</v>
      </c>
      <c r="DI262">
        <v>81</v>
      </c>
      <c r="DJ262">
        <v>18</v>
      </c>
      <c r="DK262" s="194">
        <v>1.8676338910000001</v>
      </c>
      <c r="DL262">
        <v>640</v>
      </c>
      <c r="DM262">
        <v>1430</v>
      </c>
      <c r="DN262">
        <v>541</v>
      </c>
      <c r="DO262">
        <v>2450</v>
      </c>
      <c r="DP262" s="194">
        <v>10.98520443</v>
      </c>
      <c r="DQ262">
        <v>101</v>
      </c>
      <c r="DR262">
        <v>407</v>
      </c>
      <c r="DS262" s="194">
        <v>7.855776713</v>
      </c>
      <c r="DT262" s="194">
        <v>3.2351532490000001</v>
      </c>
      <c r="DU262" s="194">
        <v>1.834083889</v>
      </c>
      <c r="DV262" s="194">
        <v>2.3104219600000002</v>
      </c>
      <c r="DW262" s="194">
        <v>0.56103896099999995</v>
      </c>
      <c r="DX262" s="194">
        <v>0.32178162700000001</v>
      </c>
      <c r="DY262" s="194">
        <v>0.15068568399999999</v>
      </c>
      <c r="DZ262" s="194">
        <v>8.2471361000000007E-2</v>
      </c>
      <c r="EA262" s="194">
        <v>2.4558333330000002</v>
      </c>
      <c r="EB262" s="194">
        <v>3.2190778529999999</v>
      </c>
      <c r="EC262" s="194">
        <v>15.477422519999999</v>
      </c>
      <c r="ED262" s="194">
        <v>15.824334889999999</v>
      </c>
      <c r="EE262">
        <v>14</v>
      </c>
      <c r="EF262" s="194">
        <v>1.2728820190000001</v>
      </c>
      <c r="EH262" s="31" t="s">
        <v>15</v>
      </c>
    </row>
    <row r="263" spans="2:138" x14ac:dyDescent="0.2">
      <c r="B263" s="71" t="s">
        <v>694</v>
      </c>
      <c r="C263" s="64" t="s">
        <v>351</v>
      </c>
      <c r="D263" s="194">
        <v>73.13</v>
      </c>
      <c r="E263" s="194">
        <v>10.44714286</v>
      </c>
      <c r="F263" s="194">
        <v>4.7352999999999996</v>
      </c>
      <c r="G263" s="194">
        <v>7.0617999999999999</v>
      </c>
      <c r="H263" s="194">
        <v>5.4147999999999996</v>
      </c>
      <c r="I263" s="194">
        <v>7.8334999999999999</v>
      </c>
      <c r="J263" s="194">
        <v>0.67647142900000001</v>
      </c>
      <c r="K263" s="194">
        <v>1.008828571</v>
      </c>
      <c r="L263" s="194">
        <v>0.77354285700000003</v>
      </c>
      <c r="M263" s="194">
        <v>1.1190714289999999</v>
      </c>
      <c r="N263" s="194">
        <v>0.5</v>
      </c>
      <c r="O263">
        <v>7</v>
      </c>
      <c r="P263">
        <v>4</v>
      </c>
      <c r="Q263">
        <v>2</v>
      </c>
      <c r="R263">
        <v>6</v>
      </c>
      <c r="S263">
        <v>3</v>
      </c>
      <c r="T263">
        <v>2</v>
      </c>
      <c r="U263">
        <v>5</v>
      </c>
      <c r="V263">
        <v>0</v>
      </c>
      <c r="W263" s="203">
        <v>0</v>
      </c>
      <c r="X263">
        <v>2</v>
      </c>
      <c r="Y263">
        <v>0</v>
      </c>
      <c r="Z263">
        <v>0</v>
      </c>
      <c r="AA263">
        <v>3</v>
      </c>
      <c r="AB263">
        <v>2</v>
      </c>
      <c r="AC263">
        <v>1</v>
      </c>
      <c r="AD263">
        <v>0</v>
      </c>
      <c r="AE263">
        <v>0</v>
      </c>
      <c r="AF263">
        <v>1</v>
      </c>
      <c r="AG263">
        <v>0</v>
      </c>
      <c r="AH263">
        <v>0</v>
      </c>
      <c r="AI263">
        <v>0</v>
      </c>
      <c r="AJ263">
        <v>1</v>
      </c>
      <c r="AK263">
        <v>2</v>
      </c>
      <c r="AL263">
        <v>0</v>
      </c>
      <c r="AM263" s="203">
        <v>42.857142860000003</v>
      </c>
      <c r="AN263" s="203">
        <v>28.571428569999998</v>
      </c>
      <c r="AO263" s="203">
        <v>14.28571429</v>
      </c>
      <c r="AP263" s="203">
        <v>0</v>
      </c>
      <c r="AQ263" s="203">
        <v>0</v>
      </c>
      <c r="AR263">
        <v>1</v>
      </c>
      <c r="AS263">
        <v>0</v>
      </c>
      <c r="AT263">
        <v>1</v>
      </c>
      <c r="AU263">
        <v>1</v>
      </c>
      <c r="AV263">
        <v>0</v>
      </c>
      <c r="AW263">
        <v>0</v>
      </c>
      <c r="AX263">
        <v>0</v>
      </c>
      <c r="AY263">
        <v>0</v>
      </c>
      <c r="AZ263">
        <v>0</v>
      </c>
      <c r="BA263">
        <v>0</v>
      </c>
      <c r="BB263" s="203">
        <v>0</v>
      </c>
      <c r="BC263" s="203">
        <v>0</v>
      </c>
      <c r="BD263" s="203">
        <v>0</v>
      </c>
      <c r="BE263" s="203">
        <v>0</v>
      </c>
      <c r="BF263" s="203">
        <v>0</v>
      </c>
      <c r="BG263">
        <v>0</v>
      </c>
      <c r="BH263">
        <v>0</v>
      </c>
      <c r="BI263">
        <v>0</v>
      </c>
      <c r="BJ263">
        <v>0</v>
      </c>
      <c r="BK263">
        <v>0</v>
      </c>
      <c r="BL263">
        <v>0</v>
      </c>
      <c r="BM263">
        <v>0</v>
      </c>
      <c r="BN263">
        <v>0</v>
      </c>
      <c r="BO263">
        <v>0</v>
      </c>
      <c r="BP263">
        <v>0</v>
      </c>
      <c r="BQ263" s="203">
        <v>0</v>
      </c>
      <c r="BR263" s="203">
        <v>0</v>
      </c>
      <c r="BS263" s="203">
        <v>0</v>
      </c>
      <c r="BT263" s="203">
        <v>0</v>
      </c>
      <c r="BU263" s="203">
        <v>0</v>
      </c>
      <c r="BV263" s="203">
        <v>0</v>
      </c>
      <c r="BW263" s="203">
        <v>0</v>
      </c>
      <c r="BX263" s="203">
        <v>0</v>
      </c>
      <c r="BY263">
        <v>0</v>
      </c>
      <c r="BZ263" s="203">
        <v>0</v>
      </c>
      <c r="CA263">
        <v>10</v>
      </c>
      <c r="CB263">
        <v>78</v>
      </c>
      <c r="CC263" s="194">
        <v>64.505518260000002</v>
      </c>
      <c r="CD263" s="194">
        <v>21.081842009999999</v>
      </c>
      <c r="CE263" s="194">
        <v>99.47</v>
      </c>
      <c r="CF263" s="194">
        <v>87.101600000000005</v>
      </c>
      <c r="CG263">
        <v>8</v>
      </c>
      <c r="CH263">
        <v>49</v>
      </c>
      <c r="CI263" s="194">
        <v>44.13199195</v>
      </c>
      <c r="CJ263" s="194">
        <v>13.84346378</v>
      </c>
      <c r="CK263" s="194">
        <v>68.94</v>
      </c>
      <c r="CL263" s="194">
        <v>56.752000000000002</v>
      </c>
      <c r="CM263" s="194">
        <v>3</v>
      </c>
      <c r="CN263" s="194">
        <v>1.6166666670000001</v>
      </c>
      <c r="CO263" s="194">
        <v>1.25</v>
      </c>
      <c r="CP263" s="194">
        <v>0.29166666699999999</v>
      </c>
      <c r="CQ263">
        <v>0</v>
      </c>
      <c r="CR263">
        <v>2</v>
      </c>
      <c r="CS263" s="194">
        <v>1.414213562</v>
      </c>
      <c r="CT263" s="194">
        <v>1.386294361</v>
      </c>
      <c r="CU263" s="194">
        <v>1.3333333329999999</v>
      </c>
      <c r="CV263" s="194">
        <v>1.414213562</v>
      </c>
      <c r="CW263" s="194">
        <v>0.84932180000000002</v>
      </c>
      <c r="CX263" s="203">
        <v>8.5</v>
      </c>
      <c r="CY263">
        <v>0</v>
      </c>
      <c r="CZ263">
        <v>1</v>
      </c>
      <c r="DA263" s="194">
        <v>6.3561076610000002</v>
      </c>
      <c r="DB263" s="194">
        <v>1.825741858</v>
      </c>
      <c r="DC263" s="194">
        <v>1.8930184729999999</v>
      </c>
      <c r="DD263">
        <v>10</v>
      </c>
      <c r="DE263" s="194">
        <v>2.5</v>
      </c>
      <c r="DF263" s="194">
        <v>0.5</v>
      </c>
      <c r="DG263" s="194">
        <v>1</v>
      </c>
      <c r="DH263">
        <v>4</v>
      </c>
      <c r="DI263">
        <v>4</v>
      </c>
      <c r="DJ263">
        <v>2</v>
      </c>
      <c r="DK263" s="194">
        <v>1</v>
      </c>
      <c r="DL263">
        <v>36</v>
      </c>
      <c r="DM263">
        <v>127</v>
      </c>
      <c r="DN263">
        <v>19</v>
      </c>
      <c r="DO263">
        <v>135</v>
      </c>
      <c r="DP263" s="194">
        <v>3.1609007509999998</v>
      </c>
      <c r="DQ263">
        <v>14</v>
      </c>
      <c r="DR263">
        <v>10</v>
      </c>
      <c r="DS263" s="194">
        <v>3.8051948050000002</v>
      </c>
      <c r="DT263" s="194">
        <v>2.8051948050000002</v>
      </c>
      <c r="DU263" s="194">
        <v>3.4178015290000001</v>
      </c>
      <c r="DV263" s="194">
        <v>2.6685781749999999</v>
      </c>
      <c r="DW263" s="194">
        <v>0.41666666699999999</v>
      </c>
      <c r="DX263" s="194">
        <v>0.16666666699999999</v>
      </c>
      <c r="DY263" s="194">
        <v>0</v>
      </c>
      <c r="DZ263" s="194">
        <v>0</v>
      </c>
      <c r="EA263" s="194">
        <v>0.40972222200000002</v>
      </c>
      <c r="EB263" s="194">
        <v>0.469907407</v>
      </c>
      <c r="EC263" s="194">
        <v>1.5416666670000001</v>
      </c>
      <c r="ED263" s="194">
        <v>0.58625985199999997</v>
      </c>
      <c r="EE263">
        <v>8</v>
      </c>
      <c r="EF263" s="194">
        <v>1</v>
      </c>
      <c r="EH263" s="31" t="s">
        <v>11</v>
      </c>
    </row>
    <row r="264" spans="2:138" x14ac:dyDescent="0.2">
      <c r="B264" s="71" t="s">
        <v>695</v>
      </c>
      <c r="C264" s="64" t="s">
        <v>352</v>
      </c>
      <c r="D264" s="194">
        <v>86.15</v>
      </c>
      <c r="E264" s="194">
        <v>5.3843750000000004</v>
      </c>
      <c r="F264" s="194">
        <v>8.3488000000000007</v>
      </c>
      <c r="G264" s="194">
        <v>15.7453</v>
      </c>
      <c r="H264" s="194">
        <v>9.2614999999999998</v>
      </c>
      <c r="I264" s="194">
        <v>18.285399999999999</v>
      </c>
      <c r="J264" s="194">
        <v>0.52180000000000004</v>
      </c>
      <c r="K264" s="194">
        <v>0.98408125000000002</v>
      </c>
      <c r="L264" s="194">
        <v>0.57884374999999999</v>
      </c>
      <c r="M264" s="194">
        <v>1.1428375</v>
      </c>
      <c r="N264" s="194">
        <v>0.33333333300000001</v>
      </c>
      <c r="O264">
        <v>16</v>
      </c>
      <c r="P264">
        <v>6</v>
      </c>
      <c r="Q264">
        <v>3</v>
      </c>
      <c r="R264">
        <v>15</v>
      </c>
      <c r="S264">
        <v>5</v>
      </c>
      <c r="T264">
        <v>1</v>
      </c>
      <c r="U264">
        <v>6</v>
      </c>
      <c r="V264">
        <v>1</v>
      </c>
      <c r="W264" s="203">
        <v>6.6666666999999999E-2</v>
      </c>
      <c r="X264">
        <v>1</v>
      </c>
      <c r="Y264">
        <v>0</v>
      </c>
      <c r="Z264">
        <v>0</v>
      </c>
      <c r="AA264">
        <v>10</v>
      </c>
      <c r="AB264">
        <v>5</v>
      </c>
      <c r="AC264">
        <v>0</v>
      </c>
      <c r="AD264">
        <v>1</v>
      </c>
      <c r="AE264">
        <v>0</v>
      </c>
      <c r="AF264">
        <v>0</v>
      </c>
      <c r="AG264">
        <v>0</v>
      </c>
      <c r="AH264">
        <v>0</v>
      </c>
      <c r="AI264">
        <v>0</v>
      </c>
      <c r="AJ264">
        <v>0</v>
      </c>
      <c r="AK264">
        <v>1</v>
      </c>
      <c r="AL264">
        <v>0</v>
      </c>
      <c r="AM264" s="203">
        <v>62.5</v>
      </c>
      <c r="AN264" s="203">
        <v>31.25</v>
      </c>
      <c r="AO264" s="203">
        <v>0</v>
      </c>
      <c r="AP264" s="203">
        <v>6.25</v>
      </c>
      <c r="AQ264" s="203">
        <v>0</v>
      </c>
      <c r="AR264">
        <v>3</v>
      </c>
      <c r="AS264">
        <v>2</v>
      </c>
      <c r="AT264">
        <v>0</v>
      </c>
      <c r="AU264">
        <v>1</v>
      </c>
      <c r="AV264">
        <v>0</v>
      </c>
      <c r="AW264">
        <v>0</v>
      </c>
      <c r="AX264">
        <v>0</v>
      </c>
      <c r="AY264">
        <v>0</v>
      </c>
      <c r="AZ264">
        <v>0</v>
      </c>
      <c r="BA264">
        <v>0</v>
      </c>
      <c r="BB264" s="203">
        <v>0</v>
      </c>
      <c r="BC264" s="203">
        <v>0</v>
      </c>
      <c r="BD264" s="203">
        <v>0</v>
      </c>
      <c r="BE264" s="203">
        <v>0</v>
      </c>
      <c r="BF264" s="203">
        <v>0</v>
      </c>
      <c r="BG264">
        <v>0</v>
      </c>
      <c r="BH264">
        <v>0</v>
      </c>
      <c r="BI264">
        <v>0</v>
      </c>
      <c r="BJ264">
        <v>0</v>
      </c>
      <c r="BK264">
        <v>0</v>
      </c>
      <c r="BL264">
        <v>0</v>
      </c>
      <c r="BM264">
        <v>0</v>
      </c>
      <c r="BN264">
        <v>0</v>
      </c>
      <c r="BO264">
        <v>0</v>
      </c>
      <c r="BP264">
        <v>0</v>
      </c>
      <c r="BQ264" s="203">
        <v>0</v>
      </c>
      <c r="BR264" s="203">
        <v>0</v>
      </c>
      <c r="BS264" s="203">
        <v>0</v>
      </c>
      <c r="BT264" s="203">
        <v>0</v>
      </c>
      <c r="BU264" s="203">
        <v>0</v>
      </c>
      <c r="BV264" s="203">
        <v>0</v>
      </c>
      <c r="BW264" s="203">
        <v>0</v>
      </c>
      <c r="BX264" s="203">
        <v>0</v>
      </c>
      <c r="BY264">
        <v>0</v>
      </c>
      <c r="BZ264" s="203">
        <v>0</v>
      </c>
      <c r="CA264">
        <v>20</v>
      </c>
      <c r="CB264">
        <v>56</v>
      </c>
      <c r="CC264" s="194">
        <v>64.149678600000001</v>
      </c>
      <c r="CD264" s="194">
        <v>21.439264810000001</v>
      </c>
      <c r="CE264" s="194">
        <v>72.010000000000005</v>
      </c>
      <c r="CF264" s="194">
        <v>61.092908999999999</v>
      </c>
      <c r="CG264">
        <v>18</v>
      </c>
      <c r="CH264">
        <v>36</v>
      </c>
      <c r="CI264" s="194">
        <v>37.515151520000003</v>
      </c>
      <c r="CJ264" s="194">
        <v>18.996669440000002</v>
      </c>
      <c r="CK264" s="194">
        <v>53.44</v>
      </c>
      <c r="CL264" s="194">
        <v>41.339640000000003</v>
      </c>
      <c r="CM264" s="194">
        <v>4.3333333329999997</v>
      </c>
      <c r="CN264" s="194">
        <v>3.2833333329999999</v>
      </c>
      <c r="CO264" s="194">
        <v>1.5833333329999999</v>
      </c>
      <c r="CP264" s="194">
        <v>0.85</v>
      </c>
      <c r="CQ264">
        <v>1</v>
      </c>
      <c r="CR264">
        <v>5</v>
      </c>
      <c r="CS264" s="194">
        <v>2.2360679769999998</v>
      </c>
      <c r="CT264" s="194">
        <v>2.4849066500000001</v>
      </c>
      <c r="CU264" s="194">
        <v>1.384615385</v>
      </c>
      <c r="CV264" s="194">
        <v>1.513085749</v>
      </c>
      <c r="CW264" s="194">
        <v>0.63437339500000001</v>
      </c>
      <c r="CX264" s="203">
        <v>13</v>
      </c>
      <c r="CY264">
        <v>1</v>
      </c>
      <c r="CZ264">
        <v>3</v>
      </c>
      <c r="DA264" s="194">
        <v>14.070338810000001</v>
      </c>
      <c r="DB264" s="194">
        <v>2.366431913</v>
      </c>
      <c r="DC264" s="194">
        <v>3.5080978059999999</v>
      </c>
      <c r="DD264">
        <v>20</v>
      </c>
      <c r="DE264" s="194">
        <v>3.3333333330000001</v>
      </c>
      <c r="DF264" s="194">
        <v>0.66666666699999999</v>
      </c>
      <c r="DG264" s="194">
        <v>2</v>
      </c>
      <c r="DH264">
        <v>8</v>
      </c>
      <c r="DI264">
        <v>16</v>
      </c>
      <c r="DJ264">
        <v>6</v>
      </c>
      <c r="DK264" s="194">
        <v>1.4591479169999999</v>
      </c>
      <c r="DL264">
        <v>116</v>
      </c>
      <c r="DM264">
        <v>206</v>
      </c>
      <c r="DN264">
        <v>73</v>
      </c>
      <c r="DO264">
        <v>208</v>
      </c>
      <c r="DP264" s="194">
        <v>5.699423307</v>
      </c>
      <c r="DQ264">
        <v>31</v>
      </c>
      <c r="DR264">
        <v>32</v>
      </c>
      <c r="DS264" s="194">
        <v>5.7012987009999998</v>
      </c>
      <c r="DT264" s="194">
        <v>2.9140058839999998</v>
      </c>
      <c r="DU264" s="194">
        <v>5.0714910089999998</v>
      </c>
      <c r="DV264" s="194">
        <v>2.768936327</v>
      </c>
      <c r="DW264" s="194">
        <v>0.50277777800000001</v>
      </c>
      <c r="DX264" s="194">
        <v>0.20165945199999999</v>
      </c>
      <c r="DY264" s="194">
        <v>7.7922078000000006E-2</v>
      </c>
      <c r="DZ264" s="194">
        <v>0</v>
      </c>
      <c r="EA264" s="194">
        <v>1.3310185189999999</v>
      </c>
      <c r="EB264" s="194">
        <v>2.1602777780000002</v>
      </c>
      <c r="EC264" s="194">
        <v>4.3205555560000004</v>
      </c>
      <c r="ED264" s="194">
        <v>5.0396771720000002</v>
      </c>
      <c r="EE264">
        <v>14</v>
      </c>
      <c r="EF264" s="194">
        <v>1.4591479169999999</v>
      </c>
      <c r="EH264" s="31" t="s">
        <v>11</v>
      </c>
    </row>
    <row r="265" spans="2:138" x14ac:dyDescent="0.2">
      <c r="B265" s="71" t="s">
        <v>575</v>
      </c>
      <c r="C265" s="64" t="s">
        <v>353</v>
      </c>
      <c r="D265" s="194">
        <v>329.5</v>
      </c>
      <c r="E265" s="194">
        <v>6.59</v>
      </c>
      <c r="F265" s="194">
        <v>31.100999999999999</v>
      </c>
      <c r="G265" s="194">
        <v>48.865000000000002</v>
      </c>
      <c r="H265" s="194">
        <v>33.767499999999998</v>
      </c>
      <c r="I265" s="194">
        <v>55.7714</v>
      </c>
      <c r="J265" s="194">
        <v>0.62202000000000002</v>
      </c>
      <c r="K265" s="194">
        <v>0.97729999999999995</v>
      </c>
      <c r="L265" s="194">
        <v>0.67535000000000001</v>
      </c>
      <c r="M265" s="194">
        <v>1.1154280000000001</v>
      </c>
      <c r="N265" s="194">
        <v>0.09</v>
      </c>
      <c r="O265">
        <v>50</v>
      </c>
      <c r="P265">
        <v>25</v>
      </c>
      <c r="Q265">
        <v>4</v>
      </c>
      <c r="R265">
        <v>52</v>
      </c>
      <c r="S265">
        <v>27</v>
      </c>
      <c r="T265">
        <v>18</v>
      </c>
      <c r="U265">
        <v>36</v>
      </c>
      <c r="V265">
        <v>5</v>
      </c>
      <c r="W265" s="203">
        <v>9.6153846000000001E-2</v>
      </c>
      <c r="X265">
        <v>0</v>
      </c>
      <c r="Y265">
        <v>0</v>
      </c>
      <c r="Z265">
        <v>18</v>
      </c>
      <c r="AA265">
        <v>25</v>
      </c>
      <c r="AB265">
        <v>23</v>
      </c>
      <c r="AC265">
        <v>2</v>
      </c>
      <c r="AD265">
        <v>0</v>
      </c>
      <c r="AE265">
        <v>0</v>
      </c>
      <c r="AF265">
        <v>0</v>
      </c>
      <c r="AG265">
        <v>0</v>
      </c>
      <c r="AH265">
        <v>0</v>
      </c>
      <c r="AI265">
        <v>0</v>
      </c>
      <c r="AJ265">
        <v>0</v>
      </c>
      <c r="AK265">
        <v>2</v>
      </c>
      <c r="AL265">
        <v>0</v>
      </c>
      <c r="AM265" s="203">
        <v>50</v>
      </c>
      <c r="AN265" s="203">
        <v>46</v>
      </c>
      <c r="AO265" s="203">
        <v>4</v>
      </c>
      <c r="AP265" s="203">
        <v>0</v>
      </c>
      <c r="AQ265" s="203">
        <v>0</v>
      </c>
      <c r="AR265">
        <v>4</v>
      </c>
      <c r="AS265">
        <v>19</v>
      </c>
      <c r="AT265">
        <v>0</v>
      </c>
      <c r="AU265">
        <v>1</v>
      </c>
      <c r="AV265">
        <v>0</v>
      </c>
      <c r="AW265">
        <v>3</v>
      </c>
      <c r="AX265">
        <v>3</v>
      </c>
      <c r="AY265">
        <v>18</v>
      </c>
      <c r="AZ265">
        <v>18</v>
      </c>
      <c r="BA265">
        <v>0</v>
      </c>
      <c r="BB265" s="203">
        <v>0.72</v>
      </c>
      <c r="BC265" s="203">
        <v>0</v>
      </c>
      <c r="BD265" s="203">
        <v>1</v>
      </c>
      <c r="BE265" s="203">
        <v>3</v>
      </c>
      <c r="BF265" s="203">
        <v>1</v>
      </c>
      <c r="BG265">
        <v>0</v>
      </c>
      <c r="BH265">
        <v>0</v>
      </c>
      <c r="BI265">
        <v>3</v>
      </c>
      <c r="BJ265">
        <v>0</v>
      </c>
      <c r="BK265">
        <v>0</v>
      </c>
      <c r="BL265">
        <v>0</v>
      </c>
      <c r="BM265">
        <v>0</v>
      </c>
      <c r="BN265">
        <v>0</v>
      </c>
      <c r="BO265">
        <v>0</v>
      </c>
      <c r="BP265">
        <v>3</v>
      </c>
      <c r="BQ265" s="203">
        <v>0.66666666699999999</v>
      </c>
      <c r="BR265" s="203">
        <v>0</v>
      </c>
      <c r="BS265" s="203">
        <v>0</v>
      </c>
      <c r="BT265" s="203">
        <v>266.11428569999998</v>
      </c>
      <c r="BU265" s="203">
        <v>0</v>
      </c>
      <c r="BV265" s="203">
        <v>0</v>
      </c>
      <c r="BW265" s="203">
        <v>0</v>
      </c>
      <c r="BX265" s="203">
        <v>0</v>
      </c>
      <c r="BY265">
        <v>0</v>
      </c>
      <c r="BZ265" s="203">
        <v>0</v>
      </c>
      <c r="CA265">
        <v>128</v>
      </c>
      <c r="CB265">
        <v>267</v>
      </c>
      <c r="CC265" s="194">
        <v>274.29022020000002</v>
      </c>
      <c r="CD265" s="194">
        <v>131.4969471</v>
      </c>
      <c r="CE265" s="194">
        <v>401.56</v>
      </c>
      <c r="CF265" s="194">
        <v>283.17636599999997</v>
      </c>
      <c r="CG265">
        <v>149</v>
      </c>
      <c r="CH265">
        <v>300</v>
      </c>
      <c r="CI265" s="194">
        <v>304.22535210000001</v>
      </c>
      <c r="CJ265" s="194">
        <v>153.32972520000001</v>
      </c>
      <c r="CK265" s="194">
        <v>462.52</v>
      </c>
      <c r="CL265" s="194">
        <v>323.06419199999999</v>
      </c>
      <c r="CM265" s="194">
        <v>13.16666667</v>
      </c>
      <c r="CN265" s="194">
        <v>10.233333330000001</v>
      </c>
      <c r="CO265" s="194">
        <v>5.5555555559999998</v>
      </c>
      <c r="CP265" s="194">
        <v>2.809722222</v>
      </c>
      <c r="CQ265">
        <v>17</v>
      </c>
      <c r="CR265">
        <v>37</v>
      </c>
      <c r="CS265" s="194">
        <v>3.3911649920000002</v>
      </c>
      <c r="CT265" s="194">
        <v>17.79981166</v>
      </c>
      <c r="CU265" s="194">
        <v>1.8987341769999999</v>
      </c>
      <c r="CV265" s="194">
        <v>2.0380479579999999</v>
      </c>
      <c r="CW265" s="194">
        <v>0.23702398599999999</v>
      </c>
      <c r="CX265" s="203">
        <v>51</v>
      </c>
      <c r="CY265">
        <v>8</v>
      </c>
      <c r="CZ265">
        <v>39</v>
      </c>
      <c r="DA265" s="194">
        <v>119.28071079999999</v>
      </c>
      <c r="DB265" s="194">
        <v>5.730037813</v>
      </c>
      <c r="DC265" s="194">
        <v>13.07343391</v>
      </c>
      <c r="DD265">
        <v>229</v>
      </c>
      <c r="DE265" s="194">
        <v>9.16</v>
      </c>
      <c r="DF265" s="194">
        <v>1.4048</v>
      </c>
      <c r="DG265" s="194">
        <v>22.755199999999999</v>
      </c>
      <c r="DH265">
        <v>79</v>
      </c>
      <c r="DI265">
        <v>1049</v>
      </c>
      <c r="DJ265">
        <v>88</v>
      </c>
      <c r="DK265" s="194">
        <v>2.622683189</v>
      </c>
      <c r="DL265">
        <v>6410</v>
      </c>
      <c r="DM265">
        <v>9205</v>
      </c>
      <c r="DN265">
        <v>6453</v>
      </c>
      <c r="DO265">
        <v>13042</v>
      </c>
      <c r="DP265" s="194">
        <v>23.983425499999999</v>
      </c>
      <c r="DQ265">
        <v>479</v>
      </c>
      <c r="DR265">
        <v>6353</v>
      </c>
      <c r="DS265" s="194">
        <v>17.28318243</v>
      </c>
      <c r="DT265" s="194">
        <v>7.5614647880000003</v>
      </c>
      <c r="DU265" s="194">
        <v>3.9301294549999999</v>
      </c>
      <c r="DV265" s="194">
        <v>5.227447014</v>
      </c>
      <c r="DW265" s="194">
        <v>0.57961904799999997</v>
      </c>
      <c r="DX265" s="194">
        <v>0.33538857599999999</v>
      </c>
      <c r="DY265" s="194">
        <v>0.171546055</v>
      </c>
      <c r="DZ265" s="194">
        <v>9.4067198000000005E-2</v>
      </c>
      <c r="EA265" s="194">
        <v>0.45915056700000001</v>
      </c>
      <c r="EB265" s="194">
        <v>0.205876795</v>
      </c>
      <c r="EC265" s="194">
        <v>5.2574828440000001</v>
      </c>
      <c r="ED265" s="194">
        <v>29.749100439999999</v>
      </c>
      <c r="EE265">
        <v>21</v>
      </c>
      <c r="EF265" s="194">
        <v>0.90027973299999997</v>
      </c>
      <c r="EH265" s="31" t="s">
        <v>8</v>
      </c>
    </row>
    <row r="266" spans="2:138" x14ac:dyDescent="0.2">
      <c r="B266" s="71" t="s">
        <v>993</v>
      </c>
      <c r="C266" s="64" t="s">
        <v>354</v>
      </c>
      <c r="D266" s="194">
        <v>156.24</v>
      </c>
      <c r="E266" s="194">
        <v>6.51</v>
      </c>
      <c r="F266" s="194">
        <v>15.1608</v>
      </c>
      <c r="G266" s="194">
        <v>23.301600000000001</v>
      </c>
      <c r="H266" s="194">
        <v>16.5684</v>
      </c>
      <c r="I266" s="194">
        <v>26.491199999999999</v>
      </c>
      <c r="J266" s="194">
        <v>0.63170000000000004</v>
      </c>
      <c r="K266" s="194">
        <v>0.97089999999999999</v>
      </c>
      <c r="L266" s="194">
        <v>0.69035000000000002</v>
      </c>
      <c r="M266" s="194">
        <v>1.1037999999999999</v>
      </c>
      <c r="N266" s="194">
        <v>0.196969697</v>
      </c>
      <c r="O266">
        <v>24</v>
      </c>
      <c r="P266">
        <v>12</v>
      </c>
      <c r="Q266">
        <v>2</v>
      </c>
      <c r="R266">
        <v>25</v>
      </c>
      <c r="S266">
        <v>13</v>
      </c>
      <c r="T266">
        <v>11</v>
      </c>
      <c r="U266">
        <v>18.5</v>
      </c>
      <c r="V266">
        <v>0</v>
      </c>
      <c r="W266" s="203">
        <v>0</v>
      </c>
      <c r="X266">
        <v>0</v>
      </c>
      <c r="Y266">
        <v>0</v>
      </c>
      <c r="Z266">
        <v>11</v>
      </c>
      <c r="AA266">
        <v>12</v>
      </c>
      <c r="AB266">
        <v>12</v>
      </c>
      <c r="AC266">
        <v>0</v>
      </c>
      <c r="AD266">
        <v>0</v>
      </c>
      <c r="AE266">
        <v>0</v>
      </c>
      <c r="AF266">
        <v>0</v>
      </c>
      <c r="AG266">
        <v>0</v>
      </c>
      <c r="AH266">
        <v>0</v>
      </c>
      <c r="AI266">
        <v>0</v>
      </c>
      <c r="AJ266">
        <v>0</v>
      </c>
      <c r="AK266">
        <v>0</v>
      </c>
      <c r="AL266">
        <v>0</v>
      </c>
      <c r="AM266" s="203">
        <v>50</v>
      </c>
      <c r="AN266" s="203">
        <v>50</v>
      </c>
      <c r="AO266" s="203">
        <v>0</v>
      </c>
      <c r="AP266" s="203">
        <v>0</v>
      </c>
      <c r="AQ266" s="203">
        <v>0</v>
      </c>
      <c r="AR266">
        <v>2</v>
      </c>
      <c r="AS266">
        <v>10</v>
      </c>
      <c r="AT266">
        <v>0</v>
      </c>
      <c r="AU266">
        <v>1</v>
      </c>
      <c r="AV266">
        <v>0</v>
      </c>
      <c r="AW266">
        <v>2</v>
      </c>
      <c r="AX266">
        <v>3</v>
      </c>
      <c r="AY266">
        <v>12</v>
      </c>
      <c r="AZ266">
        <v>10</v>
      </c>
      <c r="BA266">
        <v>1</v>
      </c>
      <c r="BB266" s="203">
        <v>0.83333333300000001</v>
      </c>
      <c r="BC266" s="203">
        <v>0.2</v>
      </c>
      <c r="BD266" s="203">
        <v>1.2</v>
      </c>
      <c r="BE266" s="203">
        <v>1</v>
      </c>
      <c r="BF266" s="203">
        <v>0.5</v>
      </c>
      <c r="BG266">
        <v>0</v>
      </c>
      <c r="BH266">
        <v>0</v>
      </c>
      <c r="BI266">
        <v>2</v>
      </c>
      <c r="BJ266">
        <v>0</v>
      </c>
      <c r="BK266">
        <v>0</v>
      </c>
      <c r="BL266">
        <v>0</v>
      </c>
      <c r="BM266">
        <v>1</v>
      </c>
      <c r="BN266">
        <v>0</v>
      </c>
      <c r="BO266">
        <v>0</v>
      </c>
      <c r="BP266">
        <v>2</v>
      </c>
      <c r="BQ266" s="203">
        <v>0.84615384599999999</v>
      </c>
      <c r="BR266" s="203">
        <v>0</v>
      </c>
      <c r="BS266" s="203">
        <v>0</v>
      </c>
      <c r="BT266" s="203">
        <v>45.60873016</v>
      </c>
      <c r="BU266" s="203">
        <v>0</v>
      </c>
      <c r="BV266" s="203">
        <v>0</v>
      </c>
      <c r="BW266" s="203">
        <v>0</v>
      </c>
      <c r="BX266" s="203">
        <v>39.254761899999998</v>
      </c>
      <c r="BY266">
        <v>0</v>
      </c>
      <c r="BZ266" s="203">
        <v>0</v>
      </c>
      <c r="CA266">
        <v>62</v>
      </c>
      <c r="CB266">
        <v>120</v>
      </c>
      <c r="CC266" s="194">
        <v>120</v>
      </c>
      <c r="CD266" s="194">
        <v>62</v>
      </c>
      <c r="CE266" s="194">
        <v>182.66</v>
      </c>
      <c r="CF266" s="194">
        <v>126.85380000000001</v>
      </c>
      <c r="CG266">
        <v>73</v>
      </c>
      <c r="CH266">
        <v>140</v>
      </c>
      <c r="CI266" s="194">
        <v>140</v>
      </c>
      <c r="CJ266" s="194">
        <v>73</v>
      </c>
      <c r="CK266" s="194">
        <v>214.51</v>
      </c>
      <c r="CL266" s="194">
        <v>148.84182799999999</v>
      </c>
      <c r="CM266" s="194">
        <v>6.3333333329999997</v>
      </c>
      <c r="CN266" s="194">
        <v>5</v>
      </c>
      <c r="CO266" s="194">
        <v>2.6666666669999999</v>
      </c>
      <c r="CP266" s="194">
        <v>1.4652777779999999</v>
      </c>
      <c r="CQ266">
        <v>10</v>
      </c>
      <c r="CR266">
        <v>18</v>
      </c>
      <c r="CS266" s="194">
        <v>1.414213562</v>
      </c>
      <c r="CT266" s="194">
        <v>8.5533322379999994</v>
      </c>
      <c r="CU266" s="194">
        <v>1.8947368419999999</v>
      </c>
      <c r="CV266" s="194">
        <v>2.0396489029999998</v>
      </c>
      <c r="CW266" s="194">
        <v>0.34192615999999998</v>
      </c>
      <c r="CX266" s="203">
        <v>24</v>
      </c>
      <c r="CY266">
        <v>4</v>
      </c>
      <c r="CZ266">
        <v>18</v>
      </c>
      <c r="DA266" s="194">
        <v>40.519984559999997</v>
      </c>
      <c r="DB266" s="194">
        <v>2.9746402889999999</v>
      </c>
      <c r="DC266" s="194">
        <v>4.900450975</v>
      </c>
      <c r="DD266">
        <v>56</v>
      </c>
      <c r="DE266" s="194">
        <v>4.6666666670000003</v>
      </c>
      <c r="DF266" s="194">
        <v>0.72222222199999997</v>
      </c>
      <c r="DG266" s="194">
        <v>4</v>
      </c>
      <c r="DH266">
        <v>22</v>
      </c>
      <c r="DI266">
        <v>92</v>
      </c>
      <c r="DJ266">
        <v>16</v>
      </c>
      <c r="DK266" s="194">
        <v>1.784159128</v>
      </c>
      <c r="DL266">
        <v>811</v>
      </c>
      <c r="DM266">
        <v>1162</v>
      </c>
      <c r="DN266">
        <v>759</v>
      </c>
      <c r="DO266">
        <v>1450</v>
      </c>
      <c r="DP266" s="194">
        <v>11.680480879999999</v>
      </c>
      <c r="DQ266">
        <v>117</v>
      </c>
      <c r="DR266">
        <v>1152</v>
      </c>
      <c r="DS266" s="194">
        <v>7.3557694400000004</v>
      </c>
      <c r="DT266" s="194">
        <v>2.6332830569999999</v>
      </c>
      <c r="DU266" s="194">
        <v>1.1314378860000001</v>
      </c>
      <c r="DV266" s="194">
        <v>1.6141519200000001</v>
      </c>
      <c r="DW266" s="194">
        <v>0.58343254</v>
      </c>
      <c r="DX266" s="194">
        <v>0.35624425700000001</v>
      </c>
      <c r="DY266" s="194">
        <v>0.18328584000000001</v>
      </c>
      <c r="DZ266" s="194">
        <v>9.6543196999999997E-2</v>
      </c>
      <c r="EA266" s="194">
        <v>0.33277777800000002</v>
      </c>
      <c r="EB266" s="194">
        <v>0.17824074100000001</v>
      </c>
      <c r="EC266" s="194">
        <v>2.3890740739999998</v>
      </c>
      <c r="ED266" s="194">
        <v>9.6210464079999998</v>
      </c>
      <c r="EE266">
        <v>5</v>
      </c>
      <c r="EF266" s="194">
        <v>0.72957395899999999</v>
      </c>
      <c r="EH266" s="31" t="s">
        <v>14</v>
      </c>
    </row>
    <row r="267" spans="2:138" x14ac:dyDescent="0.2">
      <c r="B267" s="71" t="s">
        <v>994</v>
      </c>
      <c r="C267" s="64" t="s">
        <v>355</v>
      </c>
      <c r="D267" s="194">
        <v>156.24</v>
      </c>
      <c r="E267" s="194">
        <v>6.51</v>
      </c>
      <c r="F267" s="194">
        <v>15.1608</v>
      </c>
      <c r="G267" s="194">
        <v>23.301600000000001</v>
      </c>
      <c r="H267" s="194">
        <v>16.5684</v>
      </c>
      <c r="I267" s="194">
        <v>26.491199999999999</v>
      </c>
      <c r="J267" s="194">
        <v>0.63170000000000004</v>
      </c>
      <c r="K267" s="194">
        <v>0.97089999999999999</v>
      </c>
      <c r="L267" s="194">
        <v>0.69035000000000002</v>
      </c>
      <c r="M267" s="194">
        <v>1.1037999999999999</v>
      </c>
      <c r="N267" s="194">
        <v>0.196969697</v>
      </c>
      <c r="O267">
        <v>24</v>
      </c>
      <c r="P267">
        <v>12</v>
      </c>
      <c r="Q267">
        <v>2</v>
      </c>
      <c r="R267">
        <v>25</v>
      </c>
      <c r="S267">
        <v>13</v>
      </c>
      <c r="T267">
        <v>11</v>
      </c>
      <c r="U267">
        <v>18.5</v>
      </c>
      <c r="V267">
        <v>0</v>
      </c>
      <c r="W267" s="203">
        <v>0</v>
      </c>
      <c r="X267">
        <v>0</v>
      </c>
      <c r="Y267">
        <v>0</v>
      </c>
      <c r="Z267">
        <v>11</v>
      </c>
      <c r="AA267">
        <v>12</v>
      </c>
      <c r="AB267">
        <v>12</v>
      </c>
      <c r="AC267">
        <v>0</v>
      </c>
      <c r="AD267">
        <v>0</v>
      </c>
      <c r="AE267">
        <v>0</v>
      </c>
      <c r="AF267">
        <v>0</v>
      </c>
      <c r="AG267">
        <v>0</v>
      </c>
      <c r="AH267">
        <v>0</v>
      </c>
      <c r="AI267">
        <v>0</v>
      </c>
      <c r="AJ267">
        <v>0</v>
      </c>
      <c r="AK267">
        <v>0</v>
      </c>
      <c r="AL267">
        <v>0</v>
      </c>
      <c r="AM267" s="203">
        <v>50</v>
      </c>
      <c r="AN267" s="203">
        <v>50</v>
      </c>
      <c r="AO267" s="203">
        <v>0</v>
      </c>
      <c r="AP267" s="203">
        <v>0</v>
      </c>
      <c r="AQ267" s="203">
        <v>0</v>
      </c>
      <c r="AR267">
        <v>2</v>
      </c>
      <c r="AS267">
        <v>10</v>
      </c>
      <c r="AT267">
        <v>0</v>
      </c>
      <c r="AU267">
        <v>1</v>
      </c>
      <c r="AV267">
        <v>0</v>
      </c>
      <c r="AW267">
        <v>2</v>
      </c>
      <c r="AX267">
        <v>3</v>
      </c>
      <c r="AY267">
        <v>12</v>
      </c>
      <c r="AZ267">
        <v>10</v>
      </c>
      <c r="BA267">
        <v>1</v>
      </c>
      <c r="BB267" s="203">
        <v>0.83333333300000001</v>
      </c>
      <c r="BC267" s="203">
        <v>0.2</v>
      </c>
      <c r="BD267" s="203">
        <v>1.2</v>
      </c>
      <c r="BE267" s="203">
        <v>1</v>
      </c>
      <c r="BF267" s="203">
        <v>0.5</v>
      </c>
      <c r="BG267">
        <v>0</v>
      </c>
      <c r="BH267">
        <v>0</v>
      </c>
      <c r="BI267">
        <v>2</v>
      </c>
      <c r="BJ267">
        <v>0</v>
      </c>
      <c r="BK267">
        <v>0</v>
      </c>
      <c r="BL267">
        <v>0</v>
      </c>
      <c r="BM267">
        <v>1</v>
      </c>
      <c r="BN267">
        <v>0</v>
      </c>
      <c r="BO267">
        <v>0</v>
      </c>
      <c r="BP267">
        <v>2</v>
      </c>
      <c r="BQ267" s="203">
        <v>0.84615384599999999</v>
      </c>
      <c r="BR267" s="203">
        <v>0</v>
      </c>
      <c r="BS267" s="203">
        <v>0</v>
      </c>
      <c r="BT267" s="203">
        <v>45.60873016</v>
      </c>
      <c r="BU267" s="203">
        <v>0</v>
      </c>
      <c r="BV267" s="203">
        <v>0</v>
      </c>
      <c r="BW267" s="203">
        <v>0</v>
      </c>
      <c r="BX267" s="203">
        <v>39.254761899999998</v>
      </c>
      <c r="BY267">
        <v>0</v>
      </c>
      <c r="BZ267" s="203">
        <v>0</v>
      </c>
      <c r="CA267">
        <v>62</v>
      </c>
      <c r="CB267">
        <v>120</v>
      </c>
      <c r="CC267" s="194">
        <v>120</v>
      </c>
      <c r="CD267" s="194">
        <v>62</v>
      </c>
      <c r="CE267" s="194">
        <v>182.24</v>
      </c>
      <c r="CF267" s="194">
        <v>127.30002500000001</v>
      </c>
      <c r="CG267">
        <v>72</v>
      </c>
      <c r="CH267">
        <v>139</v>
      </c>
      <c r="CI267" s="194">
        <v>139</v>
      </c>
      <c r="CJ267" s="194">
        <v>72</v>
      </c>
      <c r="CK267" s="194">
        <v>213.21</v>
      </c>
      <c r="CL267" s="194">
        <v>148.62804399999999</v>
      </c>
      <c r="CM267" s="194">
        <v>6.3333333329999997</v>
      </c>
      <c r="CN267" s="194">
        <v>5</v>
      </c>
      <c r="CO267" s="194">
        <v>2.638888889</v>
      </c>
      <c r="CP267" s="194">
        <v>1.4583333329999999</v>
      </c>
      <c r="CQ267">
        <v>10</v>
      </c>
      <c r="CR267">
        <v>18</v>
      </c>
      <c r="CS267" s="194">
        <v>1.414213562</v>
      </c>
      <c r="CT267" s="194">
        <v>8.5533322379999994</v>
      </c>
      <c r="CU267" s="194">
        <v>1.8947368419999999</v>
      </c>
      <c r="CV267" s="194">
        <v>2.0396489029999998</v>
      </c>
      <c r="CW267" s="194">
        <v>0.34192615999999998</v>
      </c>
      <c r="CX267" s="203">
        <v>24</v>
      </c>
      <c r="CY267">
        <v>4</v>
      </c>
      <c r="CZ267">
        <v>17</v>
      </c>
      <c r="DA267" s="194">
        <v>40.584490270000003</v>
      </c>
      <c r="DB267" s="194">
        <v>2.992414653</v>
      </c>
      <c r="DC267" s="194">
        <v>4.9588087180000002</v>
      </c>
      <c r="DD267">
        <v>56</v>
      </c>
      <c r="DE267" s="194">
        <v>4.6666666670000003</v>
      </c>
      <c r="DF267" s="194">
        <v>0.72222222199999997</v>
      </c>
      <c r="DG267" s="194">
        <v>4.1111111109999996</v>
      </c>
      <c r="DH267">
        <v>23</v>
      </c>
      <c r="DI267">
        <v>82</v>
      </c>
      <c r="DJ267">
        <v>16</v>
      </c>
      <c r="DK267" s="194">
        <v>1.784159128</v>
      </c>
      <c r="DL267">
        <v>814</v>
      </c>
      <c r="DM267">
        <v>1165</v>
      </c>
      <c r="DN267">
        <v>763</v>
      </c>
      <c r="DO267">
        <v>1454</v>
      </c>
      <c r="DP267" s="194">
        <v>11.697341420000001</v>
      </c>
      <c r="DQ267">
        <v>117</v>
      </c>
      <c r="DR267">
        <v>1151</v>
      </c>
      <c r="DS267" s="194">
        <v>7.3557694400000004</v>
      </c>
      <c r="DT267" s="194">
        <v>2.6332830569999999</v>
      </c>
      <c r="DU267" s="194">
        <v>1.2381141120000001</v>
      </c>
      <c r="DV267" s="194">
        <v>1.6141519200000001</v>
      </c>
      <c r="DW267" s="194">
        <v>0.58025793699999995</v>
      </c>
      <c r="DX267" s="194">
        <v>0.33765219299999999</v>
      </c>
      <c r="DY267" s="194">
        <v>0.19225593099999999</v>
      </c>
      <c r="DZ267" s="194">
        <v>9.9747031E-2</v>
      </c>
      <c r="EA267" s="194">
        <v>0.32759259299999999</v>
      </c>
      <c r="EB267" s="194">
        <v>0.22453703699999999</v>
      </c>
      <c r="EC267" s="194">
        <v>2.5094444440000001</v>
      </c>
      <c r="ED267" s="194">
        <v>9.5337275380000008</v>
      </c>
      <c r="EE267">
        <v>5</v>
      </c>
      <c r="EF267" s="194">
        <v>0.72957395899999999</v>
      </c>
      <c r="EH267" s="31" t="s">
        <v>14</v>
      </c>
    </row>
    <row r="268" spans="2:138" x14ac:dyDescent="0.2">
      <c r="B268" s="71" t="s">
        <v>874</v>
      </c>
      <c r="C268" s="64" t="s">
        <v>356</v>
      </c>
      <c r="D268" s="194">
        <v>122.18</v>
      </c>
      <c r="E268" s="194">
        <v>6.4305263159999999</v>
      </c>
      <c r="F268" s="194">
        <v>11.348800000000001</v>
      </c>
      <c r="G268" s="194">
        <v>18.7453</v>
      </c>
      <c r="H268" s="194">
        <v>12.2615</v>
      </c>
      <c r="I268" s="194">
        <v>21.285399999999999</v>
      </c>
      <c r="J268" s="194">
        <v>0.59730526299999998</v>
      </c>
      <c r="K268" s="194">
        <v>0.986594737</v>
      </c>
      <c r="L268" s="194">
        <v>0.645342105</v>
      </c>
      <c r="M268" s="194">
        <v>1.120284211</v>
      </c>
      <c r="N268" s="194">
        <v>0.25</v>
      </c>
      <c r="O268">
        <v>19</v>
      </c>
      <c r="P268">
        <v>9</v>
      </c>
      <c r="Q268">
        <v>3</v>
      </c>
      <c r="R268">
        <v>19</v>
      </c>
      <c r="S268">
        <v>9</v>
      </c>
      <c r="T268">
        <v>6</v>
      </c>
      <c r="U268">
        <v>12</v>
      </c>
      <c r="V268">
        <v>0</v>
      </c>
      <c r="W268" s="203">
        <v>0</v>
      </c>
      <c r="X268">
        <v>0</v>
      </c>
      <c r="Y268">
        <v>0</v>
      </c>
      <c r="Z268">
        <v>6</v>
      </c>
      <c r="AA268">
        <v>10</v>
      </c>
      <c r="AB268">
        <v>8</v>
      </c>
      <c r="AC268">
        <v>0</v>
      </c>
      <c r="AD268">
        <v>1</v>
      </c>
      <c r="AE268">
        <v>0</v>
      </c>
      <c r="AF268">
        <v>0</v>
      </c>
      <c r="AG268">
        <v>0</v>
      </c>
      <c r="AH268">
        <v>0</v>
      </c>
      <c r="AI268">
        <v>0</v>
      </c>
      <c r="AJ268">
        <v>0</v>
      </c>
      <c r="AK268">
        <v>1</v>
      </c>
      <c r="AL268">
        <v>0</v>
      </c>
      <c r="AM268" s="203">
        <v>52.631578949999998</v>
      </c>
      <c r="AN268" s="203">
        <v>42.10526316</v>
      </c>
      <c r="AO268" s="203">
        <v>0</v>
      </c>
      <c r="AP268" s="203">
        <v>5.263157895</v>
      </c>
      <c r="AQ268" s="203">
        <v>0</v>
      </c>
      <c r="AR268">
        <v>2</v>
      </c>
      <c r="AS268">
        <v>6</v>
      </c>
      <c r="AT268">
        <v>0</v>
      </c>
      <c r="AU268">
        <v>1</v>
      </c>
      <c r="AV268">
        <v>0</v>
      </c>
      <c r="AW268">
        <v>1</v>
      </c>
      <c r="AX268">
        <v>1</v>
      </c>
      <c r="AY268">
        <v>6</v>
      </c>
      <c r="AZ268">
        <v>6</v>
      </c>
      <c r="BA268">
        <v>0</v>
      </c>
      <c r="BB268" s="203">
        <v>0.66666666699999999</v>
      </c>
      <c r="BC268" s="203">
        <v>0</v>
      </c>
      <c r="BD268" s="203">
        <v>1</v>
      </c>
      <c r="BE268" s="203">
        <v>1</v>
      </c>
      <c r="BF268" s="203">
        <v>1</v>
      </c>
      <c r="BG268">
        <v>0</v>
      </c>
      <c r="BH268">
        <v>0</v>
      </c>
      <c r="BI268">
        <v>1</v>
      </c>
      <c r="BJ268">
        <v>0</v>
      </c>
      <c r="BK268">
        <v>0</v>
      </c>
      <c r="BL268">
        <v>0</v>
      </c>
      <c r="BM268">
        <v>0</v>
      </c>
      <c r="BN268">
        <v>0</v>
      </c>
      <c r="BO268">
        <v>0</v>
      </c>
      <c r="BP268">
        <v>1</v>
      </c>
      <c r="BQ268" s="203">
        <v>0.66666666699999999</v>
      </c>
      <c r="BR268" s="203">
        <v>0</v>
      </c>
      <c r="BS268" s="203">
        <v>0</v>
      </c>
      <c r="BT268" s="203">
        <v>26</v>
      </c>
      <c r="BU268" s="203">
        <v>0</v>
      </c>
      <c r="BV268" s="203">
        <v>0</v>
      </c>
      <c r="BW268" s="203">
        <v>0</v>
      </c>
      <c r="BX268" s="203">
        <v>0</v>
      </c>
      <c r="BY268">
        <v>0</v>
      </c>
      <c r="BZ268" s="203">
        <v>0</v>
      </c>
      <c r="CA268">
        <v>42</v>
      </c>
      <c r="CB268">
        <v>102</v>
      </c>
      <c r="CC268" s="194">
        <v>110.1496786</v>
      </c>
      <c r="CD268" s="194">
        <v>44.103711099999998</v>
      </c>
      <c r="CE268" s="194">
        <v>147.59</v>
      </c>
      <c r="CF268" s="194">
        <v>110.935588</v>
      </c>
      <c r="CG268">
        <v>47</v>
      </c>
      <c r="CH268">
        <v>102</v>
      </c>
      <c r="CI268" s="194">
        <v>105.030303</v>
      </c>
      <c r="CJ268" s="194">
        <v>49.32556203</v>
      </c>
      <c r="CK268" s="194">
        <v>155.1</v>
      </c>
      <c r="CL268" s="194">
        <v>110.32</v>
      </c>
      <c r="CM268" s="194">
        <v>5.5</v>
      </c>
      <c r="CN268" s="194">
        <v>3.95</v>
      </c>
      <c r="CO268" s="194">
        <v>2.0555555559999998</v>
      </c>
      <c r="CP268" s="194">
        <v>1.063888889</v>
      </c>
      <c r="CQ268">
        <v>6</v>
      </c>
      <c r="CR268">
        <v>12</v>
      </c>
      <c r="CS268" s="194">
        <v>1.224744871</v>
      </c>
      <c r="CT268" s="194">
        <v>5.3752784079999998</v>
      </c>
      <c r="CU268" s="194">
        <v>1.636363636</v>
      </c>
      <c r="CV268" s="194">
        <v>1.8171205930000001</v>
      </c>
      <c r="CW268" s="194">
        <v>0.43131992200000002</v>
      </c>
      <c r="CX268" s="203">
        <v>19</v>
      </c>
      <c r="CY268">
        <v>3</v>
      </c>
      <c r="CZ268">
        <v>11</v>
      </c>
      <c r="DA268" s="194">
        <v>26.006947570000001</v>
      </c>
      <c r="DB268" s="194">
        <v>2.472066162</v>
      </c>
      <c r="DC268" s="194">
        <v>4.6985612449999996</v>
      </c>
      <c r="DD268">
        <v>33</v>
      </c>
      <c r="DE268" s="194">
        <v>3.6666666669999999</v>
      </c>
      <c r="DF268" s="194">
        <v>0.44444444399999999</v>
      </c>
      <c r="DG268" s="194">
        <v>2.4691358019999998</v>
      </c>
      <c r="DH268">
        <v>14</v>
      </c>
      <c r="DI268">
        <v>38</v>
      </c>
      <c r="DJ268">
        <v>8</v>
      </c>
      <c r="DK268" s="194">
        <v>0.91829583400000003</v>
      </c>
      <c r="DL268">
        <v>354</v>
      </c>
      <c r="DM268">
        <v>592</v>
      </c>
      <c r="DN268">
        <v>283</v>
      </c>
      <c r="DO268">
        <v>714</v>
      </c>
      <c r="DP268" s="194">
        <v>8.5824117219999998</v>
      </c>
      <c r="DQ268">
        <v>63</v>
      </c>
      <c r="DR268">
        <v>243</v>
      </c>
      <c r="DS268" s="194">
        <v>6.3040404040000002</v>
      </c>
      <c r="DT268" s="194">
        <v>2.1950378260000001</v>
      </c>
      <c r="DU268" s="194">
        <v>1.109808669</v>
      </c>
      <c r="DV268" s="194">
        <v>1.5375119049999999</v>
      </c>
      <c r="DW268" s="194">
        <v>0.58571428599999997</v>
      </c>
      <c r="DX268" s="194">
        <v>0.34497354499999999</v>
      </c>
      <c r="DY268" s="194">
        <v>0.13737996099999999</v>
      </c>
      <c r="DZ268" s="194">
        <v>5.3847719000000002E-2</v>
      </c>
      <c r="EA268" s="194">
        <v>1.2523148150000001</v>
      </c>
      <c r="EB268" s="194">
        <v>3.2062962960000001</v>
      </c>
      <c r="EC268" s="194">
        <v>6.4125925930000003</v>
      </c>
      <c r="ED268" s="194">
        <v>9.6753054850000009</v>
      </c>
      <c r="EE268">
        <v>10</v>
      </c>
      <c r="EF268" s="194">
        <v>0.88053472300000002</v>
      </c>
      <c r="EH268" s="31" t="s">
        <v>15</v>
      </c>
    </row>
    <row r="269" spans="2:138" x14ac:dyDescent="0.2">
      <c r="B269" s="71" t="s">
        <v>576</v>
      </c>
      <c r="C269" s="64" t="s">
        <v>357</v>
      </c>
      <c r="D269" s="194">
        <v>421.64</v>
      </c>
      <c r="E269" s="194">
        <v>6.4867692310000002</v>
      </c>
      <c r="F269" s="194">
        <v>35.936500000000002</v>
      </c>
      <c r="G269" s="194">
        <v>65.214100000000002</v>
      </c>
      <c r="H269" s="194">
        <v>38.915100000000002</v>
      </c>
      <c r="I269" s="194">
        <v>74.066999999999993</v>
      </c>
      <c r="J269" s="194">
        <v>0.55286923099999996</v>
      </c>
      <c r="K269" s="194">
        <v>1.003293846</v>
      </c>
      <c r="L269" s="194">
        <v>0.59869384599999997</v>
      </c>
      <c r="M269" s="194">
        <v>1.1394923079999999</v>
      </c>
      <c r="N269" s="194">
        <v>7.1428570999999996E-2</v>
      </c>
      <c r="O269">
        <v>65</v>
      </c>
      <c r="P269">
        <v>28</v>
      </c>
      <c r="Q269">
        <v>9</v>
      </c>
      <c r="R269">
        <v>64</v>
      </c>
      <c r="S269">
        <v>27</v>
      </c>
      <c r="T269">
        <v>2</v>
      </c>
      <c r="U269">
        <v>29</v>
      </c>
      <c r="V269">
        <v>18</v>
      </c>
      <c r="W269" s="203">
        <v>0.28125</v>
      </c>
      <c r="X269">
        <v>2</v>
      </c>
      <c r="Y269">
        <v>0</v>
      </c>
      <c r="Z269">
        <v>0</v>
      </c>
      <c r="AA269">
        <v>37</v>
      </c>
      <c r="AB269">
        <v>20</v>
      </c>
      <c r="AC269">
        <v>0</v>
      </c>
      <c r="AD269">
        <v>7</v>
      </c>
      <c r="AE269">
        <v>0</v>
      </c>
      <c r="AF269">
        <v>1</v>
      </c>
      <c r="AG269">
        <v>0</v>
      </c>
      <c r="AH269">
        <v>0</v>
      </c>
      <c r="AI269">
        <v>0</v>
      </c>
      <c r="AJ269">
        <v>1</v>
      </c>
      <c r="AK269">
        <v>8</v>
      </c>
      <c r="AL269">
        <v>0</v>
      </c>
      <c r="AM269" s="203">
        <v>56.92307692</v>
      </c>
      <c r="AN269" s="203">
        <v>30.76923077</v>
      </c>
      <c r="AO269" s="203">
        <v>0</v>
      </c>
      <c r="AP269" s="203">
        <v>10.76923077</v>
      </c>
      <c r="AQ269" s="203">
        <v>0</v>
      </c>
      <c r="AR269">
        <v>18</v>
      </c>
      <c r="AS269">
        <v>2</v>
      </c>
      <c r="AT269">
        <v>0</v>
      </c>
      <c r="AU269">
        <v>1</v>
      </c>
      <c r="AV269">
        <v>0</v>
      </c>
      <c r="AW269">
        <v>0</v>
      </c>
      <c r="AX269">
        <v>0</v>
      </c>
      <c r="AY269">
        <v>0</v>
      </c>
      <c r="AZ269">
        <v>0</v>
      </c>
      <c r="BA269">
        <v>0</v>
      </c>
      <c r="BB269" s="203">
        <v>0</v>
      </c>
      <c r="BC269" s="203">
        <v>0</v>
      </c>
      <c r="BD269" s="203">
        <v>0</v>
      </c>
      <c r="BE269" s="203">
        <v>0</v>
      </c>
      <c r="BF269" s="203">
        <v>0</v>
      </c>
      <c r="BG269">
        <v>0</v>
      </c>
      <c r="BH269">
        <v>0</v>
      </c>
      <c r="BI269">
        <v>0</v>
      </c>
      <c r="BJ269">
        <v>0</v>
      </c>
      <c r="BK269">
        <v>0</v>
      </c>
      <c r="BL269">
        <v>0</v>
      </c>
      <c r="BM269">
        <v>0</v>
      </c>
      <c r="BN269">
        <v>0</v>
      </c>
      <c r="BO269">
        <v>0</v>
      </c>
      <c r="BP269">
        <v>0</v>
      </c>
      <c r="BQ269" s="203">
        <v>0</v>
      </c>
      <c r="BR269" s="203">
        <v>0</v>
      </c>
      <c r="BS269" s="203">
        <v>0</v>
      </c>
      <c r="BT269" s="203">
        <v>0</v>
      </c>
      <c r="BU269" s="203">
        <v>0</v>
      </c>
      <c r="BV269" s="203">
        <v>0</v>
      </c>
      <c r="BW269" s="203">
        <v>0</v>
      </c>
      <c r="BX269" s="203">
        <v>0</v>
      </c>
      <c r="BY269">
        <v>0</v>
      </c>
      <c r="BZ269" s="203">
        <v>0</v>
      </c>
      <c r="CA269">
        <v>122</v>
      </c>
      <c r="CB269">
        <v>395</v>
      </c>
      <c r="CC269" s="194">
        <v>460.00916849999999</v>
      </c>
      <c r="CD269" s="194">
        <v>173.9041369</v>
      </c>
      <c r="CE269" s="194">
        <v>544.29</v>
      </c>
      <c r="CF269" s="194">
        <v>437.13007900000002</v>
      </c>
      <c r="CG269">
        <v>131</v>
      </c>
      <c r="CH269">
        <v>332</v>
      </c>
      <c r="CI269" s="194">
        <v>327.22597400000001</v>
      </c>
      <c r="CJ269" s="194">
        <v>190.45558270000001</v>
      </c>
      <c r="CK269" s="194">
        <v>513.88</v>
      </c>
      <c r="CL269" s="194">
        <v>358.8660544</v>
      </c>
      <c r="CM269" s="194">
        <v>17.416666670000001</v>
      </c>
      <c r="CN269" s="194">
        <v>12.33333333</v>
      </c>
      <c r="CO269" s="194">
        <v>6.7777777779999999</v>
      </c>
      <c r="CP269" s="194">
        <v>4.8472222220000001</v>
      </c>
      <c r="CQ269">
        <v>8</v>
      </c>
      <c r="CR269">
        <v>34</v>
      </c>
      <c r="CS269" s="194">
        <v>5.8309518950000001</v>
      </c>
      <c r="CT269" s="194">
        <v>15.89026915</v>
      </c>
      <c r="CU269" s="194">
        <v>1.6076555020000001</v>
      </c>
      <c r="CV269" s="194">
        <v>1.7638688600000001</v>
      </c>
      <c r="CW269" s="194">
        <v>0.25086170699999999</v>
      </c>
      <c r="CX269" s="203">
        <v>63</v>
      </c>
      <c r="CY269">
        <v>7</v>
      </c>
      <c r="CZ269">
        <v>36</v>
      </c>
      <c r="DA269" s="194">
        <v>143.48756309999999</v>
      </c>
      <c r="DB269" s="194">
        <v>7.3468490170000003</v>
      </c>
      <c r="DC269" s="194">
        <v>20.847538050000001</v>
      </c>
      <c r="DD269">
        <v>357</v>
      </c>
      <c r="DE269" s="194">
        <v>12.75</v>
      </c>
      <c r="DF269" s="194">
        <v>2.1071428569999999</v>
      </c>
      <c r="DG269" s="194">
        <v>32.3877551</v>
      </c>
      <c r="DH269">
        <v>117</v>
      </c>
      <c r="DI269">
        <v>1546</v>
      </c>
      <c r="DJ269">
        <v>138</v>
      </c>
      <c r="DK269" s="194">
        <v>3.0071273519999999</v>
      </c>
      <c r="DL269">
        <v>9019</v>
      </c>
      <c r="DM269">
        <v>14779</v>
      </c>
      <c r="DN269">
        <v>8159</v>
      </c>
      <c r="DO269">
        <v>20492</v>
      </c>
      <c r="DP269" s="194">
        <v>27.261238120000002</v>
      </c>
      <c r="DQ269">
        <v>670</v>
      </c>
      <c r="DR269">
        <v>2411</v>
      </c>
      <c r="DS269" s="194">
        <v>27.03896104</v>
      </c>
      <c r="DT269" s="194">
        <v>14.955588150000001</v>
      </c>
      <c r="DU269" s="194">
        <v>12.27568857</v>
      </c>
      <c r="DV269" s="194">
        <v>14.44227019</v>
      </c>
      <c r="DW269" s="194">
        <v>0.55059523799999999</v>
      </c>
      <c r="DX269" s="194">
        <v>0.30082578500000001</v>
      </c>
      <c r="DY269" s="194">
        <v>0.14362683200000001</v>
      </c>
      <c r="DZ269" s="194">
        <v>7.8378980000000001E-2</v>
      </c>
      <c r="EA269" s="194">
        <v>5.9311156299999999</v>
      </c>
      <c r="EB269" s="194">
        <v>5.1460553740000003</v>
      </c>
      <c r="EC269" s="194">
        <v>53.6781711</v>
      </c>
      <c r="ED269" s="194">
        <v>273.75713489999998</v>
      </c>
      <c r="EE269">
        <v>134</v>
      </c>
      <c r="EF269" s="194">
        <v>2.8738204399999998</v>
      </c>
      <c r="EH269" s="31" t="s">
        <v>8</v>
      </c>
    </row>
    <row r="270" spans="2:138" x14ac:dyDescent="0.2">
      <c r="B270" s="71" t="s">
        <v>996</v>
      </c>
      <c r="C270" s="64" t="s">
        <v>359</v>
      </c>
      <c r="D270" s="194">
        <v>156.24</v>
      </c>
      <c r="E270" s="194">
        <v>6.51</v>
      </c>
      <c r="F270" s="194">
        <v>15.1608</v>
      </c>
      <c r="G270" s="194">
        <v>23.301600000000001</v>
      </c>
      <c r="H270" s="194">
        <v>16.5684</v>
      </c>
      <c r="I270" s="194">
        <v>26.491199999999999</v>
      </c>
      <c r="J270" s="194">
        <v>0.63170000000000004</v>
      </c>
      <c r="K270" s="194">
        <v>0.97089999999999999</v>
      </c>
      <c r="L270" s="194">
        <v>0.69035000000000002</v>
      </c>
      <c r="M270" s="194">
        <v>1.1037999999999999</v>
      </c>
      <c r="N270" s="194">
        <v>0.196969697</v>
      </c>
      <c r="O270">
        <v>24</v>
      </c>
      <c r="P270">
        <v>12</v>
      </c>
      <c r="Q270">
        <v>2</v>
      </c>
      <c r="R270">
        <v>25</v>
      </c>
      <c r="S270">
        <v>13</v>
      </c>
      <c r="T270">
        <v>11</v>
      </c>
      <c r="U270">
        <v>18.5</v>
      </c>
      <c r="V270">
        <v>0</v>
      </c>
      <c r="W270" s="203">
        <v>0</v>
      </c>
      <c r="X270">
        <v>0</v>
      </c>
      <c r="Y270">
        <v>0</v>
      </c>
      <c r="Z270">
        <v>11</v>
      </c>
      <c r="AA270">
        <v>12</v>
      </c>
      <c r="AB270">
        <v>12</v>
      </c>
      <c r="AC270">
        <v>0</v>
      </c>
      <c r="AD270">
        <v>0</v>
      </c>
      <c r="AE270">
        <v>0</v>
      </c>
      <c r="AF270">
        <v>0</v>
      </c>
      <c r="AG270">
        <v>0</v>
      </c>
      <c r="AH270">
        <v>0</v>
      </c>
      <c r="AI270">
        <v>0</v>
      </c>
      <c r="AJ270">
        <v>0</v>
      </c>
      <c r="AK270">
        <v>0</v>
      </c>
      <c r="AL270">
        <v>0</v>
      </c>
      <c r="AM270" s="203">
        <v>50</v>
      </c>
      <c r="AN270" s="203">
        <v>50</v>
      </c>
      <c r="AO270" s="203">
        <v>0</v>
      </c>
      <c r="AP270" s="203">
        <v>0</v>
      </c>
      <c r="AQ270" s="203">
        <v>0</v>
      </c>
      <c r="AR270">
        <v>2</v>
      </c>
      <c r="AS270">
        <v>10</v>
      </c>
      <c r="AT270">
        <v>0</v>
      </c>
      <c r="AU270">
        <v>1</v>
      </c>
      <c r="AV270">
        <v>0</v>
      </c>
      <c r="AW270">
        <v>2</v>
      </c>
      <c r="AX270">
        <v>3</v>
      </c>
      <c r="AY270">
        <v>12</v>
      </c>
      <c r="AZ270">
        <v>10</v>
      </c>
      <c r="BA270">
        <v>1</v>
      </c>
      <c r="BB270" s="203">
        <v>0.83333333300000001</v>
      </c>
      <c r="BC270" s="203">
        <v>0.2</v>
      </c>
      <c r="BD270" s="203">
        <v>1.2</v>
      </c>
      <c r="BE270" s="203">
        <v>1</v>
      </c>
      <c r="BF270" s="203">
        <v>0.5</v>
      </c>
      <c r="BG270">
        <v>0</v>
      </c>
      <c r="BH270">
        <v>0</v>
      </c>
      <c r="BI270">
        <v>2</v>
      </c>
      <c r="BJ270">
        <v>0</v>
      </c>
      <c r="BK270">
        <v>0</v>
      </c>
      <c r="BL270">
        <v>0</v>
      </c>
      <c r="BM270">
        <v>1</v>
      </c>
      <c r="BN270">
        <v>0</v>
      </c>
      <c r="BO270">
        <v>0</v>
      </c>
      <c r="BP270">
        <v>2</v>
      </c>
      <c r="BQ270" s="203">
        <v>0.84615384599999999</v>
      </c>
      <c r="BR270" s="203">
        <v>0</v>
      </c>
      <c r="BS270" s="203">
        <v>0</v>
      </c>
      <c r="BT270" s="203">
        <v>46.449206349999997</v>
      </c>
      <c r="BU270" s="203">
        <v>0</v>
      </c>
      <c r="BV270" s="203">
        <v>0</v>
      </c>
      <c r="BW270" s="203">
        <v>0</v>
      </c>
      <c r="BX270" s="203">
        <v>39.890476190000001</v>
      </c>
      <c r="BY270">
        <v>0</v>
      </c>
      <c r="BZ270" s="203">
        <v>0</v>
      </c>
      <c r="CA270">
        <v>62</v>
      </c>
      <c r="CB270">
        <v>120</v>
      </c>
      <c r="CC270" s="194">
        <v>120</v>
      </c>
      <c r="CD270" s="194">
        <v>62</v>
      </c>
      <c r="CE270" s="194">
        <v>181.74</v>
      </c>
      <c r="CF270" s="194">
        <v>127.551554</v>
      </c>
      <c r="CG270">
        <v>71</v>
      </c>
      <c r="CH270">
        <v>138</v>
      </c>
      <c r="CI270" s="194">
        <v>138</v>
      </c>
      <c r="CJ270" s="194">
        <v>71</v>
      </c>
      <c r="CK270" s="194">
        <v>211.04</v>
      </c>
      <c r="CL270" s="194">
        <v>148.02849599999999</v>
      </c>
      <c r="CM270" s="194">
        <v>6.3333333329999997</v>
      </c>
      <c r="CN270" s="194">
        <v>5</v>
      </c>
      <c r="CO270" s="194">
        <v>2.611111111</v>
      </c>
      <c r="CP270" s="194">
        <v>1.451388889</v>
      </c>
      <c r="CQ270">
        <v>10</v>
      </c>
      <c r="CR270">
        <v>18</v>
      </c>
      <c r="CS270" s="194">
        <v>1.414213562</v>
      </c>
      <c r="CT270" s="194">
        <v>8.5533322379999994</v>
      </c>
      <c r="CU270" s="194">
        <v>1.8947368419999999</v>
      </c>
      <c r="CV270" s="194">
        <v>2.0396489029999998</v>
      </c>
      <c r="CW270" s="194">
        <v>0.34192615999999998</v>
      </c>
      <c r="CX270" s="203">
        <v>24</v>
      </c>
      <c r="CY270">
        <v>4</v>
      </c>
      <c r="CZ270">
        <v>16</v>
      </c>
      <c r="DA270" s="194">
        <v>40.968769100000003</v>
      </c>
      <c r="DB270" s="194">
        <v>3.1309791279999999</v>
      </c>
      <c r="DC270" s="194">
        <v>5.1300102189999999</v>
      </c>
      <c r="DD270">
        <v>59</v>
      </c>
      <c r="DE270" s="194">
        <v>4.9166666670000003</v>
      </c>
      <c r="DF270" s="194">
        <v>0.77777777800000003</v>
      </c>
      <c r="DG270" s="194">
        <v>4.1666666670000003</v>
      </c>
      <c r="DH270">
        <v>23</v>
      </c>
      <c r="DI270">
        <v>94</v>
      </c>
      <c r="DJ270">
        <v>18</v>
      </c>
      <c r="DK270" s="194">
        <v>1.855388542</v>
      </c>
      <c r="DL270">
        <v>839</v>
      </c>
      <c r="DM270">
        <v>1194</v>
      </c>
      <c r="DN270">
        <v>791</v>
      </c>
      <c r="DO270">
        <v>1490</v>
      </c>
      <c r="DP270" s="194">
        <v>11.80994647</v>
      </c>
      <c r="DQ270">
        <v>123</v>
      </c>
      <c r="DR270">
        <v>1163</v>
      </c>
      <c r="DS270" s="194">
        <v>7.3557694400000004</v>
      </c>
      <c r="DT270" s="194">
        <v>2.6332830569999999</v>
      </c>
      <c r="DU270" s="194">
        <v>1.3606202789999999</v>
      </c>
      <c r="DV270" s="194">
        <v>1.6141519200000001</v>
      </c>
      <c r="DW270" s="194">
        <v>0.58412698399999996</v>
      </c>
      <c r="DX270" s="194">
        <v>0.32330458499999998</v>
      </c>
      <c r="DY270" s="194">
        <v>0.17220760600000001</v>
      </c>
      <c r="DZ270" s="194">
        <v>0.105038953</v>
      </c>
      <c r="EA270" s="194">
        <v>0.34148148099999998</v>
      </c>
      <c r="EB270" s="194">
        <v>0.22453703699999999</v>
      </c>
      <c r="EC270" s="194">
        <v>2.69</v>
      </c>
      <c r="ED270" s="194">
        <v>9.4830567769999998</v>
      </c>
      <c r="EE270">
        <v>5</v>
      </c>
      <c r="EF270" s="194">
        <v>0.72957395899999999</v>
      </c>
      <c r="EH270" s="31" t="s">
        <v>14</v>
      </c>
    </row>
    <row r="271" spans="2:138" x14ac:dyDescent="0.2">
      <c r="B271" s="71" t="s">
        <v>875</v>
      </c>
      <c r="C271" s="64" t="s">
        <v>360</v>
      </c>
      <c r="D271" s="194">
        <v>109.14</v>
      </c>
      <c r="E271" s="194">
        <v>7.2759999999999998</v>
      </c>
      <c r="F271" s="194">
        <v>9.3165999999999993</v>
      </c>
      <c r="G271" s="194">
        <v>15.0799</v>
      </c>
      <c r="H271" s="194">
        <v>9.7444000000000006</v>
      </c>
      <c r="I271" s="194">
        <v>16.953299999999999</v>
      </c>
      <c r="J271" s="194">
        <v>0.62110666699999995</v>
      </c>
      <c r="K271" s="194">
        <v>1.0053266670000001</v>
      </c>
      <c r="L271" s="194">
        <v>0.64962666700000005</v>
      </c>
      <c r="M271" s="194">
        <v>1.13022</v>
      </c>
      <c r="N271" s="194">
        <v>0.28571428599999998</v>
      </c>
      <c r="O271">
        <v>15</v>
      </c>
      <c r="P271">
        <v>8</v>
      </c>
      <c r="Q271">
        <v>2</v>
      </c>
      <c r="R271">
        <v>15</v>
      </c>
      <c r="S271">
        <v>8</v>
      </c>
      <c r="T271">
        <v>6</v>
      </c>
      <c r="U271">
        <v>11</v>
      </c>
      <c r="V271">
        <v>0</v>
      </c>
      <c r="W271" s="203">
        <v>0</v>
      </c>
      <c r="X271">
        <v>0</v>
      </c>
      <c r="Y271">
        <v>0</v>
      </c>
      <c r="Z271">
        <v>6</v>
      </c>
      <c r="AA271">
        <v>7</v>
      </c>
      <c r="AB271">
        <v>6</v>
      </c>
      <c r="AC271">
        <v>1</v>
      </c>
      <c r="AD271">
        <v>1</v>
      </c>
      <c r="AE271">
        <v>0</v>
      </c>
      <c r="AF271">
        <v>0</v>
      </c>
      <c r="AG271">
        <v>0</v>
      </c>
      <c r="AH271">
        <v>0</v>
      </c>
      <c r="AI271">
        <v>0</v>
      </c>
      <c r="AJ271">
        <v>0</v>
      </c>
      <c r="AK271">
        <v>2</v>
      </c>
      <c r="AL271">
        <v>0</v>
      </c>
      <c r="AM271" s="203">
        <v>46.666666669999998</v>
      </c>
      <c r="AN271" s="203">
        <v>40</v>
      </c>
      <c r="AO271" s="203">
        <v>6.6666666670000003</v>
      </c>
      <c r="AP271" s="203">
        <v>6.6666666670000003</v>
      </c>
      <c r="AQ271" s="203">
        <v>0</v>
      </c>
      <c r="AR271">
        <v>0</v>
      </c>
      <c r="AS271">
        <v>6</v>
      </c>
      <c r="AT271">
        <v>0</v>
      </c>
      <c r="AU271">
        <v>1</v>
      </c>
      <c r="AV271">
        <v>0</v>
      </c>
      <c r="AW271">
        <v>1</v>
      </c>
      <c r="AX271">
        <v>1</v>
      </c>
      <c r="AY271">
        <v>6</v>
      </c>
      <c r="AZ271">
        <v>6</v>
      </c>
      <c r="BA271">
        <v>0</v>
      </c>
      <c r="BB271" s="203">
        <v>0.75</v>
      </c>
      <c r="BC271" s="203">
        <v>0</v>
      </c>
      <c r="BD271" s="203">
        <v>1</v>
      </c>
      <c r="BE271" s="203">
        <v>1</v>
      </c>
      <c r="BF271" s="203">
        <v>1</v>
      </c>
      <c r="BG271">
        <v>0</v>
      </c>
      <c r="BH271">
        <v>0</v>
      </c>
      <c r="BI271">
        <v>1</v>
      </c>
      <c r="BJ271">
        <v>0</v>
      </c>
      <c r="BK271">
        <v>0</v>
      </c>
      <c r="BL271">
        <v>0</v>
      </c>
      <c r="BM271">
        <v>0</v>
      </c>
      <c r="BN271">
        <v>0</v>
      </c>
      <c r="BO271">
        <v>0</v>
      </c>
      <c r="BP271">
        <v>1</v>
      </c>
      <c r="BQ271" s="203">
        <v>0.75</v>
      </c>
      <c r="BR271" s="203">
        <v>0</v>
      </c>
      <c r="BS271" s="203">
        <v>0</v>
      </c>
      <c r="BT271" s="203">
        <v>22.133333329999999</v>
      </c>
      <c r="BU271" s="203">
        <v>0</v>
      </c>
      <c r="BV271" s="203">
        <v>0</v>
      </c>
      <c r="BW271" s="203">
        <v>0</v>
      </c>
      <c r="BX271" s="203">
        <v>0</v>
      </c>
      <c r="BY271">
        <v>0</v>
      </c>
      <c r="BZ271" s="203">
        <v>0</v>
      </c>
      <c r="CA271">
        <v>36</v>
      </c>
      <c r="CB271">
        <v>102</v>
      </c>
      <c r="CC271" s="194">
        <v>111.4619182</v>
      </c>
      <c r="CD271" s="194">
        <v>39.130609999999997</v>
      </c>
      <c r="CE271" s="194">
        <v>145.52000000000001</v>
      </c>
      <c r="CF271" s="194">
        <v>112.301254</v>
      </c>
      <c r="CG271">
        <v>38</v>
      </c>
      <c r="CH271">
        <v>98</v>
      </c>
      <c r="CI271" s="194">
        <v>101.87537349999999</v>
      </c>
      <c r="CJ271" s="194">
        <v>40.493755200000003</v>
      </c>
      <c r="CK271" s="194">
        <v>145.84</v>
      </c>
      <c r="CL271" s="194">
        <v>105.50856</v>
      </c>
      <c r="CM271" s="194">
        <v>4.6666666670000003</v>
      </c>
      <c r="CN271" s="194">
        <v>2.3666666670000001</v>
      </c>
      <c r="CO271" s="194">
        <v>1.8333333329999999</v>
      </c>
      <c r="CP271" s="194">
        <v>0.688888889</v>
      </c>
      <c r="CQ271">
        <v>5</v>
      </c>
      <c r="CR271">
        <v>10</v>
      </c>
      <c r="CS271" s="194">
        <v>1</v>
      </c>
      <c r="CT271" s="194">
        <v>4.9698133000000002</v>
      </c>
      <c r="CU271" s="194">
        <v>1.7142857140000001</v>
      </c>
      <c r="CV271" s="194">
        <v>1.861209718</v>
      </c>
      <c r="CW271" s="194">
        <v>0.44856972899999997</v>
      </c>
      <c r="CX271" s="203">
        <v>17.5</v>
      </c>
      <c r="CY271">
        <v>2</v>
      </c>
      <c r="CZ271">
        <v>7</v>
      </c>
      <c r="DA271" s="194">
        <v>21.707876630000001</v>
      </c>
      <c r="DB271" s="194">
        <v>2.3829753309999999</v>
      </c>
      <c r="DC271" s="194">
        <v>3.5654193749999998</v>
      </c>
      <c r="DD271">
        <v>28</v>
      </c>
      <c r="DE271" s="194">
        <v>3.5</v>
      </c>
      <c r="DF271" s="194">
        <v>0.5</v>
      </c>
      <c r="DG271" s="194">
        <v>1.875</v>
      </c>
      <c r="DH271">
        <v>13</v>
      </c>
      <c r="DI271">
        <v>18</v>
      </c>
      <c r="DJ271">
        <v>6</v>
      </c>
      <c r="DK271" s="194">
        <v>1</v>
      </c>
      <c r="DL271">
        <v>270</v>
      </c>
      <c r="DM271">
        <v>528</v>
      </c>
      <c r="DN271">
        <v>218</v>
      </c>
      <c r="DO271">
        <v>751</v>
      </c>
      <c r="DP271" s="194">
        <v>7.6136375359999997</v>
      </c>
      <c r="DQ271">
        <v>54</v>
      </c>
      <c r="DR271">
        <v>182</v>
      </c>
      <c r="DS271" s="194">
        <v>5.2828571430000002</v>
      </c>
      <c r="DT271" s="194">
        <v>1.9436383930000001</v>
      </c>
      <c r="DU271" s="194">
        <v>1.3108258930000001</v>
      </c>
      <c r="DV271" s="194">
        <v>1.283495496</v>
      </c>
      <c r="DW271" s="194">
        <v>0.5625</v>
      </c>
      <c r="DX271" s="194">
        <v>0.28412698400000003</v>
      </c>
      <c r="DY271" s="194">
        <v>0.13888888899999999</v>
      </c>
      <c r="DZ271" s="194">
        <v>5.9726731999999998E-2</v>
      </c>
      <c r="EA271" s="194">
        <v>1.453703704</v>
      </c>
      <c r="EB271" s="194">
        <v>2.7330555560000001</v>
      </c>
      <c r="EC271" s="194">
        <v>8.0633333329999992</v>
      </c>
      <c r="ED271" s="194">
        <v>7.3345048620000002</v>
      </c>
      <c r="EE271">
        <v>5</v>
      </c>
      <c r="EF271" s="194">
        <v>0.875</v>
      </c>
      <c r="EH271" s="31" t="s">
        <v>15</v>
      </c>
    </row>
    <row r="272" spans="2:138" x14ac:dyDescent="0.2">
      <c r="B272" s="71" t="s">
        <v>997</v>
      </c>
      <c r="C272" s="64" t="s">
        <v>362</v>
      </c>
      <c r="D272" s="194">
        <v>212.31</v>
      </c>
      <c r="E272" s="194">
        <v>6.6346875000000001</v>
      </c>
      <c r="F272" s="194">
        <v>19.929200000000002</v>
      </c>
      <c r="G272" s="194">
        <v>31.396100000000001</v>
      </c>
      <c r="H272" s="194">
        <v>21.5457</v>
      </c>
      <c r="I272" s="194">
        <v>35.530999999999999</v>
      </c>
      <c r="J272" s="194">
        <v>0.62278750000000005</v>
      </c>
      <c r="K272" s="194">
        <v>0.98112812500000002</v>
      </c>
      <c r="L272" s="194">
        <v>0.673303125</v>
      </c>
      <c r="M272" s="194">
        <v>1.11034375</v>
      </c>
      <c r="N272" s="194">
        <v>0.141666667</v>
      </c>
      <c r="O272">
        <v>32</v>
      </c>
      <c r="P272">
        <v>16</v>
      </c>
      <c r="Q272">
        <v>3</v>
      </c>
      <c r="R272">
        <v>33</v>
      </c>
      <c r="S272">
        <v>17</v>
      </c>
      <c r="T272">
        <v>12</v>
      </c>
      <c r="U272">
        <v>23</v>
      </c>
      <c r="V272">
        <v>2</v>
      </c>
      <c r="W272" s="203">
        <v>6.0606061000000003E-2</v>
      </c>
      <c r="X272">
        <v>0</v>
      </c>
      <c r="Y272">
        <v>0</v>
      </c>
      <c r="Z272">
        <v>12</v>
      </c>
      <c r="AA272">
        <v>16</v>
      </c>
      <c r="AB272">
        <v>15</v>
      </c>
      <c r="AC272">
        <v>0</v>
      </c>
      <c r="AD272">
        <v>1</v>
      </c>
      <c r="AE272">
        <v>0</v>
      </c>
      <c r="AF272">
        <v>0</v>
      </c>
      <c r="AG272">
        <v>0</v>
      </c>
      <c r="AH272">
        <v>0</v>
      </c>
      <c r="AI272">
        <v>0</v>
      </c>
      <c r="AJ272">
        <v>0</v>
      </c>
      <c r="AK272">
        <v>1</v>
      </c>
      <c r="AL272">
        <v>0</v>
      </c>
      <c r="AM272" s="203">
        <v>50</v>
      </c>
      <c r="AN272" s="203">
        <v>46.875</v>
      </c>
      <c r="AO272" s="203">
        <v>0</v>
      </c>
      <c r="AP272" s="203">
        <v>3.125</v>
      </c>
      <c r="AQ272" s="203">
        <v>0</v>
      </c>
      <c r="AR272">
        <v>3</v>
      </c>
      <c r="AS272">
        <v>12</v>
      </c>
      <c r="AT272">
        <v>0</v>
      </c>
      <c r="AU272">
        <v>1</v>
      </c>
      <c r="AV272">
        <v>0</v>
      </c>
      <c r="AW272">
        <v>2</v>
      </c>
      <c r="AX272">
        <v>2</v>
      </c>
      <c r="AY272">
        <v>12</v>
      </c>
      <c r="AZ272">
        <v>12</v>
      </c>
      <c r="BA272">
        <v>0</v>
      </c>
      <c r="BB272" s="203">
        <v>0.75</v>
      </c>
      <c r="BC272" s="203">
        <v>0</v>
      </c>
      <c r="BD272" s="203">
        <v>1</v>
      </c>
      <c r="BE272" s="203">
        <v>2</v>
      </c>
      <c r="BF272" s="203">
        <v>1</v>
      </c>
      <c r="BG272">
        <v>0</v>
      </c>
      <c r="BH272">
        <v>0</v>
      </c>
      <c r="BI272">
        <v>2</v>
      </c>
      <c r="BJ272">
        <v>0</v>
      </c>
      <c r="BK272">
        <v>0</v>
      </c>
      <c r="BL272">
        <v>0</v>
      </c>
      <c r="BM272">
        <v>0</v>
      </c>
      <c r="BN272">
        <v>0</v>
      </c>
      <c r="BO272">
        <v>0</v>
      </c>
      <c r="BP272">
        <v>2</v>
      </c>
      <c r="BQ272" s="203">
        <v>0.70588235300000002</v>
      </c>
      <c r="BR272" s="203">
        <v>0</v>
      </c>
      <c r="BS272" s="203">
        <v>0</v>
      </c>
      <c r="BT272" s="203">
        <v>104.558153</v>
      </c>
      <c r="BU272" s="203">
        <v>0</v>
      </c>
      <c r="BV272" s="203">
        <v>0</v>
      </c>
      <c r="BW272" s="203">
        <v>0</v>
      </c>
      <c r="BX272" s="203">
        <v>0</v>
      </c>
      <c r="BY272">
        <v>0</v>
      </c>
      <c r="BZ272" s="203">
        <v>0</v>
      </c>
      <c r="CA272">
        <v>82</v>
      </c>
      <c r="CB272">
        <v>172</v>
      </c>
      <c r="CC272" s="194">
        <v>180.14967859999999</v>
      </c>
      <c r="CD272" s="194">
        <v>84.103711099999998</v>
      </c>
      <c r="CE272" s="194">
        <v>255.11</v>
      </c>
      <c r="CF272" s="194">
        <v>185.08411960000001</v>
      </c>
      <c r="CG272">
        <v>95</v>
      </c>
      <c r="CH272">
        <v>186</v>
      </c>
      <c r="CI272" s="194">
        <v>189.030303</v>
      </c>
      <c r="CJ272" s="194">
        <v>96.66111574</v>
      </c>
      <c r="CK272" s="194">
        <v>283.22000000000003</v>
      </c>
      <c r="CL272" s="194">
        <v>198.8050752</v>
      </c>
      <c r="CM272" s="194">
        <v>8.75</v>
      </c>
      <c r="CN272" s="194">
        <v>6.2</v>
      </c>
      <c r="CO272" s="194">
        <v>3.5</v>
      </c>
      <c r="CP272" s="194">
        <v>1.8416666669999999</v>
      </c>
      <c r="CQ272">
        <v>12</v>
      </c>
      <c r="CR272">
        <v>24</v>
      </c>
      <c r="CS272" s="194">
        <v>2.7386127880000002</v>
      </c>
      <c r="CT272" s="194">
        <v>10.92045585</v>
      </c>
      <c r="CU272" s="194">
        <v>1.8285714289999999</v>
      </c>
      <c r="CV272" s="194">
        <v>1.978874979</v>
      </c>
      <c r="CW272" s="194">
        <v>0.30260745</v>
      </c>
      <c r="CX272" s="203">
        <v>33</v>
      </c>
      <c r="CY272">
        <v>5</v>
      </c>
      <c r="CZ272">
        <v>24</v>
      </c>
      <c r="DA272" s="194">
        <v>63.401683480000003</v>
      </c>
      <c r="DB272" s="194">
        <v>4.0527768259999997</v>
      </c>
      <c r="DC272" s="194">
        <v>7.5007909220000002</v>
      </c>
      <c r="DD272">
        <v>110</v>
      </c>
      <c r="DE272" s="194">
        <v>6.875</v>
      </c>
      <c r="DF272" s="194">
        <v>1.015625</v>
      </c>
      <c r="DG272" s="194">
        <v>8.453125</v>
      </c>
      <c r="DH272">
        <v>37</v>
      </c>
      <c r="DI272">
        <v>266</v>
      </c>
      <c r="DJ272">
        <v>40</v>
      </c>
      <c r="DK272" s="194">
        <v>2.2272170010000001</v>
      </c>
      <c r="DL272">
        <v>1849</v>
      </c>
      <c r="DM272">
        <v>2890</v>
      </c>
      <c r="DN272">
        <v>1785</v>
      </c>
      <c r="DO272">
        <v>4219</v>
      </c>
      <c r="DP272" s="194">
        <v>15.943670259999999</v>
      </c>
      <c r="DQ272">
        <v>228</v>
      </c>
      <c r="DR272">
        <v>1643</v>
      </c>
      <c r="DS272" s="194">
        <v>10.905129759999999</v>
      </c>
      <c r="DT272" s="194">
        <v>4.1078778060000003</v>
      </c>
      <c r="DU272" s="194">
        <v>2.174267468</v>
      </c>
      <c r="DV272" s="194">
        <v>2.7998087809999999</v>
      </c>
      <c r="DW272" s="194">
        <v>0.58854166699999999</v>
      </c>
      <c r="DX272" s="194">
        <v>0.339877137</v>
      </c>
      <c r="DY272" s="194">
        <v>0.16351775499999999</v>
      </c>
      <c r="DZ272" s="194">
        <v>8.8307458000000005E-2</v>
      </c>
      <c r="EA272" s="194">
        <v>1.3540632610000001</v>
      </c>
      <c r="EB272" s="194">
        <v>3.2929661119999998</v>
      </c>
      <c r="EC272" s="194">
        <v>8.1306454190000004</v>
      </c>
      <c r="ED272" s="194">
        <v>21.855289500000001</v>
      </c>
      <c r="EE272">
        <v>10</v>
      </c>
      <c r="EF272" s="194">
        <v>0.70281953100000005</v>
      </c>
      <c r="EH272" s="31" t="s">
        <v>14</v>
      </c>
    </row>
    <row r="273" spans="2:138" x14ac:dyDescent="0.2">
      <c r="B273" s="71" t="s">
        <v>876</v>
      </c>
      <c r="C273" s="64" t="s">
        <v>363</v>
      </c>
      <c r="D273" s="194">
        <v>182.15</v>
      </c>
      <c r="E273" s="194">
        <v>9.5868421050000006</v>
      </c>
      <c r="F273" s="194">
        <v>12.9556</v>
      </c>
      <c r="G273" s="194">
        <v>20.28</v>
      </c>
      <c r="H273" s="194">
        <v>12.3522</v>
      </c>
      <c r="I273" s="194">
        <v>21.6646</v>
      </c>
      <c r="J273" s="194">
        <v>0.68187368400000004</v>
      </c>
      <c r="K273" s="194">
        <v>1.0673684210000001</v>
      </c>
      <c r="L273" s="194">
        <v>0.650115789</v>
      </c>
      <c r="M273" s="194">
        <v>1.140242105</v>
      </c>
      <c r="N273" s="194">
        <v>0.16666666699999999</v>
      </c>
      <c r="O273">
        <v>19</v>
      </c>
      <c r="P273">
        <v>13</v>
      </c>
      <c r="Q273">
        <v>5</v>
      </c>
      <c r="R273">
        <v>19</v>
      </c>
      <c r="S273">
        <v>13</v>
      </c>
      <c r="T273">
        <v>10</v>
      </c>
      <c r="U273">
        <v>20</v>
      </c>
      <c r="V273">
        <v>2</v>
      </c>
      <c r="W273" s="203">
        <v>0.105263158</v>
      </c>
      <c r="X273">
        <v>4</v>
      </c>
      <c r="Y273">
        <v>0</v>
      </c>
      <c r="Z273">
        <v>6</v>
      </c>
      <c r="AA273">
        <v>6</v>
      </c>
      <c r="AB273">
        <v>7</v>
      </c>
      <c r="AC273">
        <v>2</v>
      </c>
      <c r="AD273">
        <v>4</v>
      </c>
      <c r="AE273">
        <v>0</v>
      </c>
      <c r="AF273">
        <v>0</v>
      </c>
      <c r="AG273">
        <v>0</v>
      </c>
      <c r="AH273">
        <v>0</v>
      </c>
      <c r="AI273">
        <v>0</v>
      </c>
      <c r="AJ273">
        <v>0</v>
      </c>
      <c r="AK273">
        <v>6</v>
      </c>
      <c r="AL273">
        <v>0</v>
      </c>
      <c r="AM273" s="203">
        <v>31.578947370000002</v>
      </c>
      <c r="AN273" s="203">
        <v>36.842105259999997</v>
      </c>
      <c r="AO273" s="203">
        <v>10.52631579</v>
      </c>
      <c r="AP273" s="203">
        <v>21.05263158</v>
      </c>
      <c r="AQ273" s="203">
        <v>0</v>
      </c>
      <c r="AR273">
        <v>1</v>
      </c>
      <c r="AS273">
        <v>6</v>
      </c>
      <c r="AT273">
        <v>0</v>
      </c>
      <c r="AU273">
        <v>1</v>
      </c>
      <c r="AV273">
        <v>0</v>
      </c>
      <c r="AW273">
        <v>1</v>
      </c>
      <c r="AX273">
        <v>1</v>
      </c>
      <c r="AY273">
        <v>6</v>
      </c>
      <c r="AZ273">
        <v>6</v>
      </c>
      <c r="BA273">
        <v>0</v>
      </c>
      <c r="BB273" s="203">
        <v>0.46153846199999998</v>
      </c>
      <c r="BC273" s="203">
        <v>0</v>
      </c>
      <c r="BD273" s="203">
        <v>1</v>
      </c>
      <c r="BE273" s="203">
        <v>1</v>
      </c>
      <c r="BF273" s="203">
        <v>1</v>
      </c>
      <c r="BG273">
        <v>0</v>
      </c>
      <c r="BH273">
        <v>0</v>
      </c>
      <c r="BI273">
        <v>1</v>
      </c>
      <c r="BJ273">
        <v>0</v>
      </c>
      <c r="BK273">
        <v>0</v>
      </c>
      <c r="BL273">
        <v>0</v>
      </c>
      <c r="BM273">
        <v>0</v>
      </c>
      <c r="BN273">
        <v>0</v>
      </c>
      <c r="BO273">
        <v>0</v>
      </c>
      <c r="BP273">
        <v>1</v>
      </c>
      <c r="BQ273" s="203">
        <v>0.46153846199999998</v>
      </c>
      <c r="BR273" s="203">
        <v>0</v>
      </c>
      <c r="BS273" s="203">
        <v>0</v>
      </c>
      <c r="BT273" s="203">
        <v>42.76190476</v>
      </c>
      <c r="BU273" s="203">
        <v>0</v>
      </c>
      <c r="BV273" s="203">
        <v>0</v>
      </c>
      <c r="BW273" s="203">
        <v>0</v>
      </c>
      <c r="BX273" s="203">
        <v>0</v>
      </c>
      <c r="BY273">
        <v>0</v>
      </c>
      <c r="BZ273" s="203">
        <v>0</v>
      </c>
      <c r="CA273">
        <v>62</v>
      </c>
      <c r="CB273">
        <v>270</v>
      </c>
      <c r="CC273" s="194">
        <v>324.23236900000001</v>
      </c>
      <c r="CD273" s="194">
        <v>74.353280400000003</v>
      </c>
      <c r="CE273" s="194">
        <v>376.51</v>
      </c>
      <c r="CF273" s="194">
        <v>301.99382800000001</v>
      </c>
      <c r="CG273">
        <v>71</v>
      </c>
      <c r="CH273">
        <v>238</v>
      </c>
      <c r="CI273" s="194">
        <v>268.72983349999998</v>
      </c>
      <c r="CJ273" s="194">
        <v>82.971137010000007</v>
      </c>
      <c r="CK273" s="194">
        <v>363.18</v>
      </c>
      <c r="CL273" s="194">
        <v>258.36160000000001</v>
      </c>
      <c r="CM273" s="194">
        <v>8.1666666669999994</v>
      </c>
      <c r="CN273" s="194">
        <v>3.8166666669999998</v>
      </c>
      <c r="CO273" s="194">
        <v>2.9444444440000002</v>
      </c>
      <c r="CP273" s="194">
        <v>0.99722222199999999</v>
      </c>
      <c r="CQ273">
        <v>8</v>
      </c>
      <c r="CR273">
        <v>18</v>
      </c>
      <c r="CS273" s="194">
        <v>2.7386127880000002</v>
      </c>
      <c r="CT273" s="194">
        <v>7.5725029849999999</v>
      </c>
      <c r="CU273" s="194">
        <v>1.591836735</v>
      </c>
      <c r="CV273" s="194">
        <v>1.790509524</v>
      </c>
      <c r="CW273" s="194">
        <v>0.36339610900000002</v>
      </c>
      <c r="CX273" s="203">
        <v>31</v>
      </c>
      <c r="CY273">
        <v>5</v>
      </c>
      <c r="CZ273">
        <v>19</v>
      </c>
      <c r="DA273" s="194">
        <v>46.348128299999999</v>
      </c>
      <c r="DB273" s="194">
        <v>3.3127570049999999</v>
      </c>
      <c r="DC273" s="194">
        <v>8.4197032289999996</v>
      </c>
      <c r="DD273">
        <v>63</v>
      </c>
      <c r="DE273" s="194">
        <v>4.846153846</v>
      </c>
      <c r="DF273" s="194">
        <v>0.80473372799999998</v>
      </c>
      <c r="DG273" s="194">
        <v>5.692307692</v>
      </c>
      <c r="DH273">
        <v>26</v>
      </c>
      <c r="DI273">
        <v>130</v>
      </c>
      <c r="DJ273">
        <v>19</v>
      </c>
      <c r="DK273" s="194">
        <v>1.8542858719999999</v>
      </c>
      <c r="DL273">
        <v>938</v>
      </c>
      <c r="DM273">
        <v>2324</v>
      </c>
      <c r="DN273">
        <v>791</v>
      </c>
      <c r="DO273">
        <v>4570</v>
      </c>
      <c r="DP273" s="194">
        <v>12.76343204</v>
      </c>
      <c r="DQ273">
        <v>119</v>
      </c>
      <c r="DR273">
        <v>611</v>
      </c>
      <c r="DS273" s="194">
        <v>9.4516363640000005</v>
      </c>
      <c r="DT273" s="194">
        <v>3.3934511779999998</v>
      </c>
      <c r="DU273" s="194">
        <v>1.7482026900000001</v>
      </c>
      <c r="DV273" s="194">
        <v>2.46720512</v>
      </c>
      <c r="DW273" s="194">
        <v>0.58882783900000002</v>
      </c>
      <c r="DX273" s="194">
        <v>0.34631261400000002</v>
      </c>
      <c r="DY273" s="194">
        <v>0.17318018800000001</v>
      </c>
      <c r="DZ273" s="194">
        <v>7.3945624000000001E-2</v>
      </c>
      <c r="EA273" s="194">
        <v>2.6365740739999999</v>
      </c>
      <c r="EB273" s="194">
        <v>3.379537037</v>
      </c>
      <c r="EC273" s="194">
        <v>27.0362963</v>
      </c>
      <c r="ED273" s="194">
        <v>33.71860993</v>
      </c>
      <c r="EE273">
        <v>30</v>
      </c>
      <c r="EF273" s="194">
        <v>1.2302982520000001</v>
      </c>
      <c r="EH273" s="31" t="s">
        <v>15</v>
      </c>
    </row>
    <row r="274" spans="2:138" x14ac:dyDescent="0.2">
      <c r="B274" s="71" t="s">
        <v>877</v>
      </c>
      <c r="C274" s="64" t="s">
        <v>364</v>
      </c>
      <c r="D274" s="194">
        <v>161.03</v>
      </c>
      <c r="E274" s="194">
        <v>10.73533333</v>
      </c>
      <c r="F274" s="194">
        <v>10.7622</v>
      </c>
      <c r="G274" s="194">
        <v>15.181800000000001</v>
      </c>
      <c r="H274" s="194">
        <v>11.7614</v>
      </c>
      <c r="I274" s="194">
        <v>16.5488</v>
      </c>
      <c r="J274" s="194">
        <v>0.71748000000000001</v>
      </c>
      <c r="K274" s="194">
        <v>1.0121199999999999</v>
      </c>
      <c r="L274" s="194">
        <v>0.78409333299999995</v>
      </c>
      <c r="M274" s="194">
        <v>1.1032533330000001</v>
      </c>
      <c r="N274" s="194">
        <v>0.25</v>
      </c>
      <c r="O274">
        <v>15</v>
      </c>
      <c r="P274">
        <v>9</v>
      </c>
      <c r="Q274">
        <v>2</v>
      </c>
      <c r="R274">
        <v>15</v>
      </c>
      <c r="S274">
        <v>9</v>
      </c>
      <c r="T274">
        <v>6</v>
      </c>
      <c r="U274">
        <v>12</v>
      </c>
      <c r="V274">
        <v>0</v>
      </c>
      <c r="W274" s="203">
        <v>0</v>
      </c>
      <c r="X274">
        <v>0</v>
      </c>
      <c r="Y274">
        <v>0</v>
      </c>
      <c r="Z274">
        <v>6</v>
      </c>
      <c r="AA274">
        <v>6</v>
      </c>
      <c r="AB274">
        <v>7</v>
      </c>
      <c r="AC274">
        <v>0</v>
      </c>
      <c r="AD274">
        <v>0</v>
      </c>
      <c r="AE274">
        <v>0</v>
      </c>
      <c r="AF274">
        <v>0</v>
      </c>
      <c r="AG274">
        <v>0</v>
      </c>
      <c r="AH274">
        <v>2</v>
      </c>
      <c r="AI274">
        <v>0</v>
      </c>
      <c r="AJ274">
        <v>2</v>
      </c>
      <c r="AK274">
        <v>2</v>
      </c>
      <c r="AL274">
        <v>2</v>
      </c>
      <c r="AM274" s="203">
        <v>40</v>
      </c>
      <c r="AN274" s="203">
        <v>46.666666669999998</v>
      </c>
      <c r="AO274" s="203">
        <v>0</v>
      </c>
      <c r="AP274" s="203">
        <v>0</v>
      </c>
      <c r="AQ274" s="203">
        <v>13.33333333</v>
      </c>
      <c r="AR274">
        <v>1</v>
      </c>
      <c r="AS274">
        <v>6</v>
      </c>
      <c r="AT274">
        <v>0</v>
      </c>
      <c r="AU274">
        <v>1</v>
      </c>
      <c r="AV274">
        <v>0</v>
      </c>
      <c r="AW274">
        <v>1</v>
      </c>
      <c r="AX274">
        <v>1</v>
      </c>
      <c r="AY274">
        <v>6</v>
      </c>
      <c r="AZ274">
        <v>6</v>
      </c>
      <c r="BA274">
        <v>0</v>
      </c>
      <c r="BB274" s="203">
        <v>0.66666666699999999</v>
      </c>
      <c r="BC274" s="203">
        <v>0</v>
      </c>
      <c r="BD274" s="203">
        <v>1</v>
      </c>
      <c r="BE274" s="203">
        <v>1</v>
      </c>
      <c r="BF274" s="203">
        <v>1</v>
      </c>
      <c r="BG274">
        <v>0</v>
      </c>
      <c r="BH274">
        <v>0</v>
      </c>
      <c r="BI274">
        <v>1</v>
      </c>
      <c r="BJ274">
        <v>0</v>
      </c>
      <c r="BK274">
        <v>0</v>
      </c>
      <c r="BL274">
        <v>0</v>
      </c>
      <c r="BM274">
        <v>0</v>
      </c>
      <c r="BN274">
        <v>0</v>
      </c>
      <c r="BO274">
        <v>0</v>
      </c>
      <c r="BP274">
        <v>1</v>
      </c>
      <c r="BQ274" s="203">
        <v>0.66666666699999999</v>
      </c>
      <c r="BR274" s="203">
        <v>0</v>
      </c>
      <c r="BS274" s="203">
        <v>0</v>
      </c>
      <c r="BT274" s="203">
        <v>26.323809520000001</v>
      </c>
      <c r="BU274" s="203">
        <v>0</v>
      </c>
      <c r="BV274" s="203">
        <v>0</v>
      </c>
      <c r="BW274" s="203">
        <v>0</v>
      </c>
      <c r="BX274" s="203">
        <v>0</v>
      </c>
      <c r="BY274">
        <v>0</v>
      </c>
      <c r="BZ274" s="203">
        <v>0</v>
      </c>
      <c r="CA274">
        <v>40</v>
      </c>
      <c r="CB274">
        <v>170</v>
      </c>
      <c r="CC274" s="194">
        <v>126.4067666</v>
      </c>
      <c r="CD274" s="194">
        <v>67.135388840000005</v>
      </c>
      <c r="CE274" s="194">
        <v>222.68</v>
      </c>
      <c r="CF274" s="194">
        <v>183.23503199999999</v>
      </c>
      <c r="CG274">
        <v>44</v>
      </c>
      <c r="CH274">
        <v>117</v>
      </c>
      <c r="CI274" s="194">
        <v>106.29411760000001</v>
      </c>
      <c r="CJ274" s="194">
        <v>63.517069110000001</v>
      </c>
      <c r="CK274" s="194">
        <v>181.64</v>
      </c>
      <c r="CL274" s="194">
        <v>126.372996</v>
      </c>
      <c r="CM274" s="194">
        <v>5.1666666670000003</v>
      </c>
      <c r="CN274" s="194">
        <v>2.6190476189999998</v>
      </c>
      <c r="CO274" s="194">
        <v>2.1944444440000002</v>
      </c>
      <c r="CP274" s="194">
        <v>0.79464285700000004</v>
      </c>
      <c r="CQ274">
        <v>5</v>
      </c>
      <c r="CR274">
        <v>11</v>
      </c>
      <c r="CS274" s="194">
        <v>1.414213562</v>
      </c>
      <c r="CT274" s="194">
        <v>5.6629604799999997</v>
      </c>
      <c r="CU274" s="194">
        <v>1.7419354840000001</v>
      </c>
      <c r="CV274" s="194">
        <v>1.876142545</v>
      </c>
      <c r="CW274" s="194">
        <v>0.42022146700000002</v>
      </c>
      <c r="CX274" s="203">
        <v>18.666666670000001</v>
      </c>
      <c r="CY274">
        <v>2</v>
      </c>
      <c r="CZ274">
        <v>10</v>
      </c>
      <c r="DA274" s="194">
        <v>26.40452531</v>
      </c>
      <c r="DB274" s="194">
        <v>2.624669291</v>
      </c>
      <c r="DC274" s="194">
        <v>4.0141515549999998</v>
      </c>
      <c r="DD274">
        <v>35</v>
      </c>
      <c r="DE274" s="194">
        <v>3.888888889</v>
      </c>
      <c r="DF274" s="194">
        <v>0.592592593</v>
      </c>
      <c r="DG274" s="194">
        <v>2.790123457</v>
      </c>
      <c r="DH274">
        <v>14</v>
      </c>
      <c r="DI274">
        <v>46</v>
      </c>
      <c r="DJ274">
        <v>12</v>
      </c>
      <c r="DK274" s="194">
        <v>1.5304930569999999</v>
      </c>
      <c r="DL274">
        <v>369</v>
      </c>
      <c r="DM274">
        <v>835</v>
      </c>
      <c r="DN274">
        <v>303</v>
      </c>
      <c r="DO274">
        <v>1458</v>
      </c>
      <c r="DP274" s="194">
        <v>8.7734523410000005</v>
      </c>
      <c r="DQ274">
        <v>67</v>
      </c>
      <c r="DR274">
        <v>247</v>
      </c>
      <c r="DS274" s="194">
        <v>6.9059448679999997</v>
      </c>
      <c r="DT274" s="194">
        <v>3.0864685449999998</v>
      </c>
      <c r="DU274" s="194">
        <v>1.5975622199999999</v>
      </c>
      <c r="DV274" s="194">
        <v>2.36833129</v>
      </c>
      <c r="DW274" s="194">
        <v>0.54867724900000003</v>
      </c>
      <c r="DX274" s="194">
        <v>0.33299663299999999</v>
      </c>
      <c r="DY274" s="194">
        <v>0.15879056999999999</v>
      </c>
      <c r="DZ274" s="194">
        <v>6.3026349999999995E-2</v>
      </c>
      <c r="EA274" s="194">
        <v>1.0142129630000001</v>
      </c>
      <c r="EB274" s="194">
        <v>1.6288117280000001</v>
      </c>
      <c r="EC274" s="194">
        <v>6.1308950619999996</v>
      </c>
      <c r="ED274" s="194">
        <v>8.3209413029999997</v>
      </c>
      <c r="EE274">
        <v>6</v>
      </c>
      <c r="EF274" s="194">
        <v>1.1866333339999999</v>
      </c>
      <c r="EH274" s="31" t="s">
        <v>15</v>
      </c>
    </row>
    <row r="275" spans="2:138" x14ac:dyDescent="0.2">
      <c r="B275" s="71" t="s">
        <v>878</v>
      </c>
      <c r="C275" s="64" t="s">
        <v>365</v>
      </c>
      <c r="D275" s="194">
        <v>251.9</v>
      </c>
      <c r="E275" s="194">
        <v>19.376923080000001</v>
      </c>
      <c r="F275" s="194">
        <v>10.345599999999999</v>
      </c>
      <c r="G275" s="194">
        <v>13.436299999999999</v>
      </c>
      <c r="H275" s="194">
        <v>11.443300000000001</v>
      </c>
      <c r="I275" s="194">
        <v>14.138199999999999</v>
      </c>
      <c r="J275" s="194">
        <v>0.79581538500000004</v>
      </c>
      <c r="K275" s="194">
        <v>1.0335615380000001</v>
      </c>
      <c r="L275" s="194">
        <v>0.88025384600000001</v>
      </c>
      <c r="M275" s="194">
        <v>1.087553846</v>
      </c>
      <c r="N275" s="194">
        <v>0.25</v>
      </c>
      <c r="O275">
        <v>13</v>
      </c>
      <c r="P275">
        <v>9</v>
      </c>
      <c r="Q275">
        <v>3</v>
      </c>
      <c r="R275">
        <v>13</v>
      </c>
      <c r="S275">
        <v>9</v>
      </c>
      <c r="T275">
        <v>6</v>
      </c>
      <c r="U275">
        <v>12</v>
      </c>
      <c r="V275">
        <v>0</v>
      </c>
      <c r="W275" s="203">
        <v>0</v>
      </c>
      <c r="X275">
        <v>0</v>
      </c>
      <c r="Y275">
        <v>0</v>
      </c>
      <c r="Z275">
        <v>6</v>
      </c>
      <c r="AA275">
        <v>4</v>
      </c>
      <c r="AB275">
        <v>6</v>
      </c>
      <c r="AC275">
        <v>0</v>
      </c>
      <c r="AD275">
        <v>1</v>
      </c>
      <c r="AE275">
        <v>0</v>
      </c>
      <c r="AF275">
        <v>0</v>
      </c>
      <c r="AG275">
        <v>0</v>
      </c>
      <c r="AH275">
        <v>0</v>
      </c>
      <c r="AI275">
        <v>2</v>
      </c>
      <c r="AJ275">
        <v>2</v>
      </c>
      <c r="AK275">
        <v>3</v>
      </c>
      <c r="AL275">
        <v>2</v>
      </c>
      <c r="AM275" s="203">
        <v>30.76923077</v>
      </c>
      <c r="AN275" s="203">
        <v>46.15384615</v>
      </c>
      <c r="AO275" s="203">
        <v>0</v>
      </c>
      <c r="AP275" s="203">
        <v>7.692307692</v>
      </c>
      <c r="AQ275" s="203">
        <v>15.38461538</v>
      </c>
      <c r="AR275">
        <v>0</v>
      </c>
      <c r="AS275">
        <v>6</v>
      </c>
      <c r="AT275">
        <v>0</v>
      </c>
      <c r="AU275">
        <v>1</v>
      </c>
      <c r="AV275">
        <v>0</v>
      </c>
      <c r="AW275">
        <v>1</v>
      </c>
      <c r="AX275">
        <v>1</v>
      </c>
      <c r="AY275">
        <v>6</v>
      </c>
      <c r="AZ275">
        <v>6</v>
      </c>
      <c r="BA275">
        <v>0</v>
      </c>
      <c r="BB275" s="203">
        <v>0.66666666699999999</v>
      </c>
      <c r="BC275" s="203">
        <v>0</v>
      </c>
      <c r="BD275" s="203">
        <v>1</v>
      </c>
      <c r="BE275" s="203">
        <v>1</v>
      </c>
      <c r="BF275" s="203">
        <v>1</v>
      </c>
      <c r="BG275">
        <v>0</v>
      </c>
      <c r="BH275">
        <v>0</v>
      </c>
      <c r="BI275">
        <v>1</v>
      </c>
      <c r="BJ275">
        <v>0</v>
      </c>
      <c r="BK275">
        <v>0</v>
      </c>
      <c r="BL275">
        <v>0</v>
      </c>
      <c r="BM275">
        <v>0</v>
      </c>
      <c r="BN275">
        <v>0</v>
      </c>
      <c r="BO275">
        <v>0</v>
      </c>
      <c r="BP275">
        <v>1</v>
      </c>
      <c r="BQ275" s="203">
        <v>0.66666666699999999</v>
      </c>
      <c r="BR275" s="203">
        <v>0</v>
      </c>
      <c r="BS275" s="203">
        <v>0</v>
      </c>
      <c r="BT275" s="203">
        <v>26</v>
      </c>
      <c r="BU275" s="203">
        <v>0</v>
      </c>
      <c r="BV275" s="203">
        <v>0</v>
      </c>
      <c r="BW275" s="203">
        <v>0</v>
      </c>
      <c r="BX275" s="203">
        <v>0</v>
      </c>
      <c r="BY275">
        <v>0</v>
      </c>
      <c r="BZ275" s="203">
        <v>0</v>
      </c>
      <c r="CA275">
        <v>42</v>
      </c>
      <c r="CB275">
        <v>198</v>
      </c>
      <c r="CC275" s="194">
        <v>147.45856749999999</v>
      </c>
      <c r="CD275" s="194">
        <v>175.8452379</v>
      </c>
      <c r="CE275" s="194">
        <v>264.79000000000002</v>
      </c>
      <c r="CF275" s="194">
        <v>217.805025</v>
      </c>
      <c r="CG275">
        <v>46</v>
      </c>
      <c r="CH275">
        <v>149</v>
      </c>
      <c r="CI275" s="194">
        <v>131.49696969999999</v>
      </c>
      <c r="CJ275" s="194">
        <v>112.05200910000001</v>
      </c>
      <c r="CK275" s="194">
        <v>228.54</v>
      </c>
      <c r="CL275" s="194">
        <v>159.61552</v>
      </c>
      <c r="CM275" s="194">
        <v>5.5</v>
      </c>
      <c r="CN275" s="194">
        <v>2.2357142859999999</v>
      </c>
      <c r="CO275" s="194">
        <v>2.0277777779999999</v>
      </c>
      <c r="CP275" s="194">
        <v>0.62837301599999995</v>
      </c>
      <c r="CQ275">
        <v>6</v>
      </c>
      <c r="CR275">
        <v>12</v>
      </c>
      <c r="CS275" s="194">
        <v>1.224744871</v>
      </c>
      <c r="CT275" s="194">
        <v>5.3752784079999998</v>
      </c>
      <c r="CU275" s="194">
        <v>1.636363636</v>
      </c>
      <c r="CV275" s="194">
        <v>1.8171205930000001</v>
      </c>
      <c r="CW275" s="194">
        <v>0.43131992200000002</v>
      </c>
      <c r="CX275" s="203">
        <v>18.5</v>
      </c>
      <c r="CY275">
        <v>3</v>
      </c>
      <c r="CZ275">
        <v>10</v>
      </c>
      <c r="DA275" s="194">
        <v>26.214616589999999</v>
      </c>
      <c r="DB275" s="194">
        <v>2.5603819159999999</v>
      </c>
      <c r="DC275" s="194">
        <v>4.8060512920000003</v>
      </c>
      <c r="DD275">
        <v>35</v>
      </c>
      <c r="DE275" s="194">
        <v>3.888888889</v>
      </c>
      <c r="DF275" s="194">
        <v>0.592592593</v>
      </c>
      <c r="DG275" s="194">
        <v>2.888888889</v>
      </c>
      <c r="DH275">
        <v>15</v>
      </c>
      <c r="DI275">
        <v>33</v>
      </c>
      <c r="DJ275">
        <v>9</v>
      </c>
      <c r="DK275" s="194">
        <v>1.5304930569999999</v>
      </c>
      <c r="DL275">
        <v>361</v>
      </c>
      <c r="DM275">
        <v>931</v>
      </c>
      <c r="DN275">
        <v>291</v>
      </c>
      <c r="DO275">
        <v>1794</v>
      </c>
      <c r="DP275" s="194">
        <v>8.6536039480000007</v>
      </c>
      <c r="DQ275">
        <v>67</v>
      </c>
      <c r="DR275">
        <v>243</v>
      </c>
      <c r="DS275" s="194">
        <v>7.2522321429999996</v>
      </c>
      <c r="DT275" s="194">
        <v>2.817597627</v>
      </c>
      <c r="DU275" s="194">
        <v>1.7788448560000001</v>
      </c>
      <c r="DV275" s="194">
        <v>2.2704302310000002</v>
      </c>
      <c r="DW275" s="194">
        <v>0.58518518500000005</v>
      </c>
      <c r="DX275" s="194">
        <v>0.32150072200000002</v>
      </c>
      <c r="DY275" s="194">
        <v>0.13475599899999999</v>
      </c>
      <c r="DZ275" s="194">
        <v>7.0971793000000005E-2</v>
      </c>
      <c r="EA275" s="194">
        <v>1.4044444439999999</v>
      </c>
      <c r="EB275" s="194">
        <v>2.9759953700000001</v>
      </c>
      <c r="EC275" s="194">
        <v>7.7942592590000004</v>
      </c>
      <c r="ED275" s="194">
        <v>9.5083183309999999</v>
      </c>
      <c r="EE275">
        <v>10</v>
      </c>
      <c r="EF275" s="194">
        <v>0.88053472300000002</v>
      </c>
      <c r="EH275" s="31" t="s">
        <v>15</v>
      </c>
    </row>
    <row r="276" spans="2:138" x14ac:dyDescent="0.2">
      <c r="B276" s="71" t="s">
        <v>879</v>
      </c>
      <c r="C276" s="64" t="s">
        <v>366</v>
      </c>
      <c r="D276" s="194">
        <v>148.13</v>
      </c>
      <c r="E276" s="194">
        <v>9.8753333330000004</v>
      </c>
      <c r="F276" s="194">
        <v>10.9992</v>
      </c>
      <c r="G276" s="194">
        <v>15.7418</v>
      </c>
      <c r="H276" s="194">
        <v>10.681800000000001</v>
      </c>
      <c r="I276" s="194">
        <v>16.8306</v>
      </c>
      <c r="J276" s="194">
        <v>0.73328000000000004</v>
      </c>
      <c r="K276" s="194">
        <v>1.049453333</v>
      </c>
      <c r="L276" s="194">
        <v>0.71211999999999998</v>
      </c>
      <c r="M276" s="194">
        <v>1.1220399999999999</v>
      </c>
      <c r="N276" s="194">
        <v>0.2</v>
      </c>
      <c r="O276">
        <v>15</v>
      </c>
      <c r="P276">
        <v>11</v>
      </c>
      <c r="Q276">
        <v>3</v>
      </c>
      <c r="R276">
        <v>15</v>
      </c>
      <c r="S276">
        <v>11</v>
      </c>
      <c r="T276">
        <v>9</v>
      </c>
      <c r="U276">
        <v>18</v>
      </c>
      <c r="V276">
        <v>1</v>
      </c>
      <c r="W276" s="203">
        <v>6.6666666999999999E-2</v>
      </c>
      <c r="X276">
        <v>2</v>
      </c>
      <c r="Y276">
        <v>1</v>
      </c>
      <c r="Z276">
        <v>6</v>
      </c>
      <c r="AA276">
        <v>4</v>
      </c>
      <c r="AB276">
        <v>7</v>
      </c>
      <c r="AC276">
        <v>2</v>
      </c>
      <c r="AD276">
        <v>2</v>
      </c>
      <c r="AE276">
        <v>0</v>
      </c>
      <c r="AF276">
        <v>0</v>
      </c>
      <c r="AG276">
        <v>0</v>
      </c>
      <c r="AH276">
        <v>0</v>
      </c>
      <c r="AI276">
        <v>0</v>
      </c>
      <c r="AJ276">
        <v>0</v>
      </c>
      <c r="AK276">
        <v>4</v>
      </c>
      <c r="AL276">
        <v>0</v>
      </c>
      <c r="AM276" s="203">
        <v>26.666666670000001</v>
      </c>
      <c r="AN276" s="203">
        <v>46.666666669999998</v>
      </c>
      <c r="AO276" s="203">
        <v>13.33333333</v>
      </c>
      <c r="AP276" s="203">
        <v>13.33333333</v>
      </c>
      <c r="AQ276" s="203">
        <v>0</v>
      </c>
      <c r="AR276">
        <v>0</v>
      </c>
      <c r="AS276">
        <v>6</v>
      </c>
      <c r="AT276">
        <v>1</v>
      </c>
      <c r="AU276">
        <v>1</v>
      </c>
      <c r="AV276">
        <v>0</v>
      </c>
      <c r="AW276">
        <v>1</v>
      </c>
      <c r="AX276">
        <v>1</v>
      </c>
      <c r="AY276">
        <v>6</v>
      </c>
      <c r="AZ276">
        <v>6</v>
      </c>
      <c r="BA276">
        <v>0</v>
      </c>
      <c r="BB276" s="203">
        <v>0.54545454500000001</v>
      </c>
      <c r="BC276" s="203">
        <v>0</v>
      </c>
      <c r="BD276" s="203">
        <v>1</v>
      </c>
      <c r="BE276" s="203">
        <v>1</v>
      </c>
      <c r="BF276" s="203">
        <v>1</v>
      </c>
      <c r="BG276">
        <v>0</v>
      </c>
      <c r="BH276">
        <v>0</v>
      </c>
      <c r="BI276">
        <v>1</v>
      </c>
      <c r="BJ276">
        <v>0</v>
      </c>
      <c r="BK276">
        <v>0</v>
      </c>
      <c r="BL276">
        <v>0</v>
      </c>
      <c r="BM276">
        <v>0</v>
      </c>
      <c r="BN276">
        <v>0</v>
      </c>
      <c r="BO276">
        <v>0</v>
      </c>
      <c r="BP276">
        <v>1</v>
      </c>
      <c r="BQ276" s="203">
        <v>0.54545454500000001</v>
      </c>
      <c r="BR276" s="203">
        <v>0</v>
      </c>
      <c r="BS276" s="203">
        <v>0</v>
      </c>
      <c r="BT276" s="203">
        <v>34.704761900000001</v>
      </c>
      <c r="BU276" s="203">
        <v>0</v>
      </c>
      <c r="BV276" s="203">
        <v>0</v>
      </c>
      <c r="BW276" s="203">
        <v>0</v>
      </c>
      <c r="BX276" s="203">
        <v>0</v>
      </c>
      <c r="BY276">
        <v>0</v>
      </c>
      <c r="BZ276" s="203">
        <v>0</v>
      </c>
      <c r="CA276">
        <v>50</v>
      </c>
      <c r="CB276">
        <v>206</v>
      </c>
      <c r="CC276" s="194">
        <v>236.76129460000001</v>
      </c>
      <c r="CD276" s="194">
        <v>56.870483309999997</v>
      </c>
      <c r="CE276" s="194">
        <v>287.02</v>
      </c>
      <c r="CF276" s="194">
        <v>229.414557</v>
      </c>
      <c r="CG276">
        <v>55</v>
      </c>
      <c r="CH276">
        <v>182</v>
      </c>
      <c r="CI276" s="194">
        <v>198.77336750000001</v>
      </c>
      <c r="CJ276" s="194">
        <v>61.485152190000001</v>
      </c>
      <c r="CK276" s="194">
        <v>272.81</v>
      </c>
      <c r="CL276" s="194">
        <v>197.34096</v>
      </c>
      <c r="CM276" s="194">
        <v>6.5</v>
      </c>
      <c r="CN276" s="194">
        <v>2.8166666669999998</v>
      </c>
      <c r="CO276" s="194">
        <v>2.611111111</v>
      </c>
      <c r="CP276" s="194">
        <v>0.78472222199999997</v>
      </c>
      <c r="CQ276">
        <v>6</v>
      </c>
      <c r="CR276">
        <v>14</v>
      </c>
      <c r="CS276" s="194">
        <v>2.2360679769999998</v>
      </c>
      <c r="CT276" s="194">
        <v>6.7615727689999998</v>
      </c>
      <c r="CU276" s="194">
        <v>1.692307692</v>
      </c>
      <c r="CV276" s="194">
        <v>1.8490803979999999</v>
      </c>
      <c r="CW276" s="194">
        <v>0.38457065000000001</v>
      </c>
      <c r="CX276" s="203">
        <v>25</v>
      </c>
      <c r="CY276">
        <v>3</v>
      </c>
      <c r="CZ276">
        <v>13</v>
      </c>
      <c r="DA276" s="194">
        <v>36.59074871</v>
      </c>
      <c r="DB276" s="194">
        <v>3.16227766</v>
      </c>
      <c r="DC276" s="194">
        <v>5.9328611269999998</v>
      </c>
      <c r="DD276">
        <v>53</v>
      </c>
      <c r="DE276" s="194">
        <v>4.8181818180000002</v>
      </c>
      <c r="DF276" s="194">
        <v>0.77685950400000003</v>
      </c>
      <c r="DG276" s="194">
        <v>4.6446280990000002</v>
      </c>
      <c r="DH276">
        <v>21</v>
      </c>
      <c r="DI276">
        <v>81</v>
      </c>
      <c r="DJ276">
        <v>18</v>
      </c>
      <c r="DK276" s="194">
        <v>1.8676338910000001</v>
      </c>
      <c r="DL276">
        <v>640</v>
      </c>
      <c r="DM276">
        <v>1532</v>
      </c>
      <c r="DN276">
        <v>541</v>
      </c>
      <c r="DO276">
        <v>2870</v>
      </c>
      <c r="DP276" s="194">
        <v>10.98520443</v>
      </c>
      <c r="DQ276">
        <v>101</v>
      </c>
      <c r="DR276">
        <v>407</v>
      </c>
      <c r="DS276" s="194">
        <v>7.3934065929999999</v>
      </c>
      <c r="DT276" s="194">
        <v>2.9138916789999998</v>
      </c>
      <c r="DU276" s="194">
        <v>1.6041142859999999</v>
      </c>
      <c r="DV276" s="194">
        <v>1.9585078140000001</v>
      </c>
      <c r="DW276" s="194">
        <v>0.56103896099999995</v>
      </c>
      <c r="DX276" s="194">
        <v>0.32178162700000001</v>
      </c>
      <c r="DY276" s="194">
        <v>0.15068568399999999</v>
      </c>
      <c r="DZ276" s="194">
        <v>8.2471361000000007E-2</v>
      </c>
      <c r="EA276" s="194">
        <v>2.5269444440000002</v>
      </c>
      <c r="EB276" s="194">
        <v>3.1652229780000001</v>
      </c>
      <c r="EC276" s="194">
        <v>17.403333329999999</v>
      </c>
      <c r="ED276" s="194">
        <v>18.386827830000001</v>
      </c>
      <c r="EE276">
        <v>14</v>
      </c>
      <c r="EF276" s="194">
        <v>1.2728820190000001</v>
      </c>
      <c r="EH276" s="31" t="s">
        <v>15</v>
      </c>
    </row>
    <row r="277" spans="2:138" x14ac:dyDescent="0.2">
      <c r="B277" s="71" t="s">
        <v>998</v>
      </c>
      <c r="C277" s="64" t="s">
        <v>367</v>
      </c>
      <c r="D277" s="194">
        <v>200.25</v>
      </c>
      <c r="E277" s="194">
        <v>7.4166666670000003</v>
      </c>
      <c r="F277" s="194">
        <v>17.590399999999999</v>
      </c>
      <c r="G277" s="194">
        <v>26.956199999999999</v>
      </c>
      <c r="H277" s="194">
        <v>18.477399999999999</v>
      </c>
      <c r="I277" s="194">
        <v>29.91</v>
      </c>
      <c r="J277" s="194">
        <v>0.65149629600000003</v>
      </c>
      <c r="K277" s="194">
        <v>0.99837777800000005</v>
      </c>
      <c r="L277" s="194">
        <v>0.68434814799999999</v>
      </c>
      <c r="M277" s="194">
        <v>1.107777778</v>
      </c>
      <c r="N277" s="194">
        <v>0.15238095199999999</v>
      </c>
      <c r="O277">
        <v>27</v>
      </c>
      <c r="P277">
        <v>15</v>
      </c>
      <c r="Q277">
        <v>2</v>
      </c>
      <c r="R277">
        <v>28</v>
      </c>
      <c r="S277">
        <v>16</v>
      </c>
      <c r="T277">
        <v>12</v>
      </c>
      <c r="U277">
        <v>22</v>
      </c>
      <c r="V277">
        <v>2</v>
      </c>
      <c r="W277" s="203">
        <v>7.1428570999999996E-2</v>
      </c>
      <c r="X277">
        <v>0</v>
      </c>
      <c r="Y277">
        <v>0</v>
      </c>
      <c r="Z277">
        <v>12</v>
      </c>
      <c r="AA277">
        <v>12</v>
      </c>
      <c r="AB277">
        <v>13</v>
      </c>
      <c r="AC277">
        <v>0</v>
      </c>
      <c r="AD277">
        <v>2</v>
      </c>
      <c r="AE277">
        <v>0</v>
      </c>
      <c r="AF277">
        <v>0</v>
      </c>
      <c r="AG277">
        <v>0</v>
      </c>
      <c r="AH277">
        <v>0</v>
      </c>
      <c r="AI277">
        <v>0</v>
      </c>
      <c r="AJ277">
        <v>0</v>
      </c>
      <c r="AK277">
        <v>2</v>
      </c>
      <c r="AL277">
        <v>0</v>
      </c>
      <c r="AM277" s="203">
        <v>44.444444439999998</v>
      </c>
      <c r="AN277" s="203">
        <v>48.148148149999997</v>
      </c>
      <c r="AO277" s="203">
        <v>0</v>
      </c>
      <c r="AP277" s="203">
        <v>7.407407407</v>
      </c>
      <c r="AQ277" s="203">
        <v>0</v>
      </c>
      <c r="AR277">
        <v>1</v>
      </c>
      <c r="AS277">
        <v>12</v>
      </c>
      <c r="AT277">
        <v>0</v>
      </c>
      <c r="AU277">
        <v>1</v>
      </c>
      <c r="AV277">
        <v>0</v>
      </c>
      <c r="AW277">
        <v>2</v>
      </c>
      <c r="AX277">
        <v>2</v>
      </c>
      <c r="AY277">
        <v>12</v>
      </c>
      <c r="AZ277">
        <v>12</v>
      </c>
      <c r="BA277">
        <v>0</v>
      </c>
      <c r="BB277" s="203">
        <v>0.8</v>
      </c>
      <c r="BC277" s="203">
        <v>0</v>
      </c>
      <c r="BD277" s="203">
        <v>1</v>
      </c>
      <c r="BE277" s="203">
        <v>2</v>
      </c>
      <c r="BF277" s="203">
        <v>1</v>
      </c>
      <c r="BG277">
        <v>0</v>
      </c>
      <c r="BH277">
        <v>0</v>
      </c>
      <c r="BI277">
        <v>2</v>
      </c>
      <c r="BJ277">
        <v>0</v>
      </c>
      <c r="BK277">
        <v>0</v>
      </c>
      <c r="BL277">
        <v>0</v>
      </c>
      <c r="BM277">
        <v>0</v>
      </c>
      <c r="BN277">
        <v>0</v>
      </c>
      <c r="BO277">
        <v>0</v>
      </c>
      <c r="BP277">
        <v>2</v>
      </c>
      <c r="BQ277" s="203">
        <v>0.75</v>
      </c>
      <c r="BR277" s="203">
        <v>0</v>
      </c>
      <c r="BS277" s="203">
        <v>0</v>
      </c>
      <c r="BT277" s="203">
        <v>96.535642139999993</v>
      </c>
      <c r="BU277" s="203">
        <v>0</v>
      </c>
      <c r="BV277" s="203">
        <v>0</v>
      </c>
      <c r="BW277" s="203">
        <v>0</v>
      </c>
      <c r="BX277" s="203">
        <v>0</v>
      </c>
      <c r="BY277">
        <v>0</v>
      </c>
      <c r="BZ277" s="203">
        <v>0</v>
      </c>
      <c r="CA277">
        <v>74</v>
      </c>
      <c r="CB277">
        <v>190</v>
      </c>
      <c r="CC277" s="194">
        <v>206.2993572</v>
      </c>
      <c r="CD277" s="194">
        <v>78.207422210000004</v>
      </c>
      <c r="CE277" s="194">
        <v>273.77999999999997</v>
      </c>
      <c r="CF277" s="194">
        <v>205.87349800000001</v>
      </c>
      <c r="CG277">
        <v>82</v>
      </c>
      <c r="CH277">
        <v>188</v>
      </c>
      <c r="CI277" s="194">
        <v>194.0606061</v>
      </c>
      <c r="CJ277" s="194">
        <v>85.322231470000006</v>
      </c>
      <c r="CK277" s="194">
        <v>283.24</v>
      </c>
      <c r="CL277" s="194">
        <v>200.60759999999999</v>
      </c>
      <c r="CM277" s="194">
        <v>7.8333333329999997</v>
      </c>
      <c r="CN277" s="194">
        <v>4.5666666669999998</v>
      </c>
      <c r="CO277" s="194">
        <v>3.3333333330000001</v>
      </c>
      <c r="CP277" s="194">
        <v>1.4611111109999999</v>
      </c>
      <c r="CQ277">
        <v>10</v>
      </c>
      <c r="CR277">
        <v>21</v>
      </c>
      <c r="CS277" s="194">
        <v>1.7320508080000001</v>
      </c>
      <c r="CT277" s="194">
        <v>10.632773780000001</v>
      </c>
      <c r="CU277" s="194">
        <v>1.9148936169999999</v>
      </c>
      <c r="CV277" s="194">
        <v>2.0316567339999998</v>
      </c>
      <c r="CW277" s="194">
        <v>0.30667382700000001</v>
      </c>
      <c r="CX277" s="203">
        <v>32</v>
      </c>
      <c r="CY277">
        <v>4</v>
      </c>
      <c r="CZ277">
        <v>18</v>
      </c>
      <c r="DA277" s="194">
        <v>59.519405370000001</v>
      </c>
      <c r="DB277" s="194">
        <v>4.4593401180000001</v>
      </c>
      <c r="DC277" s="194">
        <v>6.4686202130000003</v>
      </c>
      <c r="DD277">
        <v>115</v>
      </c>
      <c r="DE277" s="194">
        <v>7.6666666670000003</v>
      </c>
      <c r="DF277" s="194">
        <v>1.1555555559999999</v>
      </c>
      <c r="DG277" s="194">
        <v>8.408888889</v>
      </c>
      <c r="DH277">
        <v>40</v>
      </c>
      <c r="DI277">
        <v>208</v>
      </c>
      <c r="DJ277">
        <v>35</v>
      </c>
      <c r="DK277" s="194">
        <v>2.4402239290000001</v>
      </c>
      <c r="DL277">
        <v>1754</v>
      </c>
      <c r="DM277">
        <v>3078</v>
      </c>
      <c r="DN277">
        <v>1724</v>
      </c>
      <c r="DO277">
        <v>5150</v>
      </c>
      <c r="DP277" s="194">
        <v>15.44686587</v>
      </c>
      <c r="DQ277">
        <v>240</v>
      </c>
      <c r="DR277">
        <v>1690</v>
      </c>
      <c r="DS277" s="194">
        <v>9.9012104700000005</v>
      </c>
      <c r="DT277" s="194">
        <v>4.2580135820000002</v>
      </c>
      <c r="DU277" s="194">
        <v>2.6551295220000002</v>
      </c>
      <c r="DV277" s="194">
        <v>2.8106325769999998</v>
      </c>
      <c r="DW277" s="194">
        <v>0.573333333</v>
      </c>
      <c r="DX277" s="194">
        <v>0.30637140600000001</v>
      </c>
      <c r="DY277" s="194">
        <v>0.14806787299999999</v>
      </c>
      <c r="DZ277" s="194">
        <v>9.3401143000000006E-2</v>
      </c>
      <c r="EA277" s="194">
        <v>1.38476285</v>
      </c>
      <c r="EB277" s="194">
        <v>3.1260896950000001</v>
      </c>
      <c r="EC277" s="194">
        <v>12.50435878</v>
      </c>
      <c r="ED277" s="194">
        <v>19.495064790000001</v>
      </c>
      <c r="EE277">
        <v>5</v>
      </c>
      <c r="EF277" s="194">
        <v>0.64804478600000004</v>
      </c>
      <c r="EH277" s="31" t="s">
        <v>14</v>
      </c>
    </row>
    <row r="278" spans="2:138" x14ac:dyDescent="0.2">
      <c r="B278" s="71" t="s">
        <v>999</v>
      </c>
      <c r="C278" s="64" t="s">
        <v>368</v>
      </c>
      <c r="D278" s="194">
        <v>197.3</v>
      </c>
      <c r="E278" s="194">
        <v>6.5766666669999996</v>
      </c>
      <c r="F278" s="194">
        <v>18.709</v>
      </c>
      <c r="G278" s="194">
        <v>29.286999999999999</v>
      </c>
      <c r="H278" s="194">
        <v>20.3355</v>
      </c>
      <c r="I278" s="194">
        <v>33.404699999999998</v>
      </c>
      <c r="J278" s="194">
        <v>0.62363333300000001</v>
      </c>
      <c r="K278" s="194">
        <v>0.97623333300000004</v>
      </c>
      <c r="L278" s="194">
        <v>0.67784999999999995</v>
      </c>
      <c r="M278" s="194">
        <v>1.1134900000000001</v>
      </c>
      <c r="N278" s="194">
        <v>0.15238095199999999</v>
      </c>
      <c r="O278">
        <v>30</v>
      </c>
      <c r="P278">
        <v>15</v>
      </c>
      <c r="Q278">
        <v>2</v>
      </c>
      <c r="R278">
        <v>31</v>
      </c>
      <c r="S278">
        <v>16</v>
      </c>
      <c r="T278">
        <v>12</v>
      </c>
      <c r="U278">
        <v>22</v>
      </c>
      <c r="V278">
        <v>2</v>
      </c>
      <c r="W278" s="203">
        <v>6.4516129000000005E-2</v>
      </c>
      <c r="X278">
        <v>0</v>
      </c>
      <c r="Y278">
        <v>0</v>
      </c>
      <c r="Z278">
        <v>12</v>
      </c>
      <c r="AA278">
        <v>15</v>
      </c>
      <c r="AB278">
        <v>14</v>
      </c>
      <c r="AC278">
        <v>1</v>
      </c>
      <c r="AD278">
        <v>0</v>
      </c>
      <c r="AE278">
        <v>0</v>
      </c>
      <c r="AF278">
        <v>0</v>
      </c>
      <c r="AG278">
        <v>0</v>
      </c>
      <c r="AH278">
        <v>0</v>
      </c>
      <c r="AI278">
        <v>0</v>
      </c>
      <c r="AJ278">
        <v>0</v>
      </c>
      <c r="AK278">
        <v>1</v>
      </c>
      <c r="AL278">
        <v>0</v>
      </c>
      <c r="AM278" s="203">
        <v>50</v>
      </c>
      <c r="AN278" s="203">
        <v>46.666666669999998</v>
      </c>
      <c r="AO278" s="203">
        <v>3.3333333330000001</v>
      </c>
      <c r="AP278" s="203">
        <v>0</v>
      </c>
      <c r="AQ278" s="203">
        <v>0</v>
      </c>
      <c r="AR278">
        <v>2</v>
      </c>
      <c r="AS278">
        <v>12</v>
      </c>
      <c r="AT278">
        <v>0</v>
      </c>
      <c r="AU278">
        <v>1</v>
      </c>
      <c r="AV278">
        <v>0</v>
      </c>
      <c r="AW278">
        <v>2</v>
      </c>
      <c r="AX278">
        <v>2</v>
      </c>
      <c r="AY278">
        <v>12</v>
      </c>
      <c r="AZ278">
        <v>12</v>
      </c>
      <c r="BA278">
        <v>0</v>
      </c>
      <c r="BB278" s="203">
        <v>0.8</v>
      </c>
      <c r="BC278" s="203">
        <v>0</v>
      </c>
      <c r="BD278" s="203">
        <v>1</v>
      </c>
      <c r="BE278" s="203">
        <v>2</v>
      </c>
      <c r="BF278" s="203">
        <v>1</v>
      </c>
      <c r="BG278">
        <v>0</v>
      </c>
      <c r="BH278">
        <v>0</v>
      </c>
      <c r="BI278">
        <v>2</v>
      </c>
      <c r="BJ278">
        <v>0</v>
      </c>
      <c r="BK278">
        <v>0</v>
      </c>
      <c r="BL278">
        <v>0</v>
      </c>
      <c r="BM278">
        <v>0</v>
      </c>
      <c r="BN278">
        <v>0</v>
      </c>
      <c r="BO278">
        <v>0</v>
      </c>
      <c r="BP278">
        <v>2</v>
      </c>
      <c r="BQ278" s="203">
        <v>0.75</v>
      </c>
      <c r="BR278" s="203">
        <v>0</v>
      </c>
      <c r="BS278" s="203">
        <v>0</v>
      </c>
      <c r="BT278" s="203">
        <v>96.535642139999993</v>
      </c>
      <c r="BU278" s="203">
        <v>0</v>
      </c>
      <c r="BV278" s="203">
        <v>0</v>
      </c>
      <c r="BW278" s="203">
        <v>0</v>
      </c>
      <c r="BX278" s="203">
        <v>0</v>
      </c>
      <c r="BY278">
        <v>0</v>
      </c>
      <c r="BZ278" s="203">
        <v>0</v>
      </c>
      <c r="CA278">
        <v>74</v>
      </c>
      <c r="CB278">
        <v>154</v>
      </c>
      <c r="CC278" s="194">
        <v>156.33287050000001</v>
      </c>
      <c r="CD278" s="194">
        <v>76.053797799999998</v>
      </c>
      <c r="CE278" s="194">
        <v>230.66</v>
      </c>
      <c r="CF278" s="194">
        <v>163.823554</v>
      </c>
      <c r="CG278">
        <v>82</v>
      </c>
      <c r="CH278">
        <v>172</v>
      </c>
      <c r="CI278" s="194">
        <v>174.2535211</v>
      </c>
      <c r="CJ278" s="194">
        <v>83.998334720000003</v>
      </c>
      <c r="CK278" s="194">
        <v>259.48</v>
      </c>
      <c r="CL278" s="194">
        <v>184.14392000000001</v>
      </c>
      <c r="CM278" s="194">
        <v>7.8333333329999997</v>
      </c>
      <c r="CN278" s="194">
        <v>5.9166666670000003</v>
      </c>
      <c r="CO278" s="194">
        <v>3.3333333330000001</v>
      </c>
      <c r="CP278" s="194">
        <v>1.736111111</v>
      </c>
      <c r="CQ278">
        <v>10</v>
      </c>
      <c r="CR278">
        <v>21</v>
      </c>
      <c r="CS278" s="194">
        <v>1.7320508080000001</v>
      </c>
      <c r="CT278" s="194">
        <v>10.632773780000001</v>
      </c>
      <c r="CU278" s="194">
        <v>1.9148936169999999</v>
      </c>
      <c r="CV278" s="194">
        <v>2.0316567339999998</v>
      </c>
      <c r="CW278" s="194">
        <v>0.30667382700000001</v>
      </c>
      <c r="CX278" s="203">
        <v>30.5</v>
      </c>
      <c r="CY278">
        <v>4</v>
      </c>
      <c r="CZ278">
        <v>18</v>
      </c>
      <c r="DA278" s="194">
        <v>59.519405370000001</v>
      </c>
      <c r="DB278" s="194">
        <v>4.4593401180000001</v>
      </c>
      <c r="DC278" s="194">
        <v>6.4686202130000003</v>
      </c>
      <c r="DD278">
        <v>115</v>
      </c>
      <c r="DE278" s="194">
        <v>7.6666666670000003</v>
      </c>
      <c r="DF278" s="194">
        <v>1.1555555559999999</v>
      </c>
      <c r="DG278" s="194">
        <v>8.408888889</v>
      </c>
      <c r="DH278">
        <v>40</v>
      </c>
      <c r="DI278">
        <v>208</v>
      </c>
      <c r="DJ278">
        <v>35</v>
      </c>
      <c r="DK278" s="194">
        <v>2.4402239290000001</v>
      </c>
      <c r="DL278">
        <v>1754</v>
      </c>
      <c r="DM278">
        <v>2542</v>
      </c>
      <c r="DN278">
        <v>1724</v>
      </c>
      <c r="DO278">
        <v>3450</v>
      </c>
      <c r="DP278" s="194">
        <v>15.44686587</v>
      </c>
      <c r="DQ278">
        <v>240</v>
      </c>
      <c r="DR278">
        <v>1690</v>
      </c>
      <c r="DS278" s="194">
        <v>9.9387696010000006</v>
      </c>
      <c r="DT278" s="194">
        <v>4.2835168860000001</v>
      </c>
      <c r="DU278" s="194">
        <v>2.674234454</v>
      </c>
      <c r="DV278" s="194">
        <v>2.8381924939999998</v>
      </c>
      <c r="DW278" s="194">
        <v>0.573333333</v>
      </c>
      <c r="DX278" s="194">
        <v>0.30637140600000001</v>
      </c>
      <c r="DY278" s="194">
        <v>0.14806787299999999</v>
      </c>
      <c r="DZ278" s="194">
        <v>9.3401143000000006E-2</v>
      </c>
      <c r="EA278" s="194">
        <v>0.53754346200000003</v>
      </c>
      <c r="EB278" s="194">
        <v>0.85833333300000003</v>
      </c>
      <c r="EC278" s="194">
        <v>3.6892252459999999</v>
      </c>
      <c r="ED278" s="194">
        <v>13.690460809999999</v>
      </c>
      <c r="EE278">
        <v>5</v>
      </c>
      <c r="EF278" s="194">
        <v>0.64804478600000004</v>
      </c>
      <c r="EH278" s="31" t="s">
        <v>14</v>
      </c>
    </row>
    <row r="279" spans="2:138" x14ac:dyDescent="0.2">
      <c r="B279" s="71" t="s">
        <v>880</v>
      </c>
      <c r="C279" s="64" t="s">
        <v>369</v>
      </c>
      <c r="D279" s="194">
        <v>136.16</v>
      </c>
      <c r="E279" s="194">
        <v>7.5644444440000003</v>
      </c>
      <c r="F279" s="194">
        <v>11.536799999999999</v>
      </c>
      <c r="G279" s="194">
        <v>18.189</v>
      </c>
      <c r="H279" s="194">
        <v>11.954599999999999</v>
      </c>
      <c r="I279" s="194">
        <v>20.079599999999999</v>
      </c>
      <c r="J279" s="194">
        <v>0.64093333299999999</v>
      </c>
      <c r="K279" s="194">
        <v>1.0105</v>
      </c>
      <c r="L279" s="194">
        <v>0.66414444399999994</v>
      </c>
      <c r="M279" s="194">
        <v>1.1155333329999999</v>
      </c>
      <c r="N279" s="194">
        <v>0.222222222</v>
      </c>
      <c r="O279">
        <v>18</v>
      </c>
      <c r="P279">
        <v>10</v>
      </c>
      <c r="Q279">
        <v>2</v>
      </c>
      <c r="R279">
        <v>18</v>
      </c>
      <c r="S279">
        <v>10</v>
      </c>
      <c r="T279">
        <v>7</v>
      </c>
      <c r="U279">
        <v>14.5</v>
      </c>
      <c r="V279">
        <v>2</v>
      </c>
      <c r="W279" s="203">
        <v>0.111111111</v>
      </c>
      <c r="X279">
        <v>2</v>
      </c>
      <c r="Y279">
        <v>0</v>
      </c>
      <c r="Z279">
        <v>5</v>
      </c>
      <c r="AA279">
        <v>8</v>
      </c>
      <c r="AB279">
        <v>8</v>
      </c>
      <c r="AC279">
        <v>0</v>
      </c>
      <c r="AD279">
        <v>2</v>
      </c>
      <c r="AE279">
        <v>0</v>
      </c>
      <c r="AF279">
        <v>0</v>
      </c>
      <c r="AG279">
        <v>0</v>
      </c>
      <c r="AH279">
        <v>0</v>
      </c>
      <c r="AI279">
        <v>0</v>
      </c>
      <c r="AJ279">
        <v>0</v>
      </c>
      <c r="AK279">
        <v>2</v>
      </c>
      <c r="AL279">
        <v>0</v>
      </c>
      <c r="AM279" s="203">
        <v>44.444444439999998</v>
      </c>
      <c r="AN279" s="203">
        <v>44.444444439999998</v>
      </c>
      <c r="AO279" s="203">
        <v>0</v>
      </c>
      <c r="AP279" s="203">
        <v>11.11111111</v>
      </c>
      <c r="AQ279" s="203">
        <v>0</v>
      </c>
      <c r="AR279">
        <v>1</v>
      </c>
      <c r="AS279">
        <v>7</v>
      </c>
      <c r="AT279">
        <v>0</v>
      </c>
      <c r="AU279">
        <v>1</v>
      </c>
      <c r="AV279">
        <v>0</v>
      </c>
      <c r="AW279">
        <v>1</v>
      </c>
      <c r="AX279">
        <v>1</v>
      </c>
      <c r="AY279">
        <v>5</v>
      </c>
      <c r="AZ279">
        <v>5</v>
      </c>
      <c r="BA279">
        <v>0</v>
      </c>
      <c r="BB279" s="203">
        <v>0.5</v>
      </c>
      <c r="BC279" s="203">
        <v>0</v>
      </c>
      <c r="BD279" s="203">
        <v>1</v>
      </c>
      <c r="BE279" s="203">
        <v>1</v>
      </c>
      <c r="BF279" s="203">
        <v>1</v>
      </c>
      <c r="BG279">
        <v>0</v>
      </c>
      <c r="BH279">
        <v>1</v>
      </c>
      <c r="BI279">
        <v>0</v>
      </c>
      <c r="BJ279">
        <v>0</v>
      </c>
      <c r="BK279">
        <v>0</v>
      </c>
      <c r="BL279">
        <v>0</v>
      </c>
      <c r="BM279">
        <v>0</v>
      </c>
      <c r="BN279">
        <v>0</v>
      </c>
      <c r="BO279">
        <v>0</v>
      </c>
      <c r="BP279">
        <v>0</v>
      </c>
      <c r="BQ279" s="203">
        <v>0.5</v>
      </c>
      <c r="BR279" s="203">
        <v>0</v>
      </c>
      <c r="BS279" s="203">
        <v>27.804761899999999</v>
      </c>
      <c r="BT279" s="203">
        <v>0</v>
      </c>
      <c r="BU279" s="203">
        <v>0</v>
      </c>
      <c r="BV279" s="203">
        <v>0</v>
      </c>
      <c r="BW279" s="203">
        <v>0</v>
      </c>
      <c r="BX279" s="203">
        <v>0</v>
      </c>
      <c r="BY279">
        <v>0</v>
      </c>
      <c r="BZ279" s="203">
        <v>0</v>
      </c>
      <c r="CA279">
        <v>44</v>
      </c>
      <c r="CB279">
        <v>150</v>
      </c>
      <c r="CC279" s="194">
        <v>173.47107439999999</v>
      </c>
      <c r="CD279" s="194">
        <v>49.646687020000002</v>
      </c>
      <c r="CE279" s="194">
        <v>209.09</v>
      </c>
      <c r="CF279" s="194">
        <v>161.81734</v>
      </c>
      <c r="CG279">
        <v>46</v>
      </c>
      <c r="CH279">
        <v>133</v>
      </c>
      <c r="CI279" s="194">
        <v>143</v>
      </c>
      <c r="CJ279" s="194">
        <v>50.651124060000001</v>
      </c>
      <c r="CK279" s="194">
        <v>198</v>
      </c>
      <c r="CL279" s="194">
        <v>142.64699999999999</v>
      </c>
      <c r="CM279" s="194">
        <v>5.6666666670000003</v>
      </c>
      <c r="CN279" s="194">
        <v>3.5</v>
      </c>
      <c r="CO279" s="194">
        <v>2.3333333330000001</v>
      </c>
      <c r="CP279" s="194">
        <v>0.97222222199999997</v>
      </c>
      <c r="CQ279">
        <v>5</v>
      </c>
      <c r="CR279">
        <v>12</v>
      </c>
      <c r="CS279" s="194">
        <v>2.3452078799999998</v>
      </c>
      <c r="CT279" s="194">
        <v>6.3561076610000002</v>
      </c>
      <c r="CU279" s="194">
        <v>1.7647058819999999</v>
      </c>
      <c r="CV279" s="194">
        <v>1.8881750230000001</v>
      </c>
      <c r="CW279" s="194">
        <v>0.39664718599999998</v>
      </c>
      <c r="CX279" s="203">
        <v>22</v>
      </c>
      <c r="CY279">
        <v>2</v>
      </c>
      <c r="CZ279">
        <v>7</v>
      </c>
      <c r="DA279" s="194">
        <v>32.633471</v>
      </c>
      <c r="DB279" s="194">
        <v>3.3698005219999998</v>
      </c>
      <c r="DC279" s="194">
        <v>4.6203021059999996</v>
      </c>
      <c r="DD279">
        <v>50</v>
      </c>
      <c r="DE279" s="194">
        <v>5</v>
      </c>
      <c r="DF279" s="194">
        <v>0.8</v>
      </c>
      <c r="DG279" s="194">
        <v>4.32</v>
      </c>
      <c r="DH279">
        <v>20</v>
      </c>
      <c r="DI279">
        <v>66</v>
      </c>
      <c r="DJ279">
        <v>14</v>
      </c>
      <c r="DK279" s="194">
        <v>1.8464393450000001</v>
      </c>
      <c r="DL279">
        <v>556</v>
      </c>
      <c r="DM279">
        <v>1086</v>
      </c>
      <c r="DN279">
        <v>483</v>
      </c>
      <c r="DO279">
        <v>1688</v>
      </c>
      <c r="DP279" s="194">
        <v>10.338105779999999</v>
      </c>
      <c r="DQ279">
        <v>97</v>
      </c>
      <c r="DR279">
        <v>294</v>
      </c>
      <c r="DS279" s="194">
        <v>6.9700460829999997</v>
      </c>
      <c r="DT279" s="194">
        <v>3.1341511670000002</v>
      </c>
      <c r="DU279" s="194">
        <v>2.3363672339999999</v>
      </c>
      <c r="DV279" s="194">
        <v>2.1845178070000002</v>
      </c>
      <c r="DW279" s="194">
        <v>0.54833333299999998</v>
      </c>
      <c r="DX279" s="194">
        <v>0.26434343399999999</v>
      </c>
      <c r="DY279" s="194">
        <v>0.127379255</v>
      </c>
      <c r="DZ279" s="194">
        <v>5.8028825999999999E-2</v>
      </c>
      <c r="EA279" s="194">
        <v>1.642222222</v>
      </c>
      <c r="EB279" s="194">
        <v>3.4104705219999998</v>
      </c>
      <c r="EC279" s="194">
        <v>9.7106632650000009</v>
      </c>
      <c r="ED279" s="194">
        <v>10.41201113</v>
      </c>
      <c r="EE279">
        <v>8</v>
      </c>
      <c r="EF279" s="194">
        <v>1.793156857</v>
      </c>
      <c r="EH279" s="31" t="s">
        <v>15</v>
      </c>
    </row>
    <row r="280" spans="2:138" x14ac:dyDescent="0.2">
      <c r="B280" s="71" t="s">
        <v>697</v>
      </c>
      <c r="C280" s="64" t="s">
        <v>370</v>
      </c>
      <c r="D280" s="194">
        <v>94.22</v>
      </c>
      <c r="E280" s="194">
        <v>9.4220000000000006</v>
      </c>
      <c r="F280" s="194">
        <v>5.9546000000000001</v>
      </c>
      <c r="G280" s="194">
        <v>9.8035999999999994</v>
      </c>
      <c r="H280" s="194">
        <v>7.5796000000000001</v>
      </c>
      <c r="I280" s="194">
        <v>11.085599999999999</v>
      </c>
      <c r="J280" s="194">
        <v>0.59545999999999999</v>
      </c>
      <c r="K280" s="194">
        <v>0.98036000000000001</v>
      </c>
      <c r="L280" s="194">
        <v>0.75795999999999997</v>
      </c>
      <c r="M280" s="194">
        <v>1.10856</v>
      </c>
      <c r="N280" s="194">
        <v>0.5</v>
      </c>
      <c r="O280">
        <v>10</v>
      </c>
      <c r="P280">
        <v>4</v>
      </c>
      <c r="Q280">
        <v>2</v>
      </c>
      <c r="R280">
        <v>9</v>
      </c>
      <c r="S280">
        <v>3</v>
      </c>
      <c r="T280">
        <v>0</v>
      </c>
      <c r="U280">
        <v>3</v>
      </c>
      <c r="V280">
        <v>1</v>
      </c>
      <c r="W280" s="203">
        <v>0.111111111</v>
      </c>
      <c r="X280">
        <v>0</v>
      </c>
      <c r="Y280">
        <v>0</v>
      </c>
      <c r="Z280">
        <v>0</v>
      </c>
      <c r="AA280">
        <v>6</v>
      </c>
      <c r="AB280">
        <v>2</v>
      </c>
      <c r="AC280">
        <v>0</v>
      </c>
      <c r="AD280">
        <v>0</v>
      </c>
      <c r="AE280">
        <v>0</v>
      </c>
      <c r="AF280">
        <v>2</v>
      </c>
      <c r="AG280">
        <v>0</v>
      </c>
      <c r="AH280">
        <v>0</v>
      </c>
      <c r="AI280">
        <v>0</v>
      </c>
      <c r="AJ280">
        <v>2</v>
      </c>
      <c r="AK280">
        <v>2</v>
      </c>
      <c r="AL280">
        <v>0</v>
      </c>
      <c r="AM280" s="203">
        <v>60</v>
      </c>
      <c r="AN280" s="203">
        <v>20</v>
      </c>
      <c r="AO280" s="203">
        <v>0</v>
      </c>
      <c r="AP280" s="203">
        <v>0</v>
      </c>
      <c r="AQ280" s="203">
        <v>0</v>
      </c>
      <c r="AR280">
        <v>2</v>
      </c>
      <c r="AS280">
        <v>0</v>
      </c>
      <c r="AT280">
        <v>0</v>
      </c>
      <c r="AU280">
        <v>1</v>
      </c>
      <c r="AV280">
        <v>0</v>
      </c>
      <c r="AW280">
        <v>0</v>
      </c>
      <c r="AX280">
        <v>0</v>
      </c>
      <c r="AY280">
        <v>0</v>
      </c>
      <c r="AZ280">
        <v>0</v>
      </c>
      <c r="BA280">
        <v>0</v>
      </c>
      <c r="BB280" s="203">
        <v>0</v>
      </c>
      <c r="BC280" s="203">
        <v>0</v>
      </c>
      <c r="BD280" s="203">
        <v>0</v>
      </c>
      <c r="BE280" s="203">
        <v>0</v>
      </c>
      <c r="BF280" s="203">
        <v>0</v>
      </c>
      <c r="BG280">
        <v>0</v>
      </c>
      <c r="BH280">
        <v>0</v>
      </c>
      <c r="BI280">
        <v>0</v>
      </c>
      <c r="BJ280">
        <v>0</v>
      </c>
      <c r="BK280">
        <v>0</v>
      </c>
      <c r="BL280">
        <v>0</v>
      </c>
      <c r="BM280">
        <v>0</v>
      </c>
      <c r="BN280">
        <v>0</v>
      </c>
      <c r="BO280">
        <v>0</v>
      </c>
      <c r="BP280">
        <v>0</v>
      </c>
      <c r="BQ280" s="203">
        <v>0</v>
      </c>
      <c r="BR280" s="203">
        <v>0</v>
      </c>
      <c r="BS280" s="203">
        <v>0</v>
      </c>
      <c r="BT280" s="203">
        <v>0</v>
      </c>
      <c r="BU280" s="203">
        <v>0</v>
      </c>
      <c r="BV280" s="203">
        <v>0</v>
      </c>
      <c r="BW280" s="203">
        <v>0</v>
      </c>
      <c r="BX280" s="203">
        <v>0</v>
      </c>
      <c r="BY280">
        <v>0</v>
      </c>
      <c r="BZ280" s="203">
        <v>0</v>
      </c>
      <c r="CA280">
        <v>10</v>
      </c>
      <c r="CB280">
        <v>74</v>
      </c>
      <c r="CC280" s="194">
        <v>39.720816329999998</v>
      </c>
      <c r="CD280" s="194">
        <v>41.202568499999998</v>
      </c>
      <c r="CE280" s="194">
        <v>94.9</v>
      </c>
      <c r="CF280" s="194">
        <v>78.5672</v>
      </c>
      <c r="CG280">
        <v>8</v>
      </c>
      <c r="CH280">
        <v>48</v>
      </c>
      <c r="CI280" s="194">
        <v>27.546122449999999</v>
      </c>
      <c r="CJ280" s="194">
        <v>33.072201139999997</v>
      </c>
      <c r="CK280" s="194">
        <v>66.33</v>
      </c>
      <c r="CL280" s="194">
        <v>56.115600000000001</v>
      </c>
      <c r="CM280" s="194">
        <v>3</v>
      </c>
      <c r="CN280" s="194">
        <v>2.3333333330000001</v>
      </c>
      <c r="CO280" s="194">
        <v>1.25</v>
      </c>
      <c r="CP280" s="194">
        <v>0.36111111099999998</v>
      </c>
      <c r="CQ280">
        <v>0</v>
      </c>
      <c r="CR280">
        <v>2</v>
      </c>
      <c r="CS280" s="194">
        <v>1.414213562</v>
      </c>
      <c r="CT280" s="194">
        <v>1.386294361</v>
      </c>
      <c r="CU280" s="194">
        <v>1.3333333329999999</v>
      </c>
      <c r="CV280" s="194">
        <v>1.414213562</v>
      </c>
      <c r="CW280" s="194">
        <v>0.84932180000000002</v>
      </c>
      <c r="CX280" s="203">
        <v>8</v>
      </c>
      <c r="CY280">
        <v>0</v>
      </c>
      <c r="CZ280">
        <v>1</v>
      </c>
      <c r="DA280" s="194">
        <v>6.3561076610000002</v>
      </c>
      <c r="DB280" s="194">
        <v>1.825741858</v>
      </c>
      <c r="DC280" s="194">
        <v>1.8930184729999999</v>
      </c>
      <c r="DD280">
        <v>10</v>
      </c>
      <c r="DE280" s="194">
        <v>2.5</v>
      </c>
      <c r="DF280" s="194">
        <v>0.5</v>
      </c>
      <c r="DG280" s="194">
        <v>1</v>
      </c>
      <c r="DH280">
        <v>4</v>
      </c>
      <c r="DI280">
        <v>4</v>
      </c>
      <c r="DJ280">
        <v>2</v>
      </c>
      <c r="DK280" s="194">
        <v>1</v>
      </c>
      <c r="DL280">
        <v>36</v>
      </c>
      <c r="DM280">
        <v>108</v>
      </c>
      <c r="DN280">
        <v>19</v>
      </c>
      <c r="DO280">
        <v>75</v>
      </c>
      <c r="DP280" s="194">
        <v>3.1609007509999998</v>
      </c>
      <c r="DQ280">
        <v>14</v>
      </c>
      <c r="DR280">
        <v>10</v>
      </c>
      <c r="DS280" s="194">
        <v>4.7012987009999998</v>
      </c>
      <c r="DT280" s="194">
        <v>3.7012987009999998</v>
      </c>
      <c r="DU280" s="194">
        <v>3.6221322489999999</v>
      </c>
      <c r="DV280" s="194">
        <v>4.350227694</v>
      </c>
      <c r="DW280" s="194">
        <v>0.41666666699999999</v>
      </c>
      <c r="DX280" s="194">
        <v>0.16666666699999999</v>
      </c>
      <c r="DY280" s="194">
        <v>0</v>
      </c>
      <c r="DZ280" s="194">
        <v>0</v>
      </c>
      <c r="EA280" s="194">
        <v>6.0185185000000002E-2</v>
      </c>
      <c r="EB280" s="194">
        <v>6.0185185000000002E-2</v>
      </c>
      <c r="EC280" s="194">
        <v>0.24074074100000001</v>
      </c>
      <c r="ED280" s="194">
        <v>1.3756021009999999</v>
      </c>
      <c r="EE280">
        <v>8</v>
      </c>
      <c r="EF280" s="194">
        <v>1</v>
      </c>
      <c r="EH280" s="31" t="s">
        <v>11</v>
      </c>
    </row>
    <row r="281" spans="2:138" x14ac:dyDescent="0.2">
      <c r="B281" s="71" t="s">
        <v>698</v>
      </c>
      <c r="C281" s="64" t="s">
        <v>371</v>
      </c>
      <c r="D281" s="194">
        <v>136.22</v>
      </c>
      <c r="E281" s="194">
        <v>6.1918181819999996</v>
      </c>
      <c r="F281" s="194">
        <v>12.6768</v>
      </c>
      <c r="G281" s="194">
        <v>21.621600000000001</v>
      </c>
      <c r="H281" s="194">
        <v>13.8184</v>
      </c>
      <c r="I281" s="194">
        <v>25.072600000000001</v>
      </c>
      <c r="J281" s="194">
        <v>0.57621818199999997</v>
      </c>
      <c r="K281" s="194">
        <v>0.98280000000000001</v>
      </c>
      <c r="L281" s="194">
        <v>0.62810909100000001</v>
      </c>
      <c r="M281" s="194">
        <v>1.1396636360000001</v>
      </c>
      <c r="N281" s="194">
        <v>0.2</v>
      </c>
      <c r="O281">
        <v>22</v>
      </c>
      <c r="P281">
        <v>10</v>
      </c>
      <c r="Q281">
        <v>2</v>
      </c>
      <c r="R281">
        <v>21</v>
      </c>
      <c r="S281">
        <v>9</v>
      </c>
      <c r="T281">
        <v>2</v>
      </c>
      <c r="U281">
        <v>13</v>
      </c>
      <c r="V281">
        <v>5</v>
      </c>
      <c r="W281" s="203">
        <v>0.23809523799999999</v>
      </c>
      <c r="X281">
        <v>0</v>
      </c>
      <c r="Y281">
        <v>2</v>
      </c>
      <c r="Z281">
        <v>0</v>
      </c>
      <c r="AA281">
        <v>12</v>
      </c>
      <c r="AB281">
        <v>8</v>
      </c>
      <c r="AC281">
        <v>2</v>
      </c>
      <c r="AD281">
        <v>0</v>
      </c>
      <c r="AE281">
        <v>0</v>
      </c>
      <c r="AF281">
        <v>0</v>
      </c>
      <c r="AG281">
        <v>0</v>
      </c>
      <c r="AH281">
        <v>0</v>
      </c>
      <c r="AI281">
        <v>0</v>
      </c>
      <c r="AJ281">
        <v>0</v>
      </c>
      <c r="AK281">
        <v>2</v>
      </c>
      <c r="AL281">
        <v>0</v>
      </c>
      <c r="AM281" s="203">
        <v>54.545454550000002</v>
      </c>
      <c r="AN281" s="203">
        <v>36.363636360000001</v>
      </c>
      <c r="AO281" s="203">
        <v>9.0909090910000003</v>
      </c>
      <c r="AP281" s="203">
        <v>0</v>
      </c>
      <c r="AQ281" s="203">
        <v>0</v>
      </c>
      <c r="AR281">
        <v>6</v>
      </c>
      <c r="AS281">
        <v>0</v>
      </c>
      <c r="AT281">
        <v>2</v>
      </c>
      <c r="AU281">
        <v>1</v>
      </c>
      <c r="AV281">
        <v>0</v>
      </c>
      <c r="AW281">
        <v>0</v>
      </c>
      <c r="AX281">
        <v>0</v>
      </c>
      <c r="AY281">
        <v>0</v>
      </c>
      <c r="AZ281">
        <v>0</v>
      </c>
      <c r="BA281">
        <v>0</v>
      </c>
      <c r="BB281" s="203">
        <v>0</v>
      </c>
      <c r="BC281" s="203">
        <v>0</v>
      </c>
      <c r="BD281" s="203">
        <v>0</v>
      </c>
      <c r="BE281" s="203">
        <v>0</v>
      </c>
      <c r="BF281" s="203">
        <v>0</v>
      </c>
      <c r="BG281">
        <v>0</v>
      </c>
      <c r="BH281">
        <v>0</v>
      </c>
      <c r="BI281">
        <v>0</v>
      </c>
      <c r="BJ281">
        <v>0</v>
      </c>
      <c r="BK281">
        <v>0</v>
      </c>
      <c r="BL281">
        <v>0</v>
      </c>
      <c r="BM281">
        <v>0</v>
      </c>
      <c r="BN281">
        <v>0</v>
      </c>
      <c r="BO281">
        <v>0</v>
      </c>
      <c r="BP281">
        <v>0</v>
      </c>
      <c r="BQ281" s="203">
        <v>0</v>
      </c>
      <c r="BR281" s="203">
        <v>0</v>
      </c>
      <c r="BS281" s="203">
        <v>0</v>
      </c>
      <c r="BT281" s="203">
        <v>0</v>
      </c>
      <c r="BU281" s="203">
        <v>0</v>
      </c>
      <c r="BV281" s="203">
        <v>0</v>
      </c>
      <c r="BW281" s="203">
        <v>0</v>
      </c>
      <c r="BX281" s="203">
        <v>0</v>
      </c>
      <c r="BY281">
        <v>0</v>
      </c>
      <c r="BZ281" s="203">
        <v>0</v>
      </c>
      <c r="CA281">
        <v>34</v>
      </c>
      <c r="CB281">
        <v>106</v>
      </c>
      <c r="CC281" s="194">
        <v>113.29022019999999</v>
      </c>
      <c r="CD281" s="194">
        <v>35.38768623</v>
      </c>
      <c r="CE281" s="194">
        <v>139.06</v>
      </c>
      <c r="CF281" s="194">
        <v>117.2392</v>
      </c>
      <c r="CG281">
        <v>32</v>
      </c>
      <c r="CH281">
        <v>76</v>
      </c>
      <c r="CI281" s="194">
        <v>78.81690141</v>
      </c>
      <c r="CJ281" s="194">
        <v>32.999167360000001</v>
      </c>
      <c r="CK281" s="194">
        <v>104.96</v>
      </c>
      <c r="CL281" s="194">
        <v>82.307199999999995</v>
      </c>
      <c r="CM281" s="194">
        <v>6</v>
      </c>
      <c r="CN281" s="194">
        <v>3.9</v>
      </c>
      <c r="CO281" s="194">
        <v>2.75</v>
      </c>
      <c r="CP281" s="194">
        <v>1.6</v>
      </c>
      <c r="CQ281">
        <v>0</v>
      </c>
      <c r="CR281">
        <v>8</v>
      </c>
      <c r="CS281" s="194">
        <v>2.8284271250000002</v>
      </c>
      <c r="CT281" s="194">
        <v>5.5451774440000001</v>
      </c>
      <c r="CU281" s="194">
        <v>1.6666666670000001</v>
      </c>
      <c r="CV281" s="194">
        <v>1.7411011270000001</v>
      </c>
      <c r="CW281" s="194">
        <v>0.42466090000000001</v>
      </c>
      <c r="CX281" s="203">
        <v>21</v>
      </c>
      <c r="CY281">
        <v>0</v>
      </c>
      <c r="CZ281">
        <v>7</v>
      </c>
      <c r="DA281" s="194">
        <v>34.732560599999999</v>
      </c>
      <c r="DB281" s="194">
        <v>4.2817441929999998</v>
      </c>
      <c r="DC281" s="194">
        <v>5.0600054310000004</v>
      </c>
      <c r="DD281">
        <v>70</v>
      </c>
      <c r="DE281" s="194">
        <v>7</v>
      </c>
      <c r="DF281" s="194">
        <v>1.2</v>
      </c>
      <c r="DG281" s="194">
        <v>6.4</v>
      </c>
      <c r="DH281">
        <v>25</v>
      </c>
      <c r="DI281">
        <v>80</v>
      </c>
      <c r="DJ281">
        <v>20</v>
      </c>
      <c r="DK281" s="194">
        <v>2.3219280950000001</v>
      </c>
      <c r="DL281">
        <v>602</v>
      </c>
      <c r="DM281">
        <v>1154</v>
      </c>
      <c r="DN281">
        <v>489</v>
      </c>
      <c r="DO281">
        <v>1713</v>
      </c>
      <c r="DP281" s="194">
        <v>11.05289037</v>
      </c>
      <c r="DQ281">
        <v>122</v>
      </c>
      <c r="DR281">
        <v>165</v>
      </c>
      <c r="DS281" s="194">
        <v>8.987012987</v>
      </c>
      <c r="DT281" s="194">
        <v>7.987012987</v>
      </c>
      <c r="DU281" s="194">
        <v>8.1540411870000007</v>
      </c>
      <c r="DV281" s="194">
        <v>7.1779389440000001</v>
      </c>
      <c r="DW281" s="194">
        <v>0.46666666699999998</v>
      </c>
      <c r="DX281" s="194">
        <v>0.22857142899999999</v>
      </c>
      <c r="DY281" s="194">
        <v>0.105952381</v>
      </c>
      <c r="DZ281" s="194">
        <v>5.1118280000000002E-2</v>
      </c>
      <c r="EA281" s="194">
        <v>0.84072066300000003</v>
      </c>
      <c r="EB281" s="194">
        <v>2.1666091110000001</v>
      </c>
      <c r="EC281" s="194">
        <v>8.6664364450000004</v>
      </c>
      <c r="ED281" s="194">
        <v>20.608030400000001</v>
      </c>
      <c r="EE281">
        <v>20</v>
      </c>
      <c r="EF281" s="194">
        <v>2.3219280950000001</v>
      </c>
      <c r="EH281" s="31" t="s">
        <v>15</v>
      </c>
    </row>
    <row r="282" spans="2:138" x14ac:dyDescent="0.2">
      <c r="B282" s="71" t="s">
        <v>881</v>
      </c>
      <c r="C282" s="64" t="s">
        <v>372</v>
      </c>
      <c r="D282" s="194">
        <v>196.46</v>
      </c>
      <c r="E282" s="194">
        <v>14.032857140000001</v>
      </c>
      <c r="F282" s="194">
        <v>11.084300000000001</v>
      </c>
      <c r="G282" s="194">
        <v>14.723699999999999</v>
      </c>
      <c r="H282" s="194">
        <v>11.8636</v>
      </c>
      <c r="I282" s="194">
        <v>15.575900000000001</v>
      </c>
      <c r="J282" s="194">
        <v>0.79173571399999998</v>
      </c>
      <c r="K282" s="194">
        <v>1.0516928569999999</v>
      </c>
      <c r="L282" s="194">
        <v>0.84740000000000004</v>
      </c>
      <c r="M282" s="194">
        <v>1.112564286</v>
      </c>
      <c r="N282" s="194">
        <v>0.222222222</v>
      </c>
      <c r="O282">
        <v>14</v>
      </c>
      <c r="P282">
        <v>10</v>
      </c>
      <c r="Q282">
        <v>4</v>
      </c>
      <c r="R282">
        <v>14</v>
      </c>
      <c r="S282">
        <v>10</v>
      </c>
      <c r="T282">
        <v>6</v>
      </c>
      <c r="U282">
        <v>13</v>
      </c>
      <c r="V282">
        <v>0</v>
      </c>
      <c r="W282" s="203">
        <v>0</v>
      </c>
      <c r="X282">
        <v>0</v>
      </c>
      <c r="Y282">
        <v>0</v>
      </c>
      <c r="Z282">
        <v>6</v>
      </c>
      <c r="AA282">
        <v>4</v>
      </c>
      <c r="AB282">
        <v>6</v>
      </c>
      <c r="AC282">
        <v>1</v>
      </c>
      <c r="AD282">
        <v>0</v>
      </c>
      <c r="AE282">
        <v>0</v>
      </c>
      <c r="AF282">
        <v>0</v>
      </c>
      <c r="AG282">
        <v>0</v>
      </c>
      <c r="AH282">
        <v>3</v>
      </c>
      <c r="AI282">
        <v>0</v>
      </c>
      <c r="AJ282">
        <v>3</v>
      </c>
      <c r="AK282">
        <v>4</v>
      </c>
      <c r="AL282">
        <v>3</v>
      </c>
      <c r="AM282" s="203">
        <v>28.571428569999998</v>
      </c>
      <c r="AN282" s="203">
        <v>42.857142860000003</v>
      </c>
      <c r="AO282" s="203">
        <v>7.1428571429999996</v>
      </c>
      <c r="AP282" s="203">
        <v>0</v>
      </c>
      <c r="AQ282" s="203">
        <v>21.428571430000002</v>
      </c>
      <c r="AR282">
        <v>0</v>
      </c>
      <c r="AS282">
        <v>6</v>
      </c>
      <c r="AT282">
        <v>0</v>
      </c>
      <c r="AU282">
        <v>1</v>
      </c>
      <c r="AV282">
        <v>0</v>
      </c>
      <c r="AW282">
        <v>1</v>
      </c>
      <c r="AX282">
        <v>1</v>
      </c>
      <c r="AY282">
        <v>6</v>
      </c>
      <c r="AZ282">
        <v>6</v>
      </c>
      <c r="BA282">
        <v>0</v>
      </c>
      <c r="BB282" s="203">
        <v>0.6</v>
      </c>
      <c r="BC282" s="203">
        <v>0</v>
      </c>
      <c r="BD282" s="203">
        <v>1</v>
      </c>
      <c r="BE282" s="203">
        <v>1</v>
      </c>
      <c r="BF282" s="203">
        <v>1</v>
      </c>
      <c r="BG282">
        <v>0</v>
      </c>
      <c r="BH282">
        <v>0</v>
      </c>
      <c r="BI282">
        <v>1</v>
      </c>
      <c r="BJ282">
        <v>0</v>
      </c>
      <c r="BK282">
        <v>0</v>
      </c>
      <c r="BL282">
        <v>0</v>
      </c>
      <c r="BM282">
        <v>0</v>
      </c>
      <c r="BN282">
        <v>0</v>
      </c>
      <c r="BO282">
        <v>0</v>
      </c>
      <c r="BP282">
        <v>1</v>
      </c>
      <c r="BQ282" s="203">
        <v>0.6</v>
      </c>
      <c r="BR282" s="203">
        <v>0</v>
      </c>
      <c r="BS282" s="203">
        <v>0</v>
      </c>
      <c r="BT282" s="203">
        <v>29.866666670000001</v>
      </c>
      <c r="BU282" s="203">
        <v>0</v>
      </c>
      <c r="BV282" s="203">
        <v>0</v>
      </c>
      <c r="BW282" s="203">
        <v>0</v>
      </c>
      <c r="BX282" s="203">
        <v>0</v>
      </c>
      <c r="BY282">
        <v>0</v>
      </c>
      <c r="BZ282" s="203">
        <v>0</v>
      </c>
      <c r="CA282">
        <v>48</v>
      </c>
      <c r="CB282">
        <v>238</v>
      </c>
      <c r="CC282" s="194">
        <v>173.9223896</v>
      </c>
      <c r="CD282" s="194">
        <v>95.585102890000002</v>
      </c>
      <c r="CE282" s="194">
        <v>317.14</v>
      </c>
      <c r="CF282" s="194">
        <v>262.06358499999999</v>
      </c>
      <c r="CG282">
        <v>54</v>
      </c>
      <c r="CH282">
        <v>176</v>
      </c>
      <c r="CI282" s="194">
        <v>155.43330570000001</v>
      </c>
      <c r="CJ282" s="194">
        <v>88.994740019999995</v>
      </c>
      <c r="CK282" s="194">
        <v>272.88</v>
      </c>
      <c r="CL282" s="194">
        <v>188.825704</v>
      </c>
      <c r="CM282" s="194">
        <v>6.3333333329999997</v>
      </c>
      <c r="CN282" s="194">
        <v>2.4285714289999998</v>
      </c>
      <c r="CO282" s="194">
        <v>2.2222222220000001</v>
      </c>
      <c r="CP282" s="194">
        <v>0.64880952400000003</v>
      </c>
      <c r="CQ282">
        <v>7</v>
      </c>
      <c r="CR282">
        <v>14</v>
      </c>
      <c r="CS282" s="194">
        <v>1.414213562</v>
      </c>
      <c r="CT282" s="194">
        <v>5.7807435160000002</v>
      </c>
      <c r="CU282" s="194">
        <v>1.5789473679999999</v>
      </c>
      <c r="CV282" s="194">
        <v>1.7826024579999999</v>
      </c>
      <c r="CW282" s="194">
        <v>0.41591841499999999</v>
      </c>
      <c r="CX282" s="203">
        <v>21.5</v>
      </c>
      <c r="CY282">
        <v>4</v>
      </c>
      <c r="CZ282">
        <v>13</v>
      </c>
      <c r="DA282" s="194">
        <v>30.764806220000001</v>
      </c>
      <c r="DB282" s="194">
        <v>2.6666666669999999</v>
      </c>
      <c r="DC282" s="194">
        <v>5.9841744910000001</v>
      </c>
      <c r="DD282">
        <v>40</v>
      </c>
      <c r="DE282" s="194">
        <v>4</v>
      </c>
      <c r="DF282" s="194">
        <v>0.4</v>
      </c>
      <c r="DG282" s="194">
        <v>3.6</v>
      </c>
      <c r="DH282">
        <v>18</v>
      </c>
      <c r="DI282">
        <v>40</v>
      </c>
      <c r="DJ282">
        <v>10</v>
      </c>
      <c r="DK282" s="194">
        <v>1.370950594</v>
      </c>
      <c r="DL282">
        <v>462</v>
      </c>
      <c r="DM282">
        <v>1230</v>
      </c>
      <c r="DN282">
        <v>372</v>
      </c>
      <c r="DO282">
        <v>2491</v>
      </c>
      <c r="DP282" s="194">
        <v>9.6128275209999998</v>
      </c>
      <c r="DQ282">
        <v>76</v>
      </c>
      <c r="DR282">
        <v>314</v>
      </c>
      <c r="DS282" s="194">
        <v>8.1385729409999996</v>
      </c>
      <c r="DT282" s="194">
        <v>2.9637967980000002</v>
      </c>
      <c r="DU282" s="194">
        <v>1.768299989</v>
      </c>
      <c r="DV282" s="194">
        <v>2.4121076430000001</v>
      </c>
      <c r="DW282" s="194">
        <v>0.59714285700000003</v>
      </c>
      <c r="DX282" s="194">
        <v>0.34168831199999999</v>
      </c>
      <c r="DY282" s="194">
        <v>0.15337767699999999</v>
      </c>
      <c r="DZ282" s="194">
        <v>6.4769492999999997E-2</v>
      </c>
      <c r="EA282" s="194">
        <v>1.298395062</v>
      </c>
      <c r="EB282" s="194">
        <v>1.5142283949999999</v>
      </c>
      <c r="EC282" s="194">
        <v>11.88666667</v>
      </c>
      <c r="ED282" s="194">
        <v>13.61567799</v>
      </c>
      <c r="EE282">
        <v>17</v>
      </c>
      <c r="EF282" s="194">
        <v>0.86096404699999995</v>
      </c>
      <c r="EH282" s="31" t="s">
        <v>15</v>
      </c>
    </row>
    <row r="283" spans="2:138" x14ac:dyDescent="0.2">
      <c r="B283" s="71" t="s">
        <v>883</v>
      </c>
      <c r="C283" s="64" t="s">
        <v>374</v>
      </c>
      <c r="D283" s="194">
        <v>84.08</v>
      </c>
      <c r="E283" s="194">
        <v>8.4079999999999995</v>
      </c>
      <c r="F283" s="194">
        <v>6.4832000000000001</v>
      </c>
      <c r="G283" s="194">
        <v>10.421799999999999</v>
      </c>
      <c r="H283" s="194">
        <v>6.4318</v>
      </c>
      <c r="I283" s="194">
        <v>11.2492</v>
      </c>
      <c r="J283" s="194">
        <v>0.64832000000000001</v>
      </c>
      <c r="K283" s="194">
        <v>1.0421800000000001</v>
      </c>
      <c r="L283" s="194">
        <v>0.64317999999999997</v>
      </c>
      <c r="M283" s="194">
        <v>1.1249199999999999</v>
      </c>
      <c r="N283" s="194">
        <v>0.4</v>
      </c>
      <c r="O283">
        <v>10</v>
      </c>
      <c r="P283">
        <v>6</v>
      </c>
      <c r="Q283">
        <v>2</v>
      </c>
      <c r="R283">
        <v>10</v>
      </c>
      <c r="S283">
        <v>6</v>
      </c>
      <c r="T283">
        <v>2</v>
      </c>
      <c r="U283">
        <v>8</v>
      </c>
      <c r="V283">
        <v>0</v>
      </c>
      <c r="W283" s="203">
        <v>0</v>
      </c>
      <c r="X283">
        <v>2</v>
      </c>
      <c r="Y283">
        <v>0</v>
      </c>
      <c r="Z283">
        <v>0</v>
      </c>
      <c r="AA283">
        <v>4</v>
      </c>
      <c r="AB283">
        <v>4</v>
      </c>
      <c r="AC283">
        <v>0</v>
      </c>
      <c r="AD283">
        <v>2</v>
      </c>
      <c r="AE283">
        <v>0</v>
      </c>
      <c r="AF283">
        <v>0</v>
      </c>
      <c r="AG283">
        <v>0</v>
      </c>
      <c r="AH283">
        <v>0</v>
      </c>
      <c r="AI283">
        <v>0</v>
      </c>
      <c r="AJ283">
        <v>0</v>
      </c>
      <c r="AK283">
        <v>2</v>
      </c>
      <c r="AL283">
        <v>0</v>
      </c>
      <c r="AM283" s="203">
        <v>40</v>
      </c>
      <c r="AN283" s="203">
        <v>40</v>
      </c>
      <c r="AO283" s="203">
        <v>0</v>
      </c>
      <c r="AP283" s="203">
        <v>20</v>
      </c>
      <c r="AQ283" s="203">
        <v>0</v>
      </c>
      <c r="AR283">
        <v>1</v>
      </c>
      <c r="AS283">
        <v>3</v>
      </c>
      <c r="AT283">
        <v>0</v>
      </c>
      <c r="AU283">
        <v>1</v>
      </c>
      <c r="AV283">
        <v>0</v>
      </c>
      <c r="AW283">
        <v>1</v>
      </c>
      <c r="AX283">
        <v>1</v>
      </c>
      <c r="AY283">
        <v>4</v>
      </c>
      <c r="AZ283">
        <v>4</v>
      </c>
      <c r="BA283">
        <v>0</v>
      </c>
      <c r="BB283" s="203">
        <v>0.66666666699999999</v>
      </c>
      <c r="BC283" s="203">
        <v>0</v>
      </c>
      <c r="BD283" s="203">
        <v>1</v>
      </c>
      <c r="BE283" s="203">
        <v>1</v>
      </c>
      <c r="BF283" s="203">
        <v>1</v>
      </c>
      <c r="BG283">
        <v>0</v>
      </c>
      <c r="BH283">
        <v>0</v>
      </c>
      <c r="BI283">
        <v>0</v>
      </c>
      <c r="BJ283">
        <v>0</v>
      </c>
      <c r="BK283">
        <v>0</v>
      </c>
      <c r="BL283">
        <v>0</v>
      </c>
      <c r="BM283">
        <v>0</v>
      </c>
      <c r="BN283">
        <v>0</v>
      </c>
      <c r="BO283">
        <v>0</v>
      </c>
      <c r="BP283">
        <v>0</v>
      </c>
      <c r="BQ283" s="203">
        <v>0</v>
      </c>
      <c r="BR283" s="203">
        <v>0</v>
      </c>
      <c r="BS283" s="203">
        <v>0</v>
      </c>
      <c r="BT283" s="203">
        <v>0</v>
      </c>
      <c r="BU283" s="203">
        <v>0</v>
      </c>
      <c r="BV283" s="203">
        <v>0</v>
      </c>
      <c r="BW283" s="203">
        <v>0</v>
      </c>
      <c r="BX283" s="203">
        <v>0</v>
      </c>
      <c r="BY283">
        <v>0</v>
      </c>
      <c r="BZ283" s="203">
        <v>0</v>
      </c>
      <c r="CA283">
        <v>28</v>
      </c>
      <c r="CB283">
        <v>112</v>
      </c>
      <c r="CC283" s="194">
        <v>135.47107439999999</v>
      </c>
      <c r="CD283" s="194">
        <v>34.53187775</v>
      </c>
      <c r="CE283" s="194">
        <v>154.96</v>
      </c>
      <c r="CF283" s="194">
        <v>122.10496000000001</v>
      </c>
      <c r="CG283">
        <v>30</v>
      </c>
      <c r="CH283">
        <v>96</v>
      </c>
      <c r="CI283" s="194">
        <v>106.9090909</v>
      </c>
      <c r="CJ283" s="194">
        <v>34.983347209999998</v>
      </c>
      <c r="CK283" s="194">
        <v>146.4</v>
      </c>
      <c r="CL283" s="194">
        <v>103.07711999999999</v>
      </c>
      <c r="CM283" s="194">
        <v>3.6666666669999999</v>
      </c>
      <c r="CN283" s="194">
        <v>1.8333333329999999</v>
      </c>
      <c r="CO283" s="194">
        <v>1.3333333329999999</v>
      </c>
      <c r="CP283" s="194">
        <v>0.5</v>
      </c>
      <c r="CQ283">
        <v>5</v>
      </c>
      <c r="CR283">
        <v>8</v>
      </c>
      <c r="CS283" s="194">
        <v>1</v>
      </c>
      <c r="CT283" s="194">
        <v>3.5835189380000001</v>
      </c>
      <c r="CU283" s="194">
        <v>1.636363636</v>
      </c>
      <c r="CV283" s="194">
        <v>1.8171205930000001</v>
      </c>
      <c r="CW283" s="194">
        <v>0.52825686299999997</v>
      </c>
      <c r="CX283" s="203">
        <v>14</v>
      </c>
      <c r="CY283">
        <v>2</v>
      </c>
      <c r="CZ283">
        <v>2</v>
      </c>
      <c r="DA283" s="194">
        <v>13.287579470000001</v>
      </c>
      <c r="DB283" s="194">
        <v>2.0655911179999999</v>
      </c>
      <c r="DC283" s="194">
        <v>2.78251721</v>
      </c>
      <c r="DD283">
        <v>18</v>
      </c>
      <c r="DE283" s="194">
        <v>3</v>
      </c>
      <c r="DF283" s="194">
        <v>0.66666666699999999</v>
      </c>
      <c r="DG283" s="194">
        <v>1.7777777779999999</v>
      </c>
      <c r="DH283">
        <v>8</v>
      </c>
      <c r="DI283">
        <v>8</v>
      </c>
      <c r="DJ283">
        <v>4</v>
      </c>
      <c r="DK283" s="194">
        <v>1.5849625009999999</v>
      </c>
      <c r="DL283">
        <v>134</v>
      </c>
      <c r="DM283">
        <v>320</v>
      </c>
      <c r="DN283">
        <v>94</v>
      </c>
      <c r="DO283">
        <v>424</v>
      </c>
      <c r="DP283" s="194">
        <v>5.3610532729999996</v>
      </c>
      <c r="DQ283">
        <v>34</v>
      </c>
      <c r="DR283">
        <v>70</v>
      </c>
      <c r="DS283" s="194">
        <v>3.5626137149999999</v>
      </c>
      <c r="DT283" s="194">
        <v>0.91704194400000005</v>
      </c>
      <c r="DU283" s="194">
        <v>0.49797826699999997</v>
      </c>
      <c r="DV283" s="194">
        <v>0.54451103499999998</v>
      </c>
      <c r="DW283" s="194">
        <v>0.57777777799999996</v>
      </c>
      <c r="DX283" s="194">
        <v>0.28888888899999998</v>
      </c>
      <c r="DY283" s="194">
        <v>0.111111111</v>
      </c>
      <c r="DZ283" s="194">
        <v>0</v>
      </c>
      <c r="EA283" s="194">
        <v>1.8333333329999999</v>
      </c>
      <c r="EB283" s="194">
        <v>2.826666667</v>
      </c>
      <c r="EC283" s="194">
        <v>8</v>
      </c>
      <c r="ED283" s="194">
        <v>4.6120216110000003</v>
      </c>
      <c r="EE283">
        <v>5</v>
      </c>
      <c r="EF283" s="194">
        <v>0.95914791700000002</v>
      </c>
      <c r="EH283" s="31" t="s">
        <v>15</v>
      </c>
    </row>
    <row r="284" spans="2:138" x14ac:dyDescent="0.2">
      <c r="B284" s="71" t="s">
        <v>699</v>
      </c>
      <c r="C284" s="64" t="s">
        <v>375</v>
      </c>
      <c r="D284" s="194">
        <v>271.5</v>
      </c>
      <c r="E284" s="194">
        <v>5.221153846</v>
      </c>
      <c r="F284" s="194">
        <v>26.879799999999999</v>
      </c>
      <c r="G284" s="194">
        <v>50.893999999999998</v>
      </c>
      <c r="H284" s="194">
        <v>30.097100000000001</v>
      </c>
      <c r="I284" s="194">
        <v>59.560299999999998</v>
      </c>
      <c r="J284" s="194">
        <v>0.51691923100000003</v>
      </c>
      <c r="K284" s="194">
        <v>0.978730769</v>
      </c>
      <c r="L284" s="194">
        <v>0.57879038500000002</v>
      </c>
      <c r="M284" s="194">
        <v>1.145390385</v>
      </c>
      <c r="N284" s="194">
        <v>0.105263158</v>
      </c>
      <c r="O284">
        <v>52</v>
      </c>
      <c r="P284">
        <v>19</v>
      </c>
      <c r="Q284">
        <v>5</v>
      </c>
      <c r="R284">
        <v>51</v>
      </c>
      <c r="S284">
        <v>18</v>
      </c>
      <c r="T284">
        <v>2</v>
      </c>
      <c r="U284">
        <v>20</v>
      </c>
      <c r="V284">
        <v>13</v>
      </c>
      <c r="W284" s="203">
        <v>0.25490196100000001</v>
      </c>
      <c r="X284">
        <v>2</v>
      </c>
      <c r="Y284">
        <v>0</v>
      </c>
      <c r="Z284">
        <v>0</v>
      </c>
      <c r="AA284">
        <v>33</v>
      </c>
      <c r="AB284">
        <v>16</v>
      </c>
      <c r="AC284">
        <v>1</v>
      </c>
      <c r="AD284">
        <v>2</v>
      </c>
      <c r="AE284">
        <v>0</v>
      </c>
      <c r="AF284">
        <v>0</v>
      </c>
      <c r="AG284">
        <v>0</v>
      </c>
      <c r="AH284">
        <v>0</v>
      </c>
      <c r="AI284">
        <v>0</v>
      </c>
      <c r="AJ284">
        <v>0</v>
      </c>
      <c r="AK284">
        <v>3</v>
      </c>
      <c r="AL284">
        <v>0</v>
      </c>
      <c r="AM284" s="203">
        <v>63.46153846</v>
      </c>
      <c r="AN284" s="203">
        <v>30.76923077</v>
      </c>
      <c r="AO284" s="203">
        <v>1.923076923</v>
      </c>
      <c r="AP284" s="203">
        <v>3.846153846</v>
      </c>
      <c r="AQ284" s="203">
        <v>0</v>
      </c>
      <c r="AR284">
        <v>15</v>
      </c>
      <c r="AS284">
        <v>1</v>
      </c>
      <c r="AT284">
        <v>0</v>
      </c>
      <c r="AU284">
        <v>1</v>
      </c>
      <c r="AV284">
        <v>1</v>
      </c>
      <c r="AW284">
        <v>0</v>
      </c>
      <c r="AX284">
        <v>0</v>
      </c>
      <c r="AY284">
        <v>0</v>
      </c>
      <c r="AZ284">
        <v>0</v>
      </c>
      <c r="BA284">
        <v>0</v>
      </c>
      <c r="BB284" s="203">
        <v>0</v>
      </c>
      <c r="BC284" s="203">
        <v>0</v>
      </c>
      <c r="BD284" s="203">
        <v>0</v>
      </c>
      <c r="BE284" s="203">
        <v>0</v>
      </c>
      <c r="BF284" s="203">
        <v>0</v>
      </c>
      <c r="BG284">
        <v>0</v>
      </c>
      <c r="BH284">
        <v>0</v>
      </c>
      <c r="BI284">
        <v>0</v>
      </c>
      <c r="BJ284">
        <v>0</v>
      </c>
      <c r="BK284">
        <v>0</v>
      </c>
      <c r="BL284">
        <v>0</v>
      </c>
      <c r="BM284">
        <v>0</v>
      </c>
      <c r="BN284">
        <v>0</v>
      </c>
      <c r="BO284">
        <v>0</v>
      </c>
      <c r="BP284">
        <v>0</v>
      </c>
      <c r="BQ284" s="203">
        <v>0</v>
      </c>
      <c r="BR284" s="203">
        <v>0</v>
      </c>
      <c r="BS284" s="203">
        <v>0</v>
      </c>
      <c r="BT284" s="203">
        <v>0</v>
      </c>
      <c r="BU284" s="203">
        <v>0</v>
      </c>
      <c r="BV284" s="203">
        <v>0</v>
      </c>
      <c r="BW284" s="203">
        <v>0</v>
      </c>
      <c r="BX284" s="203">
        <v>0</v>
      </c>
      <c r="BY284">
        <v>0</v>
      </c>
      <c r="BZ284" s="203">
        <v>0</v>
      </c>
      <c r="CA284">
        <v>78</v>
      </c>
      <c r="CB284">
        <v>155</v>
      </c>
      <c r="CC284" s="194">
        <v>180.80394480000001</v>
      </c>
      <c r="CD284" s="194">
        <v>84.537427530000002</v>
      </c>
      <c r="CE284" s="194">
        <v>209.33</v>
      </c>
      <c r="CF284" s="194">
        <v>170.3911842</v>
      </c>
      <c r="CG284">
        <v>78</v>
      </c>
      <c r="CH284">
        <v>122</v>
      </c>
      <c r="CI284" s="194">
        <v>130.96286810000001</v>
      </c>
      <c r="CJ284" s="194">
        <v>84.265519780000005</v>
      </c>
      <c r="CK284" s="194">
        <v>182.56</v>
      </c>
      <c r="CL284" s="194">
        <v>133.16073600000001</v>
      </c>
      <c r="CM284" s="194">
        <v>11.58333333</v>
      </c>
      <c r="CN284" s="194">
        <v>9.8333333330000006</v>
      </c>
      <c r="CO284" s="194">
        <v>4.5833333329999997</v>
      </c>
      <c r="CP284" s="194">
        <v>3.9583333330000001</v>
      </c>
      <c r="CQ284">
        <v>4</v>
      </c>
      <c r="CR284">
        <v>21</v>
      </c>
      <c r="CS284" s="194">
        <v>4.5825756950000001</v>
      </c>
      <c r="CT284" s="194">
        <v>10.80267282</v>
      </c>
      <c r="CU284" s="194">
        <v>1.64028777</v>
      </c>
      <c r="CV284" s="194">
        <v>1.7657256290000001</v>
      </c>
      <c r="CW284" s="194">
        <v>0.30425266299999998</v>
      </c>
      <c r="CX284" s="203">
        <v>40.5</v>
      </c>
      <c r="CY284">
        <v>3</v>
      </c>
      <c r="CZ284">
        <v>18</v>
      </c>
      <c r="DA284" s="194">
        <v>88.287265180000006</v>
      </c>
      <c r="DB284" s="194">
        <v>7.0154382809999998</v>
      </c>
      <c r="DC284" s="194">
        <v>12.413160489999999</v>
      </c>
      <c r="DD284">
        <v>225</v>
      </c>
      <c r="DE284" s="194">
        <v>11.84210526</v>
      </c>
      <c r="DF284" s="194">
        <v>1.972299169</v>
      </c>
      <c r="DG284" s="194">
        <v>18.664819940000001</v>
      </c>
      <c r="DH284">
        <v>80</v>
      </c>
      <c r="DI284">
        <v>504</v>
      </c>
      <c r="DJ284">
        <v>81</v>
      </c>
      <c r="DK284" s="194">
        <v>2.9450386979999998</v>
      </c>
      <c r="DL284">
        <v>3784</v>
      </c>
      <c r="DM284">
        <v>5241</v>
      </c>
      <c r="DN284">
        <v>3382</v>
      </c>
      <c r="DO284">
        <v>6070</v>
      </c>
      <c r="DP284" s="194">
        <v>20.37827051</v>
      </c>
      <c r="DQ284">
        <v>417</v>
      </c>
      <c r="DR284">
        <v>1012</v>
      </c>
      <c r="DS284" s="194">
        <v>18.441558440000001</v>
      </c>
      <c r="DT284" s="194">
        <v>11.283484659999999</v>
      </c>
      <c r="DU284" s="194">
        <v>13.67089575</v>
      </c>
      <c r="DV284" s="194">
        <v>10.951844299999999</v>
      </c>
      <c r="DW284" s="194">
        <v>0.53320802</v>
      </c>
      <c r="DX284" s="194">
        <v>0.24385001000000001</v>
      </c>
      <c r="DY284" s="194">
        <v>0.122281026</v>
      </c>
      <c r="DZ284" s="194">
        <v>4.8442633999999998E-2</v>
      </c>
      <c r="EA284" s="194">
        <v>2.6138155080000001</v>
      </c>
      <c r="EB284" s="194">
        <v>3.5702861420000001</v>
      </c>
      <c r="EC284" s="194">
        <v>14.781978369999999</v>
      </c>
      <c r="ED284" s="194">
        <v>93.963790770000003</v>
      </c>
      <c r="EE284">
        <v>53</v>
      </c>
      <c r="EF284" s="194">
        <v>2.900051699</v>
      </c>
      <c r="EH284" s="31" t="s">
        <v>8</v>
      </c>
    </row>
    <row r="285" spans="2:138" x14ac:dyDescent="0.2">
      <c r="B285" s="71" t="s">
        <v>700</v>
      </c>
      <c r="C285" s="64" t="s">
        <v>376</v>
      </c>
      <c r="D285" s="194">
        <v>198.34</v>
      </c>
      <c r="E285" s="194">
        <v>5.5094444439999997</v>
      </c>
      <c r="F285" s="194">
        <v>19.224399999999999</v>
      </c>
      <c r="G285" s="194">
        <v>35.374200000000002</v>
      </c>
      <c r="H285" s="194">
        <v>21.284400000000002</v>
      </c>
      <c r="I285" s="194">
        <v>40.985999999999997</v>
      </c>
      <c r="J285" s="194">
        <v>0.53401111099999998</v>
      </c>
      <c r="K285" s="194">
        <v>0.98261666700000005</v>
      </c>
      <c r="L285" s="194">
        <v>0.59123333300000003</v>
      </c>
      <c r="M285" s="194">
        <v>1.1385000000000001</v>
      </c>
      <c r="N285" s="194">
        <v>0.14285714299999999</v>
      </c>
      <c r="O285">
        <v>36</v>
      </c>
      <c r="P285">
        <v>14</v>
      </c>
      <c r="Q285">
        <v>5</v>
      </c>
      <c r="R285">
        <v>35</v>
      </c>
      <c r="S285">
        <v>13</v>
      </c>
      <c r="T285">
        <v>2</v>
      </c>
      <c r="U285">
        <v>15</v>
      </c>
      <c r="V285">
        <v>8</v>
      </c>
      <c r="W285" s="203">
        <v>0.22857142899999999</v>
      </c>
      <c r="X285">
        <v>2</v>
      </c>
      <c r="Y285">
        <v>0</v>
      </c>
      <c r="Z285">
        <v>0</v>
      </c>
      <c r="AA285">
        <v>22</v>
      </c>
      <c r="AB285">
        <v>12</v>
      </c>
      <c r="AC285">
        <v>0</v>
      </c>
      <c r="AD285">
        <v>2</v>
      </c>
      <c r="AE285">
        <v>0</v>
      </c>
      <c r="AF285">
        <v>0</v>
      </c>
      <c r="AG285">
        <v>0</v>
      </c>
      <c r="AH285">
        <v>0</v>
      </c>
      <c r="AI285">
        <v>0</v>
      </c>
      <c r="AJ285">
        <v>0</v>
      </c>
      <c r="AK285">
        <v>2</v>
      </c>
      <c r="AL285">
        <v>0</v>
      </c>
      <c r="AM285" s="203">
        <v>61.111111110000003</v>
      </c>
      <c r="AN285" s="203">
        <v>33.333333330000002</v>
      </c>
      <c r="AO285" s="203">
        <v>0</v>
      </c>
      <c r="AP285" s="203">
        <v>5.5555555559999998</v>
      </c>
      <c r="AQ285" s="203">
        <v>0</v>
      </c>
      <c r="AR285">
        <v>9</v>
      </c>
      <c r="AS285">
        <v>3</v>
      </c>
      <c r="AT285">
        <v>0</v>
      </c>
      <c r="AU285">
        <v>1</v>
      </c>
      <c r="AV285">
        <v>0</v>
      </c>
      <c r="AW285">
        <v>0</v>
      </c>
      <c r="AX285">
        <v>0</v>
      </c>
      <c r="AY285">
        <v>0</v>
      </c>
      <c r="AZ285">
        <v>0</v>
      </c>
      <c r="BA285">
        <v>0</v>
      </c>
      <c r="BB285" s="203">
        <v>0</v>
      </c>
      <c r="BC285" s="203">
        <v>0</v>
      </c>
      <c r="BD285" s="203">
        <v>0</v>
      </c>
      <c r="BE285" s="203">
        <v>0</v>
      </c>
      <c r="BF285" s="203">
        <v>0</v>
      </c>
      <c r="BG285">
        <v>0</v>
      </c>
      <c r="BH285">
        <v>0</v>
      </c>
      <c r="BI285">
        <v>0</v>
      </c>
      <c r="BJ285">
        <v>0</v>
      </c>
      <c r="BK285">
        <v>0</v>
      </c>
      <c r="BL285">
        <v>0</v>
      </c>
      <c r="BM285">
        <v>0</v>
      </c>
      <c r="BN285">
        <v>0</v>
      </c>
      <c r="BO285">
        <v>0</v>
      </c>
      <c r="BP285">
        <v>0</v>
      </c>
      <c r="BQ285" s="203">
        <v>0</v>
      </c>
      <c r="BR285" s="203">
        <v>0</v>
      </c>
      <c r="BS285" s="203">
        <v>0</v>
      </c>
      <c r="BT285" s="203">
        <v>0</v>
      </c>
      <c r="BU285" s="203">
        <v>0</v>
      </c>
      <c r="BV285" s="203">
        <v>0</v>
      </c>
      <c r="BW285" s="203">
        <v>0</v>
      </c>
      <c r="BX285" s="203">
        <v>0</v>
      </c>
      <c r="BY285">
        <v>0</v>
      </c>
      <c r="BZ285" s="203">
        <v>0</v>
      </c>
      <c r="CA285">
        <v>56</v>
      </c>
      <c r="CB285">
        <v>140</v>
      </c>
      <c r="CC285" s="194">
        <v>163.47107439999999</v>
      </c>
      <c r="CD285" s="194">
        <v>61.867431459999999</v>
      </c>
      <c r="CE285" s="194">
        <v>193</v>
      </c>
      <c r="CF285" s="194">
        <v>152.170164</v>
      </c>
      <c r="CG285">
        <v>58</v>
      </c>
      <c r="CH285">
        <v>118</v>
      </c>
      <c r="CI285" s="194">
        <v>127.0909091</v>
      </c>
      <c r="CJ285" s="194">
        <v>63.64779351</v>
      </c>
      <c r="CK285" s="194">
        <v>181.36</v>
      </c>
      <c r="CL285" s="194">
        <v>128.854432</v>
      </c>
      <c r="CM285" s="194">
        <v>9</v>
      </c>
      <c r="CN285" s="194">
        <v>7.1666666670000003</v>
      </c>
      <c r="CO285" s="194">
        <v>3.5277777779999999</v>
      </c>
      <c r="CP285" s="194">
        <v>2.6041666669999999</v>
      </c>
      <c r="CQ285">
        <v>3</v>
      </c>
      <c r="CR285">
        <v>15</v>
      </c>
      <c r="CS285" s="194">
        <v>3.8729833459999998</v>
      </c>
      <c r="CT285" s="194">
        <v>7.4547199490000002</v>
      </c>
      <c r="CU285" s="194">
        <v>1.5555555560000001</v>
      </c>
      <c r="CV285" s="194">
        <v>1.7031508829999999</v>
      </c>
      <c r="CW285" s="194">
        <v>0.36625564999999999</v>
      </c>
      <c r="CX285" s="203">
        <v>30</v>
      </c>
      <c r="CY285">
        <v>3</v>
      </c>
      <c r="CZ285">
        <v>15</v>
      </c>
      <c r="DA285" s="194">
        <v>54.894069960000003</v>
      </c>
      <c r="DB285" s="194">
        <v>4.5173657599999997</v>
      </c>
      <c r="DC285" s="194">
        <v>9.6014223510000001</v>
      </c>
      <c r="DD285">
        <v>100</v>
      </c>
      <c r="DE285" s="194">
        <v>7.1428571429999996</v>
      </c>
      <c r="DF285" s="194">
        <v>1.163265306</v>
      </c>
      <c r="DG285" s="194">
        <v>9.2244897960000003</v>
      </c>
      <c r="DH285">
        <v>37</v>
      </c>
      <c r="DI285">
        <v>204</v>
      </c>
      <c r="DJ285">
        <v>36</v>
      </c>
      <c r="DK285" s="194">
        <v>2.3059584929999999</v>
      </c>
      <c r="DL285">
        <v>1320</v>
      </c>
      <c r="DM285">
        <v>1968</v>
      </c>
      <c r="DN285">
        <v>1093</v>
      </c>
      <c r="DO285">
        <v>2211</v>
      </c>
      <c r="DP285" s="194">
        <v>14.6769695</v>
      </c>
      <c r="DQ285">
        <v>178</v>
      </c>
      <c r="DR285">
        <v>361</v>
      </c>
      <c r="DS285" s="194">
        <v>13.37662338</v>
      </c>
      <c r="DT285" s="194">
        <v>7.7502399039999998</v>
      </c>
      <c r="DU285" s="194">
        <v>6.497840171</v>
      </c>
      <c r="DV285" s="194">
        <v>7.4051457340000004</v>
      </c>
      <c r="DW285" s="194">
        <v>0.53809523800000003</v>
      </c>
      <c r="DX285" s="194">
        <v>0.29502759099999998</v>
      </c>
      <c r="DY285" s="194">
        <v>0.110204688</v>
      </c>
      <c r="DZ285" s="194">
        <v>5.9629559999999998E-2</v>
      </c>
      <c r="EA285" s="194">
        <v>1.9306032689999999</v>
      </c>
      <c r="EB285" s="194">
        <v>4.1152386459999999</v>
      </c>
      <c r="EC285" s="194">
        <v>13.167663559999999</v>
      </c>
      <c r="ED285" s="194">
        <v>46.193462859999997</v>
      </c>
      <c r="EE285">
        <v>46</v>
      </c>
      <c r="EF285" s="194">
        <v>2.2098886379999998</v>
      </c>
      <c r="EH285" s="31" t="s">
        <v>8</v>
      </c>
    </row>
    <row r="286" spans="2:138" x14ac:dyDescent="0.2">
      <c r="B286" s="71" t="s">
        <v>1000</v>
      </c>
      <c r="C286" s="64" t="s">
        <v>379</v>
      </c>
      <c r="D286" s="194">
        <v>194.25</v>
      </c>
      <c r="E286" s="194">
        <v>7.77</v>
      </c>
      <c r="F286" s="194">
        <v>17.149999999999999</v>
      </c>
      <c r="G286" s="194">
        <v>24.738</v>
      </c>
      <c r="H286" s="194">
        <v>18.056999999999999</v>
      </c>
      <c r="I286" s="194">
        <v>27.657399999999999</v>
      </c>
      <c r="J286" s="194">
        <v>0.68600000000000005</v>
      </c>
      <c r="K286" s="194">
        <v>0.98951999999999996</v>
      </c>
      <c r="L286" s="194">
        <v>0.72228000000000003</v>
      </c>
      <c r="M286" s="194">
        <v>1.1062959999999999</v>
      </c>
      <c r="N286" s="194">
        <v>0.16190476200000001</v>
      </c>
      <c r="O286">
        <v>25</v>
      </c>
      <c r="P286">
        <v>15</v>
      </c>
      <c r="Q286">
        <v>0</v>
      </c>
      <c r="R286">
        <v>27</v>
      </c>
      <c r="S286">
        <v>17</v>
      </c>
      <c r="T286">
        <v>16</v>
      </c>
      <c r="U286">
        <v>25</v>
      </c>
      <c r="V286">
        <v>1</v>
      </c>
      <c r="W286" s="203">
        <v>3.7037037000000002E-2</v>
      </c>
      <c r="X286">
        <v>0</v>
      </c>
      <c r="Y286">
        <v>0</v>
      </c>
      <c r="Z286">
        <v>16</v>
      </c>
      <c r="AA286">
        <v>10</v>
      </c>
      <c r="AB286">
        <v>13</v>
      </c>
      <c r="AC286">
        <v>2</v>
      </c>
      <c r="AD286">
        <v>0</v>
      </c>
      <c r="AE286">
        <v>0</v>
      </c>
      <c r="AF286">
        <v>0</v>
      </c>
      <c r="AG286">
        <v>0</v>
      </c>
      <c r="AH286">
        <v>0</v>
      </c>
      <c r="AI286">
        <v>0</v>
      </c>
      <c r="AJ286">
        <v>0</v>
      </c>
      <c r="AK286">
        <v>2</v>
      </c>
      <c r="AL286">
        <v>0</v>
      </c>
      <c r="AM286" s="203">
        <v>40</v>
      </c>
      <c r="AN286" s="203">
        <v>52</v>
      </c>
      <c r="AO286" s="203">
        <v>8</v>
      </c>
      <c r="AP286" s="203">
        <v>0</v>
      </c>
      <c r="AQ286" s="203">
        <v>0</v>
      </c>
      <c r="AR286">
        <v>0</v>
      </c>
      <c r="AS286">
        <v>13</v>
      </c>
      <c r="AT286">
        <v>0</v>
      </c>
      <c r="AU286">
        <v>1</v>
      </c>
      <c r="AV286">
        <v>0</v>
      </c>
      <c r="AW286">
        <v>3</v>
      </c>
      <c r="AX286">
        <v>4</v>
      </c>
      <c r="AY286">
        <v>17</v>
      </c>
      <c r="AZ286">
        <v>15</v>
      </c>
      <c r="BA286">
        <v>1</v>
      </c>
      <c r="BB286" s="203">
        <v>1</v>
      </c>
      <c r="BC286" s="203">
        <v>0.133333333</v>
      </c>
      <c r="BD286" s="203">
        <v>1.1333333329999999</v>
      </c>
      <c r="BE286" s="203">
        <v>2</v>
      </c>
      <c r="BF286" s="203">
        <v>0.66666666699999999</v>
      </c>
      <c r="BG286">
        <v>0</v>
      </c>
      <c r="BH286">
        <v>1</v>
      </c>
      <c r="BI286">
        <v>2</v>
      </c>
      <c r="BJ286">
        <v>0</v>
      </c>
      <c r="BK286">
        <v>0</v>
      </c>
      <c r="BL286">
        <v>1</v>
      </c>
      <c r="BM286">
        <v>0</v>
      </c>
      <c r="BN286">
        <v>0</v>
      </c>
      <c r="BO286">
        <v>0</v>
      </c>
      <c r="BP286">
        <v>2</v>
      </c>
      <c r="BQ286" s="203">
        <v>0.94117647100000001</v>
      </c>
      <c r="BR286" s="203">
        <v>0</v>
      </c>
      <c r="BS286" s="203">
        <v>24.694511039999998</v>
      </c>
      <c r="BT286" s="203">
        <v>73.558047509999994</v>
      </c>
      <c r="BU286" s="203">
        <v>0</v>
      </c>
      <c r="BV286" s="203">
        <v>0</v>
      </c>
      <c r="BW286" s="203">
        <v>49.248773450000002</v>
      </c>
      <c r="BX286" s="203">
        <v>0</v>
      </c>
      <c r="BY286">
        <v>0</v>
      </c>
      <c r="BZ286" s="203">
        <v>0</v>
      </c>
      <c r="CA286">
        <v>80</v>
      </c>
      <c r="CB286">
        <v>186</v>
      </c>
      <c r="CC286" s="194">
        <v>191.9779806</v>
      </c>
      <c r="CD286" s="194">
        <v>84.163058680000006</v>
      </c>
      <c r="CE286" s="194">
        <v>282.38</v>
      </c>
      <c r="CF286" s="194">
        <v>196.41489999999999</v>
      </c>
      <c r="CG286">
        <v>94</v>
      </c>
      <c r="CH286">
        <v>215</v>
      </c>
      <c r="CI286" s="194">
        <v>220.07042250000001</v>
      </c>
      <c r="CJ286" s="194">
        <v>98.690512560000002</v>
      </c>
      <c r="CK286" s="194">
        <v>331.11</v>
      </c>
      <c r="CL286" s="194">
        <v>226.40574000000001</v>
      </c>
      <c r="CM286" s="194">
        <v>6.8333333329999997</v>
      </c>
      <c r="CN286" s="194">
        <v>4.45</v>
      </c>
      <c r="CO286" s="194">
        <v>3.3055555559999998</v>
      </c>
      <c r="CP286" s="194">
        <v>1.4611111109999999</v>
      </c>
      <c r="CQ286">
        <v>13</v>
      </c>
      <c r="CR286">
        <v>23</v>
      </c>
      <c r="CS286" s="194">
        <v>1.414213562</v>
      </c>
      <c r="CT286" s="194">
        <v>12.01906814</v>
      </c>
      <c r="CU286" s="194">
        <v>2.195121951</v>
      </c>
      <c r="CV286" s="194">
        <v>2.2283718559999999</v>
      </c>
      <c r="CW286" s="194">
        <v>0.28844605299999998</v>
      </c>
      <c r="CX286" s="203">
        <v>31</v>
      </c>
      <c r="CY286">
        <v>4</v>
      </c>
      <c r="CZ286">
        <v>20</v>
      </c>
      <c r="DA286" s="194">
        <v>57.8517084</v>
      </c>
      <c r="DB286" s="194">
        <v>3.9169959329999999</v>
      </c>
      <c r="DC286" s="194">
        <v>0</v>
      </c>
      <c r="DD286">
        <v>95</v>
      </c>
      <c r="DE286" s="194">
        <v>6.3333333329999997</v>
      </c>
      <c r="DF286" s="194">
        <v>1.0222222219999999</v>
      </c>
      <c r="DG286" s="194">
        <v>7.7422222219999997</v>
      </c>
      <c r="DH286">
        <v>35</v>
      </c>
      <c r="DI286">
        <v>197</v>
      </c>
      <c r="DJ286">
        <v>30</v>
      </c>
      <c r="DK286" s="194">
        <v>2.206238929</v>
      </c>
      <c r="DL286">
        <v>1693</v>
      </c>
      <c r="DM286">
        <v>2653</v>
      </c>
      <c r="DN286">
        <v>1766</v>
      </c>
      <c r="DO286">
        <v>4099</v>
      </c>
      <c r="DP286" s="194">
        <v>15.05213826</v>
      </c>
      <c r="DQ286">
        <v>211</v>
      </c>
      <c r="DR286">
        <v>3249</v>
      </c>
      <c r="DS286" s="194">
        <v>8.3915116730000001</v>
      </c>
      <c r="DT286" s="194">
        <v>3.3362089730000002</v>
      </c>
      <c r="DU286" s="194">
        <v>1.4507997720000001</v>
      </c>
      <c r="DV286" s="194">
        <v>1.8663891020000001</v>
      </c>
      <c r="DW286" s="194">
        <v>0.56793650799999995</v>
      </c>
      <c r="DX286" s="194">
        <v>0.33344405300000002</v>
      </c>
      <c r="DY286" s="194">
        <v>0.18996110299999999</v>
      </c>
      <c r="DZ286" s="194">
        <v>0.104105882</v>
      </c>
      <c r="EA286" s="194">
        <v>0.73907407400000003</v>
      </c>
      <c r="EB286" s="194">
        <v>1.5274074070000001</v>
      </c>
      <c r="EC286" s="194">
        <v>5.0629516250000002</v>
      </c>
      <c r="ED286" s="194">
        <v>11.79012382</v>
      </c>
      <c r="EE286">
        <v>0</v>
      </c>
      <c r="EF286" s="194">
        <v>0</v>
      </c>
      <c r="EH286" s="31" t="s">
        <v>14</v>
      </c>
    </row>
    <row r="287" spans="2:138" x14ac:dyDescent="0.2">
      <c r="B287" s="71" t="s">
        <v>702</v>
      </c>
      <c r="C287" s="64" t="s">
        <v>381</v>
      </c>
      <c r="D287" s="194">
        <v>125</v>
      </c>
      <c r="E287" s="194">
        <v>10.41666667</v>
      </c>
      <c r="F287" s="194">
        <v>7.7622</v>
      </c>
      <c r="G287" s="194">
        <v>12.181800000000001</v>
      </c>
      <c r="H287" s="194">
        <v>8.7614000000000001</v>
      </c>
      <c r="I287" s="194">
        <v>13.5488</v>
      </c>
      <c r="J287" s="194">
        <v>0.64685000000000004</v>
      </c>
      <c r="K287" s="194">
        <v>1.01515</v>
      </c>
      <c r="L287" s="194">
        <v>0.730116667</v>
      </c>
      <c r="M287" s="194">
        <v>1.129066667</v>
      </c>
      <c r="N287" s="194">
        <v>0.33333333300000001</v>
      </c>
      <c r="O287">
        <v>12</v>
      </c>
      <c r="P287">
        <v>6</v>
      </c>
      <c r="Q287">
        <v>3</v>
      </c>
      <c r="R287">
        <v>11</v>
      </c>
      <c r="S287">
        <v>5</v>
      </c>
      <c r="T287">
        <v>1</v>
      </c>
      <c r="U287">
        <v>6</v>
      </c>
      <c r="V287">
        <v>1</v>
      </c>
      <c r="W287" s="203">
        <v>9.0909090999999997E-2</v>
      </c>
      <c r="X287">
        <v>1</v>
      </c>
      <c r="Y287">
        <v>0</v>
      </c>
      <c r="Z287">
        <v>0</v>
      </c>
      <c r="AA287">
        <v>6</v>
      </c>
      <c r="AB287">
        <v>4</v>
      </c>
      <c r="AC287">
        <v>0</v>
      </c>
      <c r="AD287">
        <v>0</v>
      </c>
      <c r="AE287">
        <v>0</v>
      </c>
      <c r="AF287">
        <v>0</v>
      </c>
      <c r="AG287">
        <v>0</v>
      </c>
      <c r="AH287">
        <v>2</v>
      </c>
      <c r="AI287">
        <v>0</v>
      </c>
      <c r="AJ287">
        <v>2</v>
      </c>
      <c r="AK287">
        <v>2</v>
      </c>
      <c r="AL287">
        <v>2</v>
      </c>
      <c r="AM287" s="203">
        <v>50</v>
      </c>
      <c r="AN287" s="203">
        <v>33.333333330000002</v>
      </c>
      <c r="AO287" s="203">
        <v>0</v>
      </c>
      <c r="AP287" s="203">
        <v>0</v>
      </c>
      <c r="AQ287" s="203">
        <v>16.666666670000001</v>
      </c>
      <c r="AR287">
        <v>2</v>
      </c>
      <c r="AS287">
        <v>2</v>
      </c>
      <c r="AT287">
        <v>0</v>
      </c>
      <c r="AU287">
        <v>1</v>
      </c>
      <c r="AV287">
        <v>0</v>
      </c>
      <c r="AW287">
        <v>0</v>
      </c>
      <c r="AX287">
        <v>0</v>
      </c>
      <c r="AY287">
        <v>0</v>
      </c>
      <c r="AZ287">
        <v>0</v>
      </c>
      <c r="BA287">
        <v>0</v>
      </c>
      <c r="BB287" s="203">
        <v>0</v>
      </c>
      <c r="BC287" s="203">
        <v>0</v>
      </c>
      <c r="BD287" s="203">
        <v>0</v>
      </c>
      <c r="BE287" s="203">
        <v>0</v>
      </c>
      <c r="BF287" s="203">
        <v>0</v>
      </c>
      <c r="BG287">
        <v>0</v>
      </c>
      <c r="BH287">
        <v>0</v>
      </c>
      <c r="BI287">
        <v>0</v>
      </c>
      <c r="BJ287">
        <v>0</v>
      </c>
      <c r="BK287">
        <v>0</v>
      </c>
      <c r="BL287">
        <v>0</v>
      </c>
      <c r="BM287">
        <v>0</v>
      </c>
      <c r="BN287">
        <v>0</v>
      </c>
      <c r="BO287">
        <v>0</v>
      </c>
      <c r="BP287">
        <v>0</v>
      </c>
      <c r="BQ287" s="203">
        <v>0</v>
      </c>
      <c r="BR287" s="203">
        <v>0</v>
      </c>
      <c r="BS287" s="203">
        <v>0</v>
      </c>
      <c r="BT287" s="203">
        <v>0</v>
      </c>
      <c r="BU287" s="203">
        <v>0</v>
      </c>
      <c r="BV287" s="203">
        <v>0</v>
      </c>
      <c r="BW287" s="203">
        <v>0</v>
      </c>
      <c r="BX287" s="203">
        <v>0</v>
      </c>
      <c r="BY287">
        <v>0</v>
      </c>
      <c r="BZ287" s="203">
        <v>0</v>
      </c>
      <c r="CA287">
        <v>20</v>
      </c>
      <c r="CB287">
        <v>124</v>
      </c>
      <c r="CC287" s="194">
        <v>80.406766630000007</v>
      </c>
      <c r="CD287" s="194">
        <v>47.135388839999997</v>
      </c>
      <c r="CE287" s="194">
        <v>149.31</v>
      </c>
      <c r="CF287" s="194">
        <v>133.92146399999999</v>
      </c>
      <c r="CG287">
        <v>19</v>
      </c>
      <c r="CH287">
        <v>56</v>
      </c>
      <c r="CI287" s="194">
        <v>47.078431369999997</v>
      </c>
      <c r="CJ287" s="194">
        <v>40.374522059999997</v>
      </c>
      <c r="CK287" s="194">
        <v>87.61</v>
      </c>
      <c r="CL287" s="194">
        <v>61.187939999999998</v>
      </c>
      <c r="CM287" s="194">
        <v>4.3333333329999997</v>
      </c>
      <c r="CN287" s="194">
        <v>1.9523809519999999</v>
      </c>
      <c r="CO287" s="194">
        <v>1.6666666670000001</v>
      </c>
      <c r="CP287" s="194">
        <v>0.56349206299999999</v>
      </c>
      <c r="CQ287">
        <v>1</v>
      </c>
      <c r="CR287">
        <v>5</v>
      </c>
      <c r="CS287" s="194">
        <v>2.2360679769999998</v>
      </c>
      <c r="CT287" s="194">
        <v>2.4849066500000001</v>
      </c>
      <c r="CU287" s="194">
        <v>1.384615385</v>
      </c>
      <c r="CV287" s="194">
        <v>1.513085749</v>
      </c>
      <c r="CW287" s="194">
        <v>0.63437339500000001</v>
      </c>
      <c r="CX287" s="203">
        <v>12.66666667</v>
      </c>
      <c r="CY287">
        <v>1</v>
      </c>
      <c r="CZ287">
        <v>4</v>
      </c>
      <c r="DA287" s="194">
        <v>13.86815329</v>
      </c>
      <c r="DB287" s="194">
        <v>2.2656860619999999</v>
      </c>
      <c r="DC287" s="194">
        <v>3.4837983829999999</v>
      </c>
      <c r="DD287">
        <v>19</v>
      </c>
      <c r="DE287" s="194">
        <v>3.1666666669999999</v>
      </c>
      <c r="DF287" s="194">
        <v>0.55555555599999995</v>
      </c>
      <c r="DG287" s="194">
        <v>2</v>
      </c>
      <c r="DH287">
        <v>7</v>
      </c>
      <c r="DI287">
        <v>20</v>
      </c>
      <c r="DJ287">
        <v>6</v>
      </c>
      <c r="DK287" s="194">
        <v>1.4591479169999999</v>
      </c>
      <c r="DL287">
        <v>113</v>
      </c>
      <c r="DM287">
        <v>316</v>
      </c>
      <c r="DN287">
        <v>69</v>
      </c>
      <c r="DO287">
        <v>512</v>
      </c>
      <c r="DP287" s="194">
        <v>5.6139605660000003</v>
      </c>
      <c r="DQ287">
        <v>29</v>
      </c>
      <c r="DR287">
        <v>31</v>
      </c>
      <c r="DS287" s="194">
        <v>6.3116883120000002</v>
      </c>
      <c r="DT287" s="194">
        <v>3.4999523699999999</v>
      </c>
      <c r="DU287" s="194">
        <v>3.3116883119999998</v>
      </c>
      <c r="DV287" s="194">
        <v>3.6817680780000002</v>
      </c>
      <c r="DW287" s="194">
        <v>0.51111111099999995</v>
      </c>
      <c r="DX287" s="194">
        <v>0.28095238099999997</v>
      </c>
      <c r="DY287" s="194">
        <v>4.7619047999999997E-2</v>
      </c>
      <c r="DZ287" s="194">
        <v>0</v>
      </c>
      <c r="EA287" s="194">
        <v>1.3966049380000001</v>
      </c>
      <c r="EB287" s="194">
        <v>1.2885802470000001</v>
      </c>
      <c r="EC287" s="194">
        <v>5.6828703699999998</v>
      </c>
      <c r="ED287" s="194">
        <v>6.3187181189999997</v>
      </c>
      <c r="EE287">
        <v>14</v>
      </c>
      <c r="EF287" s="194">
        <v>1.4591479169999999</v>
      </c>
      <c r="EH287" s="31" t="s">
        <v>11</v>
      </c>
    </row>
    <row r="288" spans="2:138" x14ac:dyDescent="0.2">
      <c r="B288" s="71" t="s">
        <v>703</v>
      </c>
      <c r="C288" s="64" t="s">
        <v>382</v>
      </c>
      <c r="D288" s="194">
        <v>110.22</v>
      </c>
      <c r="E288" s="194">
        <v>5.01</v>
      </c>
      <c r="F288" s="194">
        <v>11.6876</v>
      </c>
      <c r="G288" s="194">
        <v>21.185199999999998</v>
      </c>
      <c r="H288" s="194">
        <v>13.329800000000001</v>
      </c>
      <c r="I288" s="194">
        <v>24.906400000000001</v>
      </c>
      <c r="J288" s="194">
        <v>0.53125454500000002</v>
      </c>
      <c r="K288" s="194">
        <v>0.96296363600000001</v>
      </c>
      <c r="L288" s="194">
        <v>0.60589999999999999</v>
      </c>
      <c r="M288" s="194">
        <v>1.132109091</v>
      </c>
      <c r="N288" s="194">
        <v>0.25</v>
      </c>
      <c r="O288">
        <v>22</v>
      </c>
      <c r="P288">
        <v>8</v>
      </c>
      <c r="Q288">
        <v>4</v>
      </c>
      <c r="R288">
        <v>21</v>
      </c>
      <c r="S288">
        <v>7</v>
      </c>
      <c r="T288">
        <v>2</v>
      </c>
      <c r="U288">
        <v>9</v>
      </c>
      <c r="V288">
        <v>1</v>
      </c>
      <c r="W288" s="203">
        <v>4.7619047999999997E-2</v>
      </c>
      <c r="X288">
        <v>2</v>
      </c>
      <c r="Y288">
        <v>0</v>
      </c>
      <c r="Z288">
        <v>0</v>
      </c>
      <c r="AA288">
        <v>14</v>
      </c>
      <c r="AB288">
        <v>8</v>
      </c>
      <c r="AC288">
        <v>0</v>
      </c>
      <c r="AD288">
        <v>0</v>
      </c>
      <c r="AE288">
        <v>0</v>
      </c>
      <c r="AF288">
        <v>0</v>
      </c>
      <c r="AG288">
        <v>0</v>
      </c>
      <c r="AH288">
        <v>0</v>
      </c>
      <c r="AI288">
        <v>0</v>
      </c>
      <c r="AJ288">
        <v>0</v>
      </c>
      <c r="AK288">
        <v>0</v>
      </c>
      <c r="AL288">
        <v>0</v>
      </c>
      <c r="AM288" s="203">
        <v>63.636363639999999</v>
      </c>
      <c r="AN288" s="203">
        <v>36.363636360000001</v>
      </c>
      <c r="AO288" s="203">
        <v>0</v>
      </c>
      <c r="AP288" s="203">
        <v>0</v>
      </c>
      <c r="AQ288" s="203">
        <v>0</v>
      </c>
      <c r="AR288">
        <v>4</v>
      </c>
      <c r="AS288">
        <v>4</v>
      </c>
      <c r="AT288">
        <v>0</v>
      </c>
      <c r="AU288">
        <v>1</v>
      </c>
      <c r="AV288">
        <v>0</v>
      </c>
      <c r="AW288">
        <v>0</v>
      </c>
      <c r="AX288">
        <v>0</v>
      </c>
      <c r="AY288">
        <v>0</v>
      </c>
      <c r="AZ288">
        <v>0</v>
      </c>
      <c r="BA288">
        <v>0</v>
      </c>
      <c r="BB288" s="203">
        <v>0</v>
      </c>
      <c r="BC288" s="203">
        <v>0</v>
      </c>
      <c r="BD288" s="203">
        <v>0</v>
      </c>
      <c r="BE288" s="203">
        <v>0</v>
      </c>
      <c r="BF288" s="203">
        <v>0</v>
      </c>
      <c r="BG288">
        <v>0</v>
      </c>
      <c r="BH288">
        <v>0</v>
      </c>
      <c r="BI288">
        <v>0</v>
      </c>
      <c r="BJ288">
        <v>0</v>
      </c>
      <c r="BK288">
        <v>0</v>
      </c>
      <c r="BL288">
        <v>0</v>
      </c>
      <c r="BM288">
        <v>0</v>
      </c>
      <c r="BN288">
        <v>0</v>
      </c>
      <c r="BO288">
        <v>0</v>
      </c>
      <c r="BP288">
        <v>0</v>
      </c>
      <c r="BQ288" s="203">
        <v>0</v>
      </c>
      <c r="BR288" s="203">
        <v>0</v>
      </c>
      <c r="BS288" s="203">
        <v>0</v>
      </c>
      <c r="BT288" s="203">
        <v>0</v>
      </c>
      <c r="BU288" s="203">
        <v>0</v>
      </c>
      <c r="BV288" s="203">
        <v>0</v>
      </c>
      <c r="BW288" s="203">
        <v>0</v>
      </c>
      <c r="BX288" s="203">
        <v>0</v>
      </c>
      <c r="BY288">
        <v>0</v>
      </c>
      <c r="BZ288" s="203">
        <v>0</v>
      </c>
      <c r="CA288">
        <v>30</v>
      </c>
      <c r="CB288">
        <v>54</v>
      </c>
      <c r="CC288" s="194">
        <v>54</v>
      </c>
      <c r="CD288" s="194">
        <v>30</v>
      </c>
      <c r="CE288" s="194">
        <v>75.72</v>
      </c>
      <c r="CF288" s="194">
        <v>59.356817999999997</v>
      </c>
      <c r="CG288">
        <v>28</v>
      </c>
      <c r="CH288">
        <v>49</v>
      </c>
      <c r="CI288" s="194">
        <v>49</v>
      </c>
      <c r="CJ288" s="194">
        <v>28</v>
      </c>
      <c r="CK288" s="194">
        <v>72.19</v>
      </c>
      <c r="CL288" s="194">
        <v>57.129919999999998</v>
      </c>
      <c r="CM288" s="194">
        <v>5.6666666670000003</v>
      </c>
      <c r="CN288" s="194">
        <v>5.1666666670000003</v>
      </c>
      <c r="CO288" s="194">
        <v>1.9166666670000001</v>
      </c>
      <c r="CP288" s="194">
        <v>1.2777777779999999</v>
      </c>
      <c r="CQ288">
        <v>2</v>
      </c>
      <c r="CR288">
        <v>8</v>
      </c>
      <c r="CS288" s="194">
        <v>2.8284271250000002</v>
      </c>
      <c r="CT288" s="194">
        <v>3.5835189380000001</v>
      </c>
      <c r="CU288" s="194">
        <v>1.411764706</v>
      </c>
      <c r="CV288" s="194">
        <v>1.5650845799999999</v>
      </c>
      <c r="CW288" s="194">
        <v>0.52825686299999997</v>
      </c>
      <c r="CX288" s="203">
        <v>16</v>
      </c>
      <c r="CY288">
        <v>2</v>
      </c>
      <c r="CZ288">
        <v>5</v>
      </c>
      <c r="DA288" s="194">
        <v>23.187461920000001</v>
      </c>
      <c r="DB288" s="194">
        <v>2.976095237</v>
      </c>
      <c r="DC288" s="194">
        <v>5.3254396379999998</v>
      </c>
      <c r="DD288">
        <v>34</v>
      </c>
      <c r="DE288" s="194">
        <v>4.25</v>
      </c>
      <c r="DF288" s="194">
        <v>0.75</v>
      </c>
      <c r="DG288" s="194">
        <v>3.5</v>
      </c>
      <c r="DH288">
        <v>14</v>
      </c>
      <c r="DI288">
        <v>36</v>
      </c>
      <c r="DJ288">
        <v>8</v>
      </c>
      <c r="DK288" s="194">
        <v>1.5</v>
      </c>
      <c r="DL288">
        <v>268</v>
      </c>
      <c r="DM288">
        <v>349</v>
      </c>
      <c r="DN288">
        <v>191</v>
      </c>
      <c r="DO288">
        <v>293</v>
      </c>
      <c r="DP288" s="194">
        <v>8.1329897669999998</v>
      </c>
      <c r="DQ288">
        <v>56</v>
      </c>
      <c r="DR288">
        <v>74</v>
      </c>
      <c r="DS288" s="194">
        <v>7.480519481</v>
      </c>
      <c r="DT288" s="194">
        <v>3.478481961</v>
      </c>
      <c r="DU288" s="194">
        <v>6.7037078860000001</v>
      </c>
      <c r="DV288" s="194">
        <v>3.252606509</v>
      </c>
      <c r="DW288" s="194">
        <v>0.54583333300000003</v>
      </c>
      <c r="DX288" s="194">
        <v>0.203282828</v>
      </c>
      <c r="DY288" s="194">
        <v>7.4866310000000005E-2</v>
      </c>
      <c r="DZ288" s="194">
        <v>5.8823528999999999E-2</v>
      </c>
      <c r="EA288" s="194">
        <v>0.31370370400000003</v>
      </c>
      <c r="EB288" s="194">
        <v>0.12037037</v>
      </c>
      <c r="EC288" s="194">
        <v>1.254814815</v>
      </c>
      <c r="ED288" s="194">
        <v>8.1742464629999994</v>
      </c>
      <c r="EE288">
        <v>24</v>
      </c>
      <c r="EF288" s="194">
        <v>1.5</v>
      </c>
      <c r="EH288" s="31" t="s">
        <v>11</v>
      </c>
    </row>
    <row r="289" spans="2:138" x14ac:dyDescent="0.2">
      <c r="B289" s="71" t="s">
        <v>885</v>
      </c>
      <c r="C289" s="64" t="s">
        <v>383</v>
      </c>
      <c r="D289" s="194">
        <v>78.08</v>
      </c>
      <c r="E289" s="194">
        <v>9.76</v>
      </c>
      <c r="F289" s="194">
        <v>6.0427999999999997</v>
      </c>
      <c r="G289" s="194">
        <v>8.2035999999999998</v>
      </c>
      <c r="H289" s="194">
        <v>6.0114000000000001</v>
      </c>
      <c r="I289" s="194">
        <v>8.9966000000000008</v>
      </c>
      <c r="J289" s="194">
        <v>0.75534999999999997</v>
      </c>
      <c r="K289" s="194">
        <v>1.02545</v>
      </c>
      <c r="L289" s="194">
        <v>0.75142500000000001</v>
      </c>
      <c r="M289" s="194">
        <v>1.1245750000000001</v>
      </c>
      <c r="N289" s="194">
        <v>0.33333333300000001</v>
      </c>
      <c r="O289">
        <v>8</v>
      </c>
      <c r="P289">
        <v>6</v>
      </c>
      <c r="Q289">
        <v>2</v>
      </c>
      <c r="R289">
        <v>7</v>
      </c>
      <c r="S289">
        <v>5</v>
      </c>
      <c r="T289">
        <v>3</v>
      </c>
      <c r="U289">
        <v>10</v>
      </c>
      <c r="V289">
        <v>0</v>
      </c>
      <c r="W289" s="203">
        <v>0</v>
      </c>
      <c r="X289">
        <v>1</v>
      </c>
      <c r="Y289">
        <v>2</v>
      </c>
      <c r="Z289">
        <v>0</v>
      </c>
      <c r="AA289">
        <v>2</v>
      </c>
      <c r="AB289">
        <v>4</v>
      </c>
      <c r="AC289">
        <v>2</v>
      </c>
      <c r="AD289">
        <v>0</v>
      </c>
      <c r="AE289">
        <v>0</v>
      </c>
      <c r="AF289">
        <v>0</v>
      </c>
      <c r="AG289">
        <v>0</v>
      </c>
      <c r="AH289">
        <v>0</v>
      </c>
      <c r="AI289">
        <v>0</v>
      </c>
      <c r="AJ289">
        <v>0</v>
      </c>
      <c r="AK289">
        <v>2</v>
      </c>
      <c r="AL289">
        <v>0</v>
      </c>
      <c r="AM289" s="203">
        <v>25</v>
      </c>
      <c r="AN289" s="203">
        <v>50</v>
      </c>
      <c r="AO289" s="203">
        <v>25</v>
      </c>
      <c r="AP289" s="203">
        <v>0</v>
      </c>
      <c r="AQ289" s="203">
        <v>0</v>
      </c>
      <c r="AR289">
        <v>0</v>
      </c>
      <c r="AS289">
        <v>2</v>
      </c>
      <c r="AT289">
        <v>2</v>
      </c>
      <c r="AU289">
        <v>1</v>
      </c>
      <c r="AV289">
        <v>0</v>
      </c>
      <c r="AW289">
        <v>0</v>
      </c>
      <c r="AX289">
        <v>0</v>
      </c>
      <c r="AY289">
        <v>0</v>
      </c>
      <c r="AZ289">
        <v>0</v>
      </c>
      <c r="BA289">
        <v>0</v>
      </c>
      <c r="BB289" s="203">
        <v>0</v>
      </c>
      <c r="BC289" s="203">
        <v>0</v>
      </c>
      <c r="BD289" s="203">
        <v>0</v>
      </c>
      <c r="BE289" s="203">
        <v>0</v>
      </c>
      <c r="BF289" s="203">
        <v>0</v>
      </c>
      <c r="BG289">
        <v>0</v>
      </c>
      <c r="BH289">
        <v>0</v>
      </c>
      <c r="BI289">
        <v>0</v>
      </c>
      <c r="BJ289">
        <v>0</v>
      </c>
      <c r="BK289">
        <v>0</v>
      </c>
      <c r="BL289">
        <v>0</v>
      </c>
      <c r="BM289">
        <v>0</v>
      </c>
      <c r="BN289">
        <v>0</v>
      </c>
      <c r="BO289">
        <v>0</v>
      </c>
      <c r="BP289">
        <v>0</v>
      </c>
      <c r="BQ289" s="203">
        <v>0</v>
      </c>
      <c r="BR289" s="203">
        <v>0</v>
      </c>
      <c r="BS289" s="203">
        <v>0</v>
      </c>
      <c r="BT289" s="203">
        <v>0</v>
      </c>
      <c r="BU289" s="203">
        <v>0</v>
      </c>
      <c r="BV289" s="203">
        <v>0</v>
      </c>
      <c r="BW289" s="203">
        <v>0</v>
      </c>
      <c r="BX289" s="203">
        <v>0</v>
      </c>
      <c r="BY289">
        <v>0</v>
      </c>
      <c r="BZ289" s="203">
        <v>0</v>
      </c>
      <c r="CA289">
        <v>18</v>
      </c>
      <c r="CB289">
        <v>100</v>
      </c>
      <c r="CC289" s="194">
        <v>107.29022019999999</v>
      </c>
      <c r="CD289" s="194">
        <v>19.38768623</v>
      </c>
      <c r="CE289" s="194">
        <v>131.78</v>
      </c>
      <c r="CF289" s="194">
        <v>112.2338</v>
      </c>
      <c r="CG289">
        <v>16</v>
      </c>
      <c r="CH289">
        <v>73</v>
      </c>
      <c r="CI289" s="194">
        <v>75.81690141</v>
      </c>
      <c r="CJ289" s="194">
        <v>16.999167360000001</v>
      </c>
      <c r="CK289" s="194">
        <v>101.05</v>
      </c>
      <c r="CL289" s="194">
        <v>80.450400000000002</v>
      </c>
      <c r="CM289" s="194">
        <v>4</v>
      </c>
      <c r="CN289" s="194">
        <v>1.566666667</v>
      </c>
      <c r="CO289" s="194">
        <v>1.75</v>
      </c>
      <c r="CP289" s="194">
        <v>0.37777777800000001</v>
      </c>
      <c r="CQ289">
        <v>0</v>
      </c>
      <c r="CR289">
        <v>4</v>
      </c>
      <c r="CS289" s="194">
        <v>2</v>
      </c>
      <c r="CT289" s="194">
        <v>2.7725887220000001</v>
      </c>
      <c r="CU289" s="194">
        <v>1.5</v>
      </c>
      <c r="CV289" s="194">
        <v>1.5874010519999999</v>
      </c>
      <c r="CW289" s="194">
        <v>0.60056120400000002</v>
      </c>
      <c r="CX289" s="203">
        <v>13</v>
      </c>
      <c r="CY289">
        <v>0</v>
      </c>
      <c r="CZ289">
        <v>3</v>
      </c>
      <c r="DA289" s="194">
        <v>14.606340100000001</v>
      </c>
      <c r="DB289" s="194">
        <v>2.6457513110000002</v>
      </c>
      <c r="DC289" s="194">
        <v>3.0943470209999999</v>
      </c>
      <c r="DD289">
        <v>24</v>
      </c>
      <c r="DE289" s="194">
        <v>4</v>
      </c>
      <c r="DF289" s="194">
        <v>0.66666666699999999</v>
      </c>
      <c r="DG289" s="194">
        <v>2.2222222220000001</v>
      </c>
      <c r="DH289">
        <v>9</v>
      </c>
      <c r="DI289">
        <v>16</v>
      </c>
      <c r="DJ289">
        <v>6</v>
      </c>
      <c r="DK289" s="194">
        <v>1.5849625009999999</v>
      </c>
      <c r="DL289">
        <v>126</v>
      </c>
      <c r="DM289">
        <v>365</v>
      </c>
      <c r="DN289">
        <v>85</v>
      </c>
      <c r="DO289">
        <v>604</v>
      </c>
      <c r="DP289" s="194">
        <v>5.9689118810000004</v>
      </c>
      <c r="DQ289">
        <v>38</v>
      </c>
      <c r="DR289">
        <v>35</v>
      </c>
      <c r="DS289" s="194">
        <v>4.7272727269999999</v>
      </c>
      <c r="DT289" s="194">
        <v>3.7272727269999999</v>
      </c>
      <c r="DU289" s="194">
        <v>4.3062200959999997</v>
      </c>
      <c r="DV289" s="194">
        <v>2.936639118</v>
      </c>
      <c r="DW289" s="194">
        <v>0.44444444399999999</v>
      </c>
      <c r="DX289" s="194">
        <v>0.21428571399999999</v>
      </c>
      <c r="DY289" s="194">
        <v>8.8888888999999999E-2</v>
      </c>
      <c r="DZ289" s="194">
        <v>3.3333333E-2</v>
      </c>
      <c r="EA289" s="194">
        <v>0.875</v>
      </c>
      <c r="EB289" s="194">
        <v>1.7094444440000001</v>
      </c>
      <c r="EC289" s="194">
        <v>6.8377777780000004</v>
      </c>
      <c r="ED289" s="194">
        <v>4.0404505410000002</v>
      </c>
      <c r="EE289">
        <v>12</v>
      </c>
      <c r="EF289" s="194">
        <v>1.5849625009999999</v>
      </c>
      <c r="EH289" s="31" t="s">
        <v>15</v>
      </c>
    </row>
    <row r="290" spans="2:138" x14ac:dyDescent="0.2">
      <c r="B290" s="71" t="s">
        <v>1002</v>
      </c>
      <c r="C290" s="64" t="s">
        <v>384</v>
      </c>
      <c r="D290" s="194">
        <v>253.14</v>
      </c>
      <c r="E290" s="194">
        <v>9.7361538460000006</v>
      </c>
      <c r="F290" s="194">
        <v>18.331800000000001</v>
      </c>
      <c r="G290" s="194">
        <v>26.268999999999998</v>
      </c>
      <c r="H290" s="194">
        <v>19.534199999999998</v>
      </c>
      <c r="I290" s="194">
        <v>28.960599999999999</v>
      </c>
      <c r="J290" s="194">
        <v>0.70506923099999996</v>
      </c>
      <c r="K290" s="194">
        <v>1.0103461540000001</v>
      </c>
      <c r="L290" s="194">
        <v>0.75131538499999995</v>
      </c>
      <c r="M290" s="194">
        <v>1.113869231</v>
      </c>
      <c r="N290" s="194">
        <v>0.141666667</v>
      </c>
      <c r="O290">
        <v>26</v>
      </c>
      <c r="P290">
        <v>16</v>
      </c>
      <c r="Q290">
        <v>2</v>
      </c>
      <c r="R290">
        <v>27</v>
      </c>
      <c r="S290">
        <v>17</v>
      </c>
      <c r="T290">
        <v>12</v>
      </c>
      <c r="U290">
        <v>23</v>
      </c>
      <c r="V290">
        <v>3</v>
      </c>
      <c r="W290" s="203">
        <v>0.111111111</v>
      </c>
      <c r="X290">
        <v>0</v>
      </c>
      <c r="Y290">
        <v>0</v>
      </c>
      <c r="Z290">
        <v>12</v>
      </c>
      <c r="AA290">
        <v>10</v>
      </c>
      <c r="AB290">
        <v>12</v>
      </c>
      <c r="AC290">
        <v>2</v>
      </c>
      <c r="AD290">
        <v>0</v>
      </c>
      <c r="AE290">
        <v>0</v>
      </c>
      <c r="AF290">
        <v>0</v>
      </c>
      <c r="AG290">
        <v>0</v>
      </c>
      <c r="AH290">
        <v>2</v>
      </c>
      <c r="AI290">
        <v>0</v>
      </c>
      <c r="AJ290">
        <v>2</v>
      </c>
      <c r="AK290">
        <v>4</v>
      </c>
      <c r="AL290">
        <v>2</v>
      </c>
      <c r="AM290" s="203">
        <v>38.46153846</v>
      </c>
      <c r="AN290" s="203">
        <v>46.15384615</v>
      </c>
      <c r="AO290" s="203">
        <v>7.692307692</v>
      </c>
      <c r="AP290" s="203">
        <v>0</v>
      </c>
      <c r="AQ290" s="203">
        <v>7.692307692</v>
      </c>
      <c r="AR290">
        <v>0</v>
      </c>
      <c r="AS290">
        <v>12</v>
      </c>
      <c r="AT290">
        <v>0</v>
      </c>
      <c r="AU290">
        <v>1</v>
      </c>
      <c r="AV290">
        <v>0</v>
      </c>
      <c r="AW290">
        <v>2</v>
      </c>
      <c r="AX290">
        <v>2</v>
      </c>
      <c r="AY290">
        <v>12</v>
      </c>
      <c r="AZ290">
        <v>12</v>
      </c>
      <c r="BA290">
        <v>0</v>
      </c>
      <c r="BB290" s="203">
        <v>0.75</v>
      </c>
      <c r="BC290" s="203">
        <v>0</v>
      </c>
      <c r="BD290" s="203">
        <v>1</v>
      </c>
      <c r="BE290" s="203">
        <v>2</v>
      </c>
      <c r="BF290" s="203">
        <v>1</v>
      </c>
      <c r="BG290">
        <v>0</v>
      </c>
      <c r="BH290">
        <v>0</v>
      </c>
      <c r="BI290">
        <v>2</v>
      </c>
      <c r="BJ290">
        <v>0</v>
      </c>
      <c r="BK290">
        <v>0</v>
      </c>
      <c r="BL290">
        <v>0</v>
      </c>
      <c r="BM290">
        <v>0</v>
      </c>
      <c r="BN290">
        <v>0</v>
      </c>
      <c r="BO290">
        <v>0</v>
      </c>
      <c r="BP290">
        <v>2</v>
      </c>
      <c r="BQ290" s="203">
        <v>0.70588235300000002</v>
      </c>
      <c r="BR290" s="203">
        <v>0</v>
      </c>
      <c r="BS290" s="203">
        <v>0</v>
      </c>
      <c r="BT290" s="203">
        <v>104.3332223</v>
      </c>
      <c r="BU290" s="203">
        <v>0</v>
      </c>
      <c r="BV290" s="203">
        <v>0</v>
      </c>
      <c r="BW290" s="203">
        <v>0</v>
      </c>
      <c r="BX290" s="203">
        <v>0</v>
      </c>
      <c r="BY290">
        <v>0</v>
      </c>
      <c r="BZ290" s="203">
        <v>0</v>
      </c>
      <c r="CA290">
        <v>78</v>
      </c>
      <c r="CB290">
        <v>266</v>
      </c>
      <c r="CC290" s="194">
        <v>227.07250759999999</v>
      </c>
      <c r="CD290" s="194">
        <v>112.48028669999999</v>
      </c>
      <c r="CE290" s="194">
        <v>372.54</v>
      </c>
      <c r="CF290" s="194">
        <v>287.39192000000003</v>
      </c>
      <c r="CG290">
        <v>88</v>
      </c>
      <c r="CH290">
        <v>238</v>
      </c>
      <c r="CI290" s="194">
        <v>228.31188180000001</v>
      </c>
      <c r="CJ290" s="194">
        <v>116.1503743</v>
      </c>
      <c r="CK290" s="194">
        <v>363.9</v>
      </c>
      <c r="CL290" s="194">
        <v>252.89530400000001</v>
      </c>
      <c r="CM290" s="194">
        <v>8.3333333330000006</v>
      </c>
      <c r="CN290" s="194">
        <v>4.4523809520000004</v>
      </c>
      <c r="CO290" s="194">
        <v>3.638888889</v>
      </c>
      <c r="CP290" s="194">
        <v>1.383928571</v>
      </c>
      <c r="CQ290">
        <v>10</v>
      </c>
      <c r="CR290">
        <v>22</v>
      </c>
      <c r="CS290" s="194">
        <v>2</v>
      </c>
      <c r="CT290" s="194">
        <v>11.325920959999999</v>
      </c>
      <c r="CU290" s="194">
        <v>1.92</v>
      </c>
      <c r="CV290" s="194">
        <v>2.0296635900000002</v>
      </c>
      <c r="CW290" s="194">
        <v>0.297141449</v>
      </c>
      <c r="CX290" s="203">
        <v>33.666666669999998</v>
      </c>
      <c r="CY290">
        <v>4</v>
      </c>
      <c r="CZ290">
        <v>21</v>
      </c>
      <c r="DA290" s="194">
        <v>64.998554780000006</v>
      </c>
      <c r="DB290" s="194">
        <v>4.4944410110000002</v>
      </c>
      <c r="DC290" s="194">
        <v>6.4132439200000002</v>
      </c>
      <c r="DD290">
        <v>116</v>
      </c>
      <c r="DE290" s="194">
        <v>7.25</v>
      </c>
      <c r="DF290" s="194">
        <v>1</v>
      </c>
      <c r="DG290" s="194">
        <v>9</v>
      </c>
      <c r="DH290">
        <v>44</v>
      </c>
      <c r="DI290">
        <v>240</v>
      </c>
      <c r="DJ290">
        <v>30</v>
      </c>
      <c r="DK290" s="194">
        <v>2.1556390620000001</v>
      </c>
      <c r="DL290">
        <v>2040</v>
      </c>
      <c r="DM290">
        <v>3902</v>
      </c>
      <c r="DN290">
        <v>2013</v>
      </c>
      <c r="DO290">
        <v>7059</v>
      </c>
      <c r="DP290" s="194">
        <v>16.319585709999998</v>
      </c>
      <c r="DQ290">
        <v>242</v>
      </c>
      <c r="DR290">
        <v>1988</v>
      </c>
      <c r="DS290" s="194">
        <v>11.42134982</v>
      </c>
      <c r="DT290" s="194">
        <v>5.3198280950000001</v>
      </c>
      <c r="DU290" s="194">
        <v>2.9688436949999999</v>
      </c>
      <c r="DV290" s="194">
        <v>3.7974761039999998</v>
      </c>
      <c r="DW290" s="194">
        <v>0.56726190499999996</v>
      </c>
      <c r="DX290" s="194">
        <v>0.329308712</v>
      </c>
      <c r="DY290" s="194">
        <v>0.16038886299999999</v>
      </c>
      <c r="DZ290" s="194">
        <v>7.9288920999999998E-2</v>
      </c>
      <c r="EA290" s="194">
        <v>1.0119874339999999</v>
      </c>
      <c r="EB290" s="194">
        <v>1.883663251</v>
      </c>
      <c r="EC290" s="194">
        <v>9.5492826350000009</v>
      </c>
      <c r="ED290" s="194">
        <v>18.42633052</v>
      </c>
      <c r="EE290">
        <v>5</v>
      </c>
      <c r="EF290" s="194">
        <v>0.625</v>
      </c>
      <c r="EH290" s="31" t="s">
        <v>14</v>
      </c>
    </row>
    <row r="291" spans="2:138" x14ac:dyDescent="0.2">
      <c r="B291" s="71" t="s">
        <v>577</v>
      </c>
      <c r="C291" s="64" t="s">
        <v>385</v>
      </c>
      <c r="D291" s="194">
        <v>268.44</v>
      </c>
      <c r="E291" s="194">
        <v>6.1009090910000001</v>
      </c>
      <c r="F291" s="194">
        <v>25.837599999999998</v>
      </c>
      <c r="G291" s="194">
        <v>42.923200000000001</v>
      </c>
      <c r="H291" s="194">
        <v>28.386800000000001</v>
      </c>
      <c r="I291" s="194">
        <v>49.563800000000001</v>
      </c>
      <c r="J291" s="194">
        <v>0.58721818199999998</v>
      </c>
      <c r="K291" s="194">
        <v>0.97552727299999997</v>
      </c>
      <c r="L291" s="194">
        <v>0.64515454500000002</v>
      </c>
      <c r="M291" s="194">
        <v>1.12645</v>
      </c>
      <c r="N291" s="194">
        <v>0.110526316</v>
      </c>
      <c r="O291">
        <v>44</v>
      </c>
      <c r="P291">
        <v>20</v>
      </c>
      <c r="Q291">
        <v>3</v>
      </c>
      <c r="R291">
        <v>45</v>
      </c>
      <c r="S291">
        <v>21</v>
      </c>
      <c r="T291">
        <v>12</v>
      </c>
      <c r="U291">
        <v>27</v>
      </c>
      <c r="V291">
        <v>6</v>
      </c>
      <c r="W291" s="203">
        <v>0.133333333</v>
      </c>
      <c r="X291">
        <v>0</v>
      </c>
      <c r="Y291">
        <v>0</v>
      </c>
      <c r="Z291">
        <v>12</v>
      </c>
      <c r="AA291">
        <v>24</v>
      </c>
      <c r="AB291">
        <v>18</v>
      </c>
      <c r="AC291">
        <v>2</v>
      </c>
      <c r="AD291">
        <v>0</v>
      </c>
      <c r="AE291">
        <v>0</v>
      </c>
      <c r="AF291">
        <v>0</v>
      </c>
      <c r="AG291">
        <v>0</v>
      </c>
      <c r="AH291">
        <v>0</v>
      </c>
      <c r="AI291">
        <v>0</v>
      </c>
      <c r="AJ291">
        <v>0</v>
      </c>
      <c r="AK291">
        <v>2</v>
      </c>
      <c r="AL291">
        <v>0</v>
      </c>
      <c r="AM291" s="203">
        <v>54.545454550000002</v>
      </c>
      <c r="AN291" s="203">
        <v>40.909090910000003</v>
      </c>
      <c r="AO291" s="203">
        <v>4.5454545450000001</v>
      </c>
      <c r="AP291" s="203">
        <v>0</v>
      </c>
      <c r="AQ291" s="203">
        <v>0</v>
      </c>
      <c r="AR291">
        <v>6</v>
      </c>
      <c r="AS291">
        <v>12</v>
      </c>
      <c r="AT291">
        <v>0</v>
      </c>
      <c r="AU291">
        <v>1</v>
      </c>
      <c r="AV291">
        <v>0</v>
      </c>
      <c r="AW291">
        <v>2</v>
      </c>
      <c r="AX291">
        <v>2</v>
      </c>
      <c r="AY291">
        <v>12</v>
      </c>
      <c r="AZ291">
        <v>12</v>
      </c>
      <c r="BA291">
        <v>0</v>
      </c>
      <c r="BB291" s="203">
        <v>0.6</v>
      </c>
      <c r="BC291" s="203">
        <v>0</v>
      </c>
      <c r="BD291" s="203">
        <v>1</v>
      </c>
      <c r="BE291" s="203">
        <v>2</v>
      </c>
      <c r="BF291" s="203">
        <v>1</v>
      </c>
      <c r="BG291">
        <v>0</v>
      </c>
      <c r="BH291">
        <v>0</v>
      </c>
      <c r="BI291">
        <v>2</v>
      </c>
      <c r="BJ291">
        <v>0</v>
      </c>
      <c r="BK291">
        <v>0</v>
      </c>
      <c r="BL291">
        <v>0</v>
      </c>
      <c r="BM291">
        <v>0</v>
      </c>
      <c r="BN291">
        <v>0</v>
      </c>
      <c r="BO291">
        <v>0</v>
      </c>
      <c r="BP291">
        <v>2</v>
      </c>
      <c r="BQ291" s="203">
        <v>0.571428571</v>
      </c>
      <c r="BR291" s="203">
        <v>0</v>
      </c>
      <c r="BS291" s="203">
        <v>0</v>
      </c>
      <c r="BT291" s="203">
        <v>145.52113439999999</v>
      </c>
      <c r="BU291" s="203">
        <v>0</v>
      </c>
      <c r="BV291" s="203">
        <v>0</v>
      </c>
      <c r="BW291" s="203">
        <v>0</v>
      </c>
      <c r="BX291" s="203">
        <v>0</v>
      </c>
      <c r="BY291">
        <v>0</v>
      </c>
      <c r="BZ291" s="203">
        <v>0</v>
      </c>
      <c r="CA291">
        <v>96</v>
      </c>
      <c r="CB291">
        <v>186</v>
      </c>
      <c r="CC291" s="194">
        <v>190.6657409</v>
      </c>
      <c r="CD291" s="194">
        <v>100.1075956</v>
      </c>
      <c r="CE291" s="194">
        <v>278.23</v>
      </c>
      <c r="CF291" s="194">
        <v>197.69675599999999</v>
      </c>
      <c r="CG291">
        <v>105</v>
      </c>
      <c r="CH291">
        <v>207</v>
      </c>
      <c r="CI291" s="194">
        <v>211.22535210000001</v>
      </c>
      <c r="CJ291" s="194">
        <v>108.8301415</v>
      </c>
      <c r="CK291" s="194">
        <v>311.94</v>
      </c>
      <c r="CL291" s="194">
        <v>220.27781999999999</v>
      </c>
      <c r="CM291" s="194">
        <v>10.66666667</v>
      </c>
      <c r="CN291" s="194">
        <v>8.4166666669999994</v>
      </c>
      <c r="CO291" s="194">
        <v>4.5</v>
      </c>
      <c r="CP291" s="194">
        <v>2.7708333330000001</v>
      </c>
      <c r="CQ291">
        <v>11</v>
      </c>
      <c r="CR291">
        <v>27</v>
      </c>
      <c r="CS291" s="194">
        <v>3.240370349</v>
      </c>
      <c r="CT291" s="194">
        <v>13.81082761</v>
      </c>
      <c r="CU291" s="194">
        <v>1.875</v>
      </c>
      <c r="CV291" s="194">
        <v>1.994795184</v>
      </c>
      <c r="CW291" s="194">
        <v>0.26908540800000003</v>
      </c>
      <c r="CX291" s="203">
        <v>41</v>
      </c>
      <c r="CY291">
        <v>5</v>
      </c>
      <c r="CZ291">
        <v>24</v>
      </c>
      <c r="DA291" s="194">
        <v>91.15368264</v>
      </c>
      <c r="DB291" s="194">
        <v>6.0293143540000003</v>
      </c>
      <c r="DC291" s="194">
        <v>9.8013443900000006</v>
      </c>
      <c r="DD291">
        <v>201</v>
      </c>
      <c r="DE291" s="194">
        <v>10.050000000000001</v>
      </c>
      <c r="DF291" s="194">
        <v>1.85</v>
      </c>
      <c r="DG291" s="194">
        <v>18.5</v>
      </c>
      <c r="DH291">
        <v>75</v>
      </c>
      <c r="DI291">
        <v>450</v>
      </c>
      <c r="DJ291">
        <v>58</v>
      </c>
      <c r="DK291" s="194">
        <v>2.7464393450000002</v>
      </c>
      <c r="DL291">
        <v>4075</v>
      </c>
      <c r="DM291">
        <v>5611</v>
      </c>
      <c r="DN291">
        <v>4021</v>
      </c>
      <c r="DO291">
        <v>7299</v>
      </c>
      <c r="DP291" s="194">
        <v>20.52613307</v>
      </c>
      <c r="DQ291">
        <v>413</v>
      </c>
      <c r="DR291">
        <v>3473</v>
      </c>
      <c r="DS291" s="194">
        <v>14.76611383</v>
      </c>
      <c r="DT291" s="194">
        <v>7.2273200260000001</v>
      </c>
      <c r="DU291" s="194">
        <v>5.1136363640000004</v>
      </c>
      <c r="DV291" s="194">
        <v>5.3359715080000001</v>
      </c>
      <c r="DW291" s="194">
        <v>0.5625</v>
      </c>
      <c r="DX291" s="194">
        <v>0.288585859</v>
      </c>
      <c r="DY291" s="194">
        <v>0.156810595</v>
      </c>
      <c r="DZ291" s="194">
        <v>7.9703363999999999E-2</v>
      </c>
      <c r="EA291" s="194">
        <v>0.83061803400000001</v>
      </c>
      <c r="EB291" s="194">
        <v>1.03650526</v>
      </c>
      <c r="EC291" s="194">
        <v>6.721914709</v>
      </c>
      <c r="ED291" s="194">
        <v>26.613679250000001</v>
      </c>
      <c r="EE291">
        <v>14</v>
      </c>
      <c r="EF291" s="194">
        <v>1.4910268630000001</v>
      </c>
      <c r="EH291" s="31" t="s">
        <v>8</v>
      </c>
    </row>
    <row r="292" spans="2:138" x14ac:dyDescent="0.2">
      <c r="B292" s="71" t="s">
        <v>704</v>
      </c>
      <c r="C292" s="64" t="s">
        <v>386</v>
      </c>
      <c r="D292" s="194">
        <v>116.13</v>
      </c>
      <c r="E292" s="194">
        <v>7.2581249999999997</v>
      </c>
      <c r="F292" s="194">
        <v>9.2515999999999998</v>
      </c>
      <c r="G292" s="194">
        <v>16.516300000000001</v>
      </c>
      <c r="H292" s="194">
        <v>9.4091000000000005</v>
      </c>
      <c r="I292" s="194">
        <v>18.289000000000001</v>
      </c>
      <c r="J292" s="194">
        <v>0.57822499999999999</v>
      </c>
      <c r="K292" s="194">
        <v>1.0322687500000001</v>
      </c>
      <c r="L292" s="194">
        <v>0.58806875000000003</v>
      </c>
      <c r="M292" s="194">
        <v>1.1430625000000001</v>
      </c>
      <c r="N292" s="194">
        <v>0.25</v>
      </c>
      <c r="O292">
        <v>16</v>
      </c>
      <c r="P292">
        <v>8</v>
      </c>
      <c r="Q292">
        <v>3</v>
      </c>
      <c r="R292">
        <v>15</v>
      </c>
      <c r="S292">
        <v>7</v>
      </c>
      <c r="T292">
        <v>2</v>
      </c>
      <c r="U292">
        <v>9</v>
      </c>
      <c r="V292">
        <v>4</v>
      </c>
      <c r="W292" s="203">
        <v>0.26666666700000002</v>
      </c>
      <c r="X292">
        <v>2</v>
      </c>
      <c r="Y292">
        <v>0</v>
      </c>
      <c r="Z292">
        <v>0</v>
      </c>
      <c r="AA292">
        <v>8</v>
      </c>
      <c r="AB292">
        <v>5</v>
      </c>
      <c r="AC292">
        <v>0</v>
      </c>
      <c r="AD292">
        <v>3</v>
      </c>
      <c r="AE292">
        <v>0</v>
      </c>
      <c r="AF292">
        <v>0</v>
      </c>
      <c r="AG292">
        <v>0</v>
      </c>
      <c r="AH292">
        <v>0</v>
      </c>
      <c r="AI292">
        <v>0</v>
      </c>
      <c r="AJ292">
        <v>0</v>
      </c>
      <c r="AK292">
        <v>3</v>
      </c>
      <c r="AL292">
        <v>0</v>
      </c>
      <c r="AM292" s="203">
        <v>50</v>
      </c>
      <c r="AN292" s="203">
        <v>31.25</v>
      </c>
      <c r="AO292" s="203">
        <v>0</v>
      </c>
      <c r="AP292" s="203">
        <v>18.75</v>
      </c>
      <c r="AQ292" s="203">
        <v>0</v>
      </c>
      <c r="AR292">
        <v>2</v>
      </c>
      <c r="AS292">
        <v>3</v>
      </c>
      <c r="AT292">
        <v>0</v>
      </c>
      <c r="AU292">
        <v>1</v>
      </c>
      <c r="AV292">
        <v>0</v>
      </c>
      <c r="AW292">
        <v>0</v>
      </c>
      <c r="AX292">
        <v>0</v>
      </c>
      <c r="AY292">
        <v>0</v>
      </c>
      <c r="AZ292">
        <v>0</v>
      </c>
      <c r="BA292">
        <v>0</v>
      </c>
      <c r="BB292" s="203">
        <v>0</v>
      </c>
      <c r="BC292" s="203">
        <v>0</v>
      </c>
      <c r="BD292" s="203">
        <v>0</v>
      </c>
      <c r="BE292" s="203">
        <v>0</v>
      </c>
      <c r="BF292" s="203">
        <v>0</v>
      </c>
      <c r="BG292">
        <v>0</v>
      </c>
      <c r="BH292">
        <v>0</v>
      </c>
      <c r="BI292">
        <v>0</v>
      </c>
      <c r="BJ292">
        <v>0</v>
      </c>
      <c r="BK292">
        <v>0</v>
      </c>
      <c r="BL292">
        <v>0</v>
      </c>
      <c r="BM292">
        <v>0</v>
      </c>
      <c r="BN292">
        <v>0</v>
      </c>
      <c r="BO292">
        <v>0</v>
      </c>
      <c r="BP292">
        <v>0</v>
      </c>
      <c r="BQ292" s="203">
        <v>0</v>
      </c>
      <c r="BR292" s="203">
        <v>0</v>
      </c>
      <c r="BS292" s="203">
        <v>0</v>
      </c>
      <c r="BT292" s="203">
        <v>0</v>
      </c>
      <c r="BU292" s="203">
        <v>0</v>
      </c>
      <c r="BV292" s="203">
        <v>0</v>
      </c>
      <c r="BW292" s="203">
        <v>0</v>
      </c>
      <c r="BX292" s="203">
        <v>0</v>
      </c>
      <c r="BY292">
        <v>0</v>
      </c>
      <c r="BZ292" s="203">
        <v>0</v>
      </c>
      <c r="CA292">
        <v>28</v>
      </c>
      <c r="CB292">
        <v>134</v>
      </c>
      <c r="CC292" s="194">
        <v>165.62075300000001</v>
      </c>
      <c r="CD292" s="194">
        <v>35.306696270000003</v>
      </c>
      <c r="CE292" s="194">
        <v>175.19</v>
      </c>
      <c r="CF292" s="194">
        <v>145.522864</v>
      </c>
      <c r="CG292">
        <v>27</v>
      </c>
      <c r="CH292">
        <v>92</v>
      </c>
      <c r="CI292" s="194">
        <v>102.60606060000001</v>
      </c>
      <c r="CJ292" s="194">
        <v>32.758165730000002</v>
      </c>
      <c r="CK292" s="194">
        <v>139.66</v>
      </c>
      <c r="CL292" s="194">
        <v>99.266080000000002</v>
      </c>
      <c r="CM292" s="194">
        <v>5.3333333329999997</v>
      </c>
      <c r="CN292" s="194">
        <v>2.6166666670000001</v>
      </c>
      <c r="CO292" s="194">
        <v>2.1666666669999999</v>
      </c>
      <c r="CP292" s="194">
        <v>0.76666666699999997</v>
      </c>
      <c r="CQ292">
        <v>1</v>
      </c>
      <c r="CR292">
        <v>7</v>
      </c>
      <c r="CS292" s="194">
        <v>2.6457513110000002</v>
      </c>
      <c r="CT292" s="194">
        <v>3.8712010110000001</v>
      </c>
      <c r="CU292" s="194">
        <v>1.5</v>
      </c>
      <c r="CV292" s="194">
        <v>1.6223896040000001</v>
      </c>
      <c r="CW292" s="194">
        <v>0.50824970899999999</v>
      </c>
      <c r="CX292" s="203">
        <v>19</v>
      </c>
      <c r="CY292">
        <v>1</v>
      </c>
      <c r="CZ292">
        <v>6</v>
      </c>
      <c r="DA292" s="194">
        <v>23.368690050000001</v>
      </c>
      <c r="DB292" s="194">
        <v>3.070597894</v>
      </c>
      <c r="DC292" s="194">
        <v>4.7377002690000003</v>
      </c>
      <c r="DD292">
        <v>38</v>
      </c>
      <c r="DE292" s="194">
        <v>4.75</v>
      </c>
      <c r="DF292" s="194">
        <v>0.8125</v>
      </c>
      <c r="DG292" s="194">
        <v>3.5</v>
      </c>
      <c r="DH292">
        <v>14</v>
      </c>
      <c r="DI292">
        <v>40</v>
      </c>
      <c r="DJ292">
        <v>12</v>
      </c>
      <c r="DK292" s="194">
        <v>1.9056390620000001</v>
      </c>
      <c r="DL292">
        <v>275</v>
      </c>
      <c r="DM292">
        <v>656</v>
      </c>
      <c r="DN292">
        <v>199</v>
      </c>
      <c r="DO292">
        <v>1025</v>
      </c>
      <c r="DP292" s="194">
        <v>8.2551667430000002</v>
      </c>
      <c r="DQ292">
        <v>63</v>
      </c>
      <c r="DR292">
        <v>76</v>
      </c>
      <c r="DS292" s="194">
        <v>7.3376623380000003</v>
      </c>
      <c r="DT292" s="194">
        <v>4.4954492229999996</v>
      </c>
      <c r="DU292" s="194">
        <v>4.3376623380000003</v>
      </c>
      <c r="DV292" s="194">
        <v>4.1232610569999997</v>
      </c>
      <c r="DW292" s="194">
        <v>0.5</v>
      </c>
      <c r="DX292" s="194">
        <v>0.262301587</v>
      </c>
      <c r="DY292" s="194">
        <v>9.3932630000000003E-2</v>
      </c>
      <c r="DZ292" s="194">
        <v>4.6908819999999997E-2</v>
      </c>
      <c r="EA292" s="194">
        <v>2.1675462959999998</v>
      </c>
      <c r="EB292" s="194">
        <v>3.119305556</v>
      </c>
      <c r="EC292" s="194">
        <v>12.41824074</v>
      </c>
      <c r="ED292" s="194">
        <v>12.131190030000001</v>
      </c>
      <c r="EE292">
        <v>18</v>
      </c>
      <c r="EF292" s="194">
        <v>1.9056390620000001</v>
      </c>
      <c r="EH292" s="31" t="s">
        <v>11</v>
      </c>
    </row>
    <row r="293" spans="2:138" x14ac:dyDescent="0.2">
      <c r="B293" s="71" t="s">
        <v>1003</v>
      </c>
      <c r="C293" s="64" t="s">
        <v>388</v>
      </c>
      <c r="D293" s="194">
        <v>158.22</v>
      </c>
      <c r="E293" s="194">
        <v>7.1918181819999996</v>
      </c>
      <c r="F293" s="194">
        <v>14.15</v>
      </c>
      <c r="G293" s="194">
        <v>21.738</v>
      </c>
      <c r="H293" s="194">
        <v>15.057</v>
      </c>
      <c r="I293" s="194">
        <v>24.657399999999999</v>
      </c>
      <c r="J293" s="194">
        <v>0.64318181799999996</v>
      </c>
      <c r="K293" s="194">
        <v>0.98809090899999996</v>
      </c>
      <c r="L293" s="194">
        <v>0.68440909100000002</v>
      </c>
      <c r="M293" s="194">
        <v>1.1207909089999999</v>
      </c>
      <c r="N293" s="194">
        <v>0.196969697</v>
      </c>
      <c r="O293">
        <v>22</v>
      </c>
      <c r="P293">
        <v>12</v>
      </c>
      <c r="Q293">
        <v>1</v>
      </c>
      <c r="R293">
        <v>23</v>
      </c>
      <c r="S293">
        <v>13</v>
      </c>
      <c r="T293">
        <v>11</v>
      </c>
      <c r="U293">
        <v>18.5</v>
      </c>
      <c r="V293">
        <v>1</v>
      </c>
      <c r="W293" s="203">
        <v>4.3478260999999997E-2</v>
      </c>
      <c r="X293">
        <v>0</v>
      </c>
      <c r="Y293">
        <v>0</v>
      </c>
      <c r="Z293">
        <v>11</v>
      </c>
      <c r="AA293">
        <v>10</v>
      </c>
      <c r="AB293">
        <v>10</v>
      </c>
      <c r="AC293">
        <v>2</v>
      </c>
      <c r="AD293">
        <v>0</v>
      </c>
      <c r="AE293">
        <v>0</v>
      </c>
      <c r="AF293">
        <v>0</v>
      </c>
      <c r="AG293">
        <v>0</v>
      </c>
      <c r="AH293">
        <v>0</v>
      </c>
      <c r="AI293">
        <v>0</v>
      </c>
      <c r="AJ293">
        <v>0</v>
      </c>
      <c r="AK293">
        <v>2</v>
      </c>
      <c r="AL293">
        <v>0</v>
      </c>
      <c r="AM293" s="203">
        <v>45.454545449999998</v>
      </c>
      <c r="AN293" s="203">
        <v>45.454545449999998</v>
      </c>
      <c r="AO293" s="203">
        <v>9.0909090910000003</v>
      </c>
      <c r="AP293" s="203">
        <v>0</v>
      </c>
      <c r="AQ293" s="203">
        <v>0</v>
      </c>
      <c r="AR293">
        <v>1</v>
      </c>
      <c r="AS293">
        <v>9</v>
      </c>
      <c r="AT293">
        <v>0</v>
      </c>
      <c r="AU293">
        <v>1</v>
      </c>
      <c r="AV293">
        <v>0</v>
      </c>
      <c r="AW293">
        <v>2</v>
      </c>
      <c r="AX293">
        <v>2</v>
      </c>
      <c r="AY293">
        <v>11</v>
      </c>
      <c r="AZ293">
        <v>11</v>
      </c>
      <c r="BA293">
        <v>0</v>
      </c>
      <c r="BB293" s="203">
        <v>0.91666666699999999</v>
      </c>
      <c r="BC293" s="203">
        <v>0</v>
      </c>
      <c r="BD293" s="203">
        <v>1</v>
      </c>
      <c r="BE293" s="203">
        <v>2</v>
      </c>
      <c r="BF293" s="203">
        <v>1</v>
      </c>
      <c r="BG293">
        <v>0</v>
      </c>
      <c r="BH293">
        <v>1</v>
      </c>
      <c r="BI293">
        <v>1</v>
      </c>
      <c r="BJ293">
        <v>0</v>
      </c>
      <c r="BK293">
        <v>0</v>
      </c>
      <c r="BL293">
        <v>0</v>
      </c>
      <c r="BM293">
        <v>0</v>
      </c>
      <c r="BN293">
        <v>0</v>
      </c>
      <c r="BO293">
        <v>0</v>
      </c>
      <c r="BP293">
        <v>1</v>
      </c>
      <c r="BQ293" s="203">
        <v>0.84615384599999999</v>
      </c>
      <c r="BR293" s="203">
        <v>0</v>
      </c>
      <c r="BS293" s="203">
        <v>28.853174599999999</v>
      </c>
      <c r="BT293" s="203">
        <v>34.794841269999999</v>
      </c>
      <c r="BU293" s="203">
        <v>0</v>
      </c>
      <c r="BV293" s="203">
        <v>0</v>
      </c>
      <c r="BW293" s="203">
        <v>0</v>
      </c>
      <c r="BX293" s="203">
        <v>0</v>
      </c>
      <c r="BY293">
        <v>0</v>
      </c>
      <c r="BZ293" s="203">
        <v>0</v>
      </c>
      <c r="CA293">
        <v>60</v>
      </c>
      <c r="CB293">
        <v>144</v>
      </c>
      <c r="CC293" s="194">
        <v>149.9779806</v>
      </c>
      <c r="CD293" s="194">
        <v>63.830002890000003</v>
      </c>
      <c r="CE293" s="194">
        <v>215.09</v>
      </c>
      <c r="CF293" s="194">
        <v>152.86493999999999</v>
      </c>
      <c r="CG293">
        <v>68</v>
      </c>
      <c r="CH293">
        <v>159</v>
      </c>
      <c r="CI293" s="194">
        <v>163.71830990000001</v>
      </c>
      <c r="CJ293" s="194">
        <v>72.024400979999996</v>
      </c>
      <c r="CK293" s="194">
        <v>242.42</v>
      </c>
      <c r="CL293" s="194">
        <v>169.42084</v>
      </c>
      <c r="CM293" s="194">
        <v>6</v>
      </c>
      <c r="CN293" s="194">
        <v>4.2</v>
      </c>
      <c r="CO293" s="194">
        <v>2.6944444440000002</v>
      </c>
      <c r="CP293" s="194">
        <v>1.248611111</v>
      </c>
      <c r="CQ293">
        <v>9</v>
      </c>
      <c r="CR293">
        <v>17</v>
      </c>
      <c r="CS293" s="194">
        <v>1.224744871</v>
      </c>
      <c r="CT293" s="194">
        <v>8.8410143100000003</v>
      </c>
      <c r="CU293" s="194">
        <v>2</v>
      </c>
      <c r="CV293" s="194">
        <v>2.089137273</v>
      </c>
      <c r="CW293" s="194">
        <v>0.33631710300000001</v>
      </c>
      <c r="CX293" s="203">
        <v>25</v>
      </c>
      <c r="CY293">
        <v>3</v>
      </c>
      <c r="CZ293">
        <v>13</v>
      </c>
      <c r="DA293" s="194">
        <v>41.697601349999999</v>
      </c>
      <c r="DB293" s="194">
        <v>3.3732458969999999</v>
      </c>
      <c r="DC293" s="194">
        <v>3.7037978090000001</v>
      </c>
      <c r="DD293">
        <v>66</v>
      </c>
      <c r="DE293" s="194">
        <v>5.5</v>
      </c>
      <c r="DF293" s="194">
        <v>0.83333333300000001</v>
      </c>
      <c r="DG293" s="194">
        <v>5</v>
      </c>
      <c r="DH293">
        <v>24</v>
      </c>
      <c r="DI293">
        <v>106</v>
      </c>
      <c r="DJ293">
        <v>20</v>
      </c>
      <c r="DK293" s="194">
        <v>1.918295834</v>
      </c>
      <c r="DL293">
        <v>894</v>
      </c>
      <c r="DM293">
        <v>1424</v>
      </c>
      <c r="DN293">
        <v>862</v>
      </c>
      <c r="DO293">
        <v>2014</v>
      </c>
      <c r="DP293" s="194">
        <v>12.0926308</v>
      </c>
      <c r="DQ293">
        <v>139</v>
      </c>
      <c r="DR293">
        <v>917</v>
      </c>
      <c r="DS293" s="194">
        <v>7.2574723949999997</v>
      </c>
      <c r="DT293" s="194">
        <v>2.915974201</v>
      </c>
      <c r="DU293" s="194">
        <v>1.462186064</v>
      </c>
      <c r="DV293" s="194">
        <v>1.763550189</v>
      </c>
      <c r="DW293" s="194">
        <v>0.56468253999999996</v>
      </c>
      <c r="DX293" s="194">
        <v>0.318441417</v>
      </c>
      <c r="DY293" s="194">
        <v>0.17443903299999999</v>
      </c>
      <c r="DZ293" s="194">
        <v>8.8639326000000004E-2</v>
      </c>
      <c r="EA293" s="194">
        <v>0.72861111099999998</v>
      </c>
      <c r="EB293" s="194">
        <v>1.2304629629999999</v>
      </c>
      <c r="EC293" s="194">
        <v>4.0116666670000001</v>
      </c>
      <c r="ED293" s="194">
        <v>8.9575082760000004</v>
      </c>
      <c r="EE293">
        <v>2</v>
      </c>
      <c r="EF293" s="194">
        <v>0.59749375000000005</v>
      </c>
      <c r="EH293" s="31" t="s">
        <v>15</v>
      </c>
    </row>
    <row r="294" spans="2:138" x14ac:dyDescent="0.2">
      <c r="B294" s="71" t="s">
        <v>1004</v>
      </c>
      <c r="C294" s="64" t="s">
        <v>389</v>
      </c>
      <c r="D294" s="194">
        <v>160.28</v>
      </c>
      <c r="E294" s="194">
        <v>5.7242857139999996</v>
      </c>
      <c r="F294" s="194">
        <v>16.214400000000001</v>
      </c>
      <c r="G294" s="194">
        <v>27.0688</v>
      </c>
      <c r="H294" s="194">
        <v>18.091200000000001</v>
      </c>
      <c r="I294" s="194">
        <v>31.3216</v>
      </c>
      <c r="J294" s="194">
        <v>0.57908571399999997</v>
      </c>
      <c r="K294" s="194">
        <v>0.96674285699999996</v>
      </c>
      <c r="L294" s="194">
        <v>0.64611428599999998</v>
      </c>
      <c r="M294" s="194">
        <v>1.1186285709999999</v>
      </c>
      <c r="N294" s="194">
        <v>0.196969697</v>
      </c>
      <c r="O294">
        <v>28</v>
      </c>
      <c r="P294">
        <v>12</v>
      </c>
      <c r="Q294">
        <v>0</v>
      </c>
      <c r="R294">
        <v>29</v>
      </c>
      <c r="S294">
        <v>13</v>
      </c>
      <c r="T294">
        <v>6</v>
      </c>
      <c r="U294">
        <v>16</v>
      </c>
      <c r="V294">
        <v>1</v>
      </c>
      <c r="W294" s="203">
        <v>3.4482759000000002E-2</v>
      </c>
      <c r="X294">
        <v>0</v>
      </c>
      <c r="Y294">
        <v>0</v>
      </c>
      <c r="Z294">
        <v>6</v>
      </c>
      <c r="AA294">
        <v>16</v>
      </c>
      <c r="AB294">
        <v>12</v>
      </c>
      <c r="AC294">
        <v>0</v>
      </c>
      <c r="AD294">
        <v>0</v>
      </c>
      <c r="AE294">
        <v>0</v>
      </c>
      <c r="AF294">
        <v>0</v>
      </c>
      <c r="AG294">
        <v>0</v>
      </c>
      <c r="AH294">
        <v>0</v>
      </c>
      <c r="AI294">
        <v>0</v>
      </c>
      <c r="AJ294">
        <v>0</v>
      </c>
      <c r="AK294">
        <v>0</v>
      </c>
      <c r="AL294">
        <v>0</v>
      </c>
      <c r="AM294" s="203">
        <v>57.142857139999997</v>
      </c>
      <c r="AN294" s="203">
        <v>42.857142860000003</v>
      </c>
      <c r="AO294" s="203">
        <v>0</v>
      </c>
      <c r="AP294" s="203">
        <v>0</v>
      </c>
      <c r="AQ294" s="203">
        <v>0</v>
      </c>
      <c r="AR294">
        <v>6</v>
      </c>
      <c r="AS294">
        <v>6</v>
      </c>
      <c r="AT294">
        <v>0</v>
      </c>
      <c r="AU294">
        <v>1</v>
      </c>
      <c r="AV294">
        <v>0</v>
      </c>
      <c r="AW294">
        <v>2</v>
      </c>
      <c r="AX294">
        <v>2</v>
      </c>
      <c r="AY294">
        <v>12</v>
      </c>
      <c r="AZ294">
        <v>12</v>
      </c>
      <c r="BA294">
        <v>0</v>
      </c>
      <c r="BB294" s="203">
        <v>1</v>
      </c>
      <c r="BC294" s="203">
        <v>0</v>
      </c>
      <c r="BD294" s="203">
        <v>1</v>
      </c>
      <c r="BE294" s="203">
        <v>2</v>
      </c>
      <c r="BF294" s="203">
        <v>1</v>
      </c>
      <c r="BG294">
        <v>0</v>
      </c>
      <c r="BH294">
        <v>0</v>
      </c>
      <c r="BI294">
        <v>2</v>
      </c>
      <c r="BJ294">
        <v>0</v>
      </c>
      <c r="BK294">
        <v>0</v>
      </c>
      <c r="BL294">
        <v>0</v>
      </c>
      <c r="BM294">
        <v>0</v>
      </c>
      <c r="BN294">
        <v>0</v>
      </c>
      <c r="BO294">
        <v>0</v>
      </c>
      <c r="BP294">
        <v>1</v>
      </c>
      <c r="BQ294" s="203">
        <v>0.46153846199999998</v>
      </c>
      <c r="BR294" s="203">
        <v>0</v>
      </c>
      <c r="BS294" s="203">
        <v>0</v>
      </c>
      <c r="BT294" s="203">
        <v>67.737373739999995</v>
      </c>
      <c r="BU294" s="203">
        <v>0</v>
      </c>
      <c r="BV294" s="203">
        <v>0</v>
      </c>
      <c r="BW294" s="203">
        <v>0</v>
      </c>
      <c r="BX294" s="203">
        <v>0</v>
      </c>
      <c r="BY294">
        <v>0</v>
      </c>
      <c r="BZ294" s="203">
        <v>0</v>
      </c>
      <c r="CA294">
        <v>58</v>
      </c>
      <c r="CB294">
        <v>90</v>
      </c>
      <c r="CC294" s="194">
        <v>90</v>
      </c>
      <c r="CD294" s="194">
        <v>58</v>
      </c>
      <c r="CE294" s="194">
        <v>134.49</v>
      </c>
      <c r="CF294" s="194">
        <v>94.398084999999995</v>
      </c>
      <c r="CG294">
        <v>65</v>
      </c>
      <c r="CH294">
        <v>100</v>
      </c>
      <c r="CI294" s="194">
        <v>100</v>
      </c>
      <c r="CJ294" s="194">
        <v>65</v>
      </c>
      <c r="CK294" s="194">
        <v>149.96</v>
      </c>
      <c r="CL294" s="194">
        <v>104.805632</v>
      </c>
      <c r="CM294" s="194">
        <v>5.6666666670000003</v>
      </c>
      <c r="CN294" s="194">
        <v>4.75</v>
      </c>
      <c r="CO294" s="194">
        <v>2.7777777779999999</v>
      </c>
      <c r="CP294" s="194">
        <v>2.0277777779999999</v>
      </c>
      <c r="CQ294">
        <v>8</v>
      </c>
      <c r="CR294">
        <v>16</v>
      </c>
      <c r="CS294" s="194">
        <v>1</v>
      </c>
      <c r="CT294" s="194">
        <v>9.1286963829999994</v>
      </c>
      <c r="CU294" s="194">
        <v>2.1176470589999998</v>
      </c>
      <c r="CV294" s="194">
        <v>2.1398263879999999</v>
      </c>
      <c r="CW294" s="194">
        <v>0.33097532600000001</v>
      </c>
      <c r="CX294" s="203">
        <v>24</v>
      </c>
      <c r="CY294">
        <v>2</v>
      </c>
      <c r="CZ294">
        <v>14</v>
      </c>
      <c r="DA294" s="194">
        <v>41.770312179999998</v>
      </c>
      <c r="DB294" s="194">
        <v>3.384456449</v>
      </c>
      <c r="DC294" s="194">
        <v>0</v>
      </c>
      <c r="DD294">
        <v>66</v>
      </c>
      <c r="DE294" s="194">
        <v>5.5</v>
      </c>
      <c r="DF294" s="194">
        <v>0.83333333300000001</v>
      </c>
      <c r="DG294" s="194">
        <v>5</v>
      </c>
      <c r="DH294">
        <v>24</v>
      </c>
      <c r="DI294">
        <v>108</v>
      </c>
      <c r="DJ294">
        <v>18</v>
      </c>
      <c r="DK294" s="194">
        <v>1.918295834</v>
      </c>
      <c r="DL294">
        <v>905</v>
      </c>
      <c r="DM294">
        <v>1138</v>
      </c>
      <c r="DN294">
        <v>889</v>
      </c>
      <c r="DO294">
        <v>1336</v>
      </c>
      <c r="DP294" s="194">
        <v>12.1569562</v>
      </c>
      <c r="DQ294">
        <v>140</v>
      </c>
      <c r="DR294">
        <v>961</v>
      </c>
      <c r="DS294" s="194">
        <v>7.8486187789999997</v>
      </c>
      <c r="DT294" s="194">
        <v>3.7509863289999998</v>
      </c>
      <c r="DU294" s="194">
        <v>1.8919351740000001</v>
      </c>
      <c r="DV294" s="194">
        <v>2.453338478</v>
      </c>
      <c r="DW294" s="194">
        <v>0.54523809499999998</v>
      </c>
      <c r="DX294" s="194">
        <v>0.31320558500000001</v>
      </c>
      <c r="DY294" s="194">
        <v>0.17558854400000001</v>
      </c>
      <c r="DZ294" s="194">
        <v>9.4509090000000004E-2</v>
      </c>
      <c r="EA294" s="194">
        <v>0.472268519</v>
      </c>
      <c r="EB294" s="194">
        <v>0.27379629599999999</v>
      </c>
      <c r="EC294" s="194">
        <v>1.9289243199999999</v>
      </c>
      <c r="ED294" s="194">
        <v>11.163063729999999</v>
      </c>
      <c r="EE294">
        <v>0</v>
      </c>
      <c r="EF294" s="194">
        <v>0</v>
      </c>
      <c r="EH294" s="31" t="s">
        <v>15</v>
      </c>
    </row>
    <row r="295" spans="2:138" x14ac:dyDescent="0.2">
      <c r="B295" s="71" t="s">
        <v>579</v>
      </c>
      <c r="C295" s="64" t="s">
        <v>390</v>
      </c>
      <c r="D295" s="194">
        <v>268.38</v>
      </c>
      <c r="E295" s="194">
        <v>6.7095000000000002</v>
      </c>
      <c r="F295" s="194">
        <v>24.697600000000001</v>
      </c>
      <c r="G295" s="194">
        <v>39.490600000000001</v>
      </c>
      <c r="H295" s="194">
        <v>26.523</v>
      </c>
      <c r="I295" s="194">
        <v>44.570799999999998</v>
      </c>
      <c r="J295" s="194">
        <v>0.61743999999999999</v>
      </c>
      <c r="K295" s="194">
        <v>0.98726499999999995</v>
      </c>
      <c r="L295" s="194">
        <v>0.66307499999999997</v>
      </c>
      <c r="M295" s="194">
        <v>1.1142700000000001</v>
      </c>
      <c r="N295" s="194">
        <v>0.115789474</v>
      </c>
      <c r="O295">
        <v>40</v>
      </c>
      <c r="P295">
        <v>20</v>
      </c>
      <c r="Q295">
        <v>2</v>
      </c>
      <c r="R295">
        <v>42</v>
      </c>
      <c r="S295">
        <v>22</v>
      </c>
      <c r="T295">
        <v>12</v>
      </c>
      <c r="U295">
        <v>28</v>
      </c>
      <c r="V295">
        <v>2</v>
      </c>
      <c r="W295" s="203">
        <v>4.7619047999999997E-2</v>
      </c>
      <c r="X295">
        <v>0</v>
      </c>
      <c r="Y295">
        <v>0</v>
      </c>
      <c r="Z295">
        <v>12</v>
      </c>
      <c r="AA295">
        <v>20</v>
      </c>
      <c r="AB295">
        <v>18</v>
      </c>
      <c r="AC295">
        <v>0</v>
      </c>
      <c r="AD295">
        <v>2</v>
      </c>
      <c r="AE295">
        <v>0</v>
      </c>
      <c r="AF295">
        <v>0</v>
      </c>
      <c r="AG295">
        <v>0</v>
      </c>
      <c r="AH295">
        <v>0</v>
      </c>
      <c r="AI295">
        <v>0</v>
      </c>
      <c r="AJ295">
        <v>0</v>
      </c>
      <c r="AK295">
        <v>2</v>
      </c>
      <c r="AL295">
        <v>0</v>
      </c>
      <c r="AM295" s="203">
        <v>50</v>
      </c>
      <c r="AN295" s="203">
        <v>45</v>
      </c>
      <c r="AO295" s="203">
        <v>0</v>
      </c>
      <c r="AP295" s="203">
        <v>5</v>
      </c>
      <c r="AQ295" s="203">
        <v>0</v>
      </c>
      <c r="AR295">
        <v>6</v>
      </c>
      <c r="AS295">
        <v>12</v>
      </c>
      <c r="AT295">
        <v>0</v>
      </c>
      <c r="AU295">
        <v>1</v>
      </c>
      <c r="AV295">
        <v>0</v>
      </c>
      <c r="AW295">
        <v>3</v>
      </c>
      <c r="AX295">
        <v>3</v>
      </c>
      <c r="AY295">
        <v>18</v>
      </c>
      <c r="AZ295">
        <v>18</v>
      </c>
      <c r="BA295">
        <v>0</v>
      </c>
      <c r="BB295" s="203">
        <v>0.9</v>
      </c>
      <c r="BC295" s="203">
        <v>0</v>
      </c>
      <c r="BD295" s="203">
        <v>1</v>
      </c>
      <c r="BE295" s="203">
        <v>3</v>
      </c>
      <c r="BF295" s="203">
        <v>1</v>
      </c>
      <c r="BG295">
        <v>0</v>
      </c>
      <c r="BH295">
        <v>0</v>
      </c>
      <c r="BI295">
        <v>3</v>
      </c>
      <c r="BJ295">
        <v>0</v>
      </c>
      <c r="BK295">
        <v>0</v>
      </c>
      <c r="BL295">
        <v>0</v>
      </c>
      <c r="BM295">
        <v>0</v>
      </c>
      <c r="BN295">
        <v>0</v>
      </c>
      <c r="BO295">
        <v>0</v>
      </c>
      <c r="BP295">
        <v>2</v>
      </c>
      <c r="BQ295" s="203">
        <v>0.54545454500000001</v>
      </c>
      <c r="BR295" s="203">
        <v>0</v>
      </c>
      <c r="BS295" s="203">
        <v>0</v>
      </c>
      <c r="BT295" s="203">
        <v>190.5881674</v>
      </c>
      <c r="BU295" s="203">
        <v>0</v>
      </c>
      <c r="BV295" s="203">
        <v>0</v>
      </c>
      <c r="BW295" s="203">
        <v>0</v>
      </c>
      <c r="BX295" s="203">
        <v>0</v>
      </c>
      <c r="BY295">
        <v>0</v>
      </c>
      <c r="BZ295" s="203">
        <v>0</v>
      </c>
      <c r="CA295">
        <v>106</v>
      </c>
      <c r="CB295">
        <v>222</v>
      </c>
      <c r="CC295" s="194">
        <v>238.2993572</v>
      </c>
      <c r="CD295" s="194">
        <v>110.2074222</v>
      </c>
      <c r="CE295" s="194">
        <v>327.7</v>
      </c>
      <c r="CF295" s="194">
        <v>238.68668299999999</v>
      </c>
      <c r="CG295">
        <v>126</v>
      </c>
      <c r="CH295">
        <v>236</v>
      </c>
      <c r="CI295" s="194">
        <v>242.0606061</v>
      </c>
      <c r="CJ295" s="194">
        <v>129.32223149999999</v>
      </c>
      <c r="CK295" s="194">
        <v>362.36</v>
      </c>
      <c r="CL295" s="194">
        <v>249.29036479999999</v>
      </c>
      <c r="CM295" s="194">
        <v>10.08333333</v>
      </c>
      <c r="CN295" s="194">
        <v>6.8166666669999998</v>
      </c>
      <c r="CO295" s="194">
        <v>4.4166666670000003</v>
      </c>
      <c r="CP295" s="194">
        <v>2.5861111110000001</v>
      </c>
      <c r="CQ295">
        <v>16</v>
      </c>
      <c r="CR295">
        <v>31</v>
      </c>
      <c r="CS295" s="194">
        <v>2.2360679769999998</v>
      </c>
      <c r="CT295" s="194">
        <v>14.79165686</v>
      </c>
      <c r="CU295" s="194">
        <v>1.9834710739999999</v>
      </c>
      <c r="CV295" s="194">
        <v>2.0950613630000001</v>
      </c>
      <c r="CW295" s="194">
        <v>0.26001091999999998</v>
      </c>
      <c r="CX295" s="203">
        <v>42</v>
      </c>
      <c r="CY295">
        <v>6</v>
      </c>
      <c r="CZ295">
        <v>33</v>
      </c>
      <c r="DA295" s="194">
        <v>86.092203139999995</v>
      </c>
      <c r="DB295" s="194">
        <v>4.4786041059999997</v>
      </c>
      <c r="DC295" s="194">
        <v>7.80721519</v>
      </c>
      <c r="DD295">
        <v>149</v>
      </c>
      <c r="DE295" s="194">
        <v>7.45</v>
      </c>
      <c r="DF295" s="194">
        <v>1.095</v>
      </c>
      <c r="DG295" s="194">
        <v>12.83</v>
      </c>
      <c r="DH295">
        <v>49</v>
      </c>
      <c r="DI295">
        <v>534</v>
      </c>
      <c r="DJ295">
        <v>60</v>
      </c>
      <c r="DK295" s="194">
        <v>2.3659573209999998</v>
      </c>
      <c r="DL295">
        <v>3326</v>
      </c>
      <c r="DM295">
        <v>5184</v>
      </c>
      <c r="DN295">
        <v>3368</v>
      </c>
      <c r="DO295">
        <v>7994</v>
      </c>
      <c r="DP295" s="194">
        <v>19.367554729999998</v>
      </c>
      <c r="DQ295">
        <v>318</v>
      </c>
      <c r="DR295">
        <v>3580</v>
      </c>
      <c r="DS295" s="194">
        <v>13.35147916</v>
      </c>
      <c r="DT295" s="194">
        <v>5.3923819660000003</v>
      </c>
      <c r="DU295" s="194">
        <v>2.5250680660000002</v>
      </c>
      <c r="DV295" s="194">
        <v>3.5998137720000001</v>
      </c>
      <c r="DW295" s="194">
        <v>0.58083333299999995</v>
      </c>
      <c r="DX295" s="194">
        <v>0.34376373599999999</v>
      </c>
      <c r="DY295" s="194">
        <v>0.187134934</v>
      </c>
      <c r="DZ295" s="194">
        <v>0.110490536</v>
      </c>
      <c r="EA295" s="194">
        <v>1.356096703</v>
      </c>
      <c r="EB295" s="194">
        <v>3.5128881650000001</v>
      </c>
      <c r="EC295" s="194">
        <v>14.33338183</v>
      </c>
      <c r="ED295" s="194">
        <v>31.54844946</v>
      </c>
      <c r="EE295">
        <v>5</v>
      </c>
      <c r="EF295" s="194">
        <v>0.54828921399999997</v>
      </c>
      <c r="EH295" s="31" t="s">
        <v>8</v>
      </c>
    </row>
    <row r="296" spans="2:138" x14ac:dyDescent="0.2">
      <c r="B296" s="71" t="s">
        <v>1062</v>
      </c>
      <c r="C296" s="64" t="s">
        <v>541</v>
      </c>
      <c r="D296" s="194">
        <v>200.22</v>
      </c>
      <c r="E296" s="194">
        <v>7.7007692309999998</v>
      </c>
      <c r="F296" s="194">
        <v>15.536</v>
      </c>
      <c r="G296" s="194">
        <v>26.930800000000001</v>
      </c>
      <c r="H296" s="194">
        <v>15.6364</v>
      </c>
      <c r="I296" s="194">
        <v>29.9102</v>
      </c>
      <c r="J296" s="194">
        <v>0.59753846200000005</v>
      </c>
      <c r="K296" s="194">
        <v>1.0358000000000001</v>
      </c>
      <c r="L296" s="194">
        <v>0.60140000000000005</v>
      </c>
      <c r="M296" s="194">
        <v>1.150392308</v>
      </c>
      <c r="N296" s="194">
        <v>0.14285714299999999</v>
      </c>
      <c r="O296">
        <v>26</v>
      </c>
      <c r="P296">
        <v>14</v>
      </c>
      <c r="Q296">
        <v>6</v>
      </c>
      <c r="R296">
        <v>25</v>
      </c>
      <c r="S296">
        <v>13</v>
      </c>
      <c r="T296">
        <v>4</v>
      </c>
      <c r="U296">
        <v>17</v>
      </c>
      <c r="V296">
        <v>5</v>
      </c>
      <c r="W296" s="203">
        <v>0.2</v>
      </c>
      <c r="X296">
        <v>4</v>
      </c>
      <c r="Y296">
        <v>0</v>
      </c>
      <c r="Z296">
        <v>0</v>
      </c>
      <c r="AA296">
        <v>12</v>
      </c>
      <c r="AB296">
        <v>8</v>
      </c>
      <c r="AC296">
        <v>2</v>
      </c>
      <c r="AD296">
        <v>4</v>
      </c>
      <c r="AE296">
        <v>0</v>
      </c>
      <c r="AF296">
        <v>0</v>
      </c>
      <c r="AG296">
        <v>0</v>
      </c>
      <c r="AH296">
        <v>0</v>
      </c>
      <c r="AI296">
        <v>0</v>
      </c>
      <c r="AJ296">
        <v>0</v>
      </c>
      <c r="AK296">
        <v>6</v>
      </c>
      <c r="AL296">
        <v>0</v>
      </c>
      <c r="AM296" s="203">
        <v>46.15384615</v>
      </c>
      <c r="AN296" s="203">
        <v>30.76923077</v>
      </c>
      <c r="AO296" s="203">
        <v>7.692307692</v>
      </c>
      <c r="AP296" s="203">
        <v>15.38461538</v>
      </c>
      <c r="AQ296" s="203">
        <v>0</v>
      </c>
      <c r="AR296">
        <v>2</v>
      </c>
      <c r="AS296">
        <v>6</v>
      </c>
      <c r="AT296">
        <v>0</v>
      </c>
      <c r="AU296">
        <v>1</v>
      </c>
      <c r="AV296">
        <v>0</v>
      </c>
      <c r="AW296">
        <v>0</v>
      </c>
      <c r="AX296">
        <v>0</v>
      </c>
      <c r="AY296">
        <v>0</v>
      </c>
      <c r="AZ296">
        <v>0</v>
      </c>
      <c r="BA296">
        <v>0</v>
      </c>
      <c r="BB296" s="203">
        <v>0</v>
      </c>
      <c r="BC296" s="203">
        <v>0</v>
      </c>
      <c r="BD296" s="203">
        <v>0</v>
      </c>
      <c r="BE296" s="203">
        <v>0</v>
      </c>
      <c r="BF296" s="203">
        <v>0</v>
      </c>
      <c r="BG296">
        <v>0</v>
      </c>
      <c r="BH296">
        <v>0</v>
      </c>
      <c r="BI296">
        <v>0</v>
      </c>
      <c r="BJ296">
        <v>0</v>
      </c>
      <c r="BK296">
        <v>0</v>
      </c>
      <c r="BL296">
        <v>0</v>
      </c>
      <c r="BM296">
        <v>0</v>
      </c>
      <c r="BN296">
        <v>0</v>
      </c>
      <c r="BO296">
        <v>0</v>
      </c>
      <c r="BP296">
        <v>0</v>
      </c>
      <c r="BQ296" s="203">
        <v>0</v>
      </c>
      <c r="BR296" s="203">
        <v>0</v>
      </c>
      <c r="BS296" s="203">
        <v>0</v>
      </c>
      <c r="BT296" s="203">
        <v>0</v>
      </c>
      <c r="BU296" s="203">
        <v>0</v>
      </c>
      <c r="BV296" s="203">
        <v>0</v>
      </c>
      <c r="BW296" s="203">
        <v>0</v>
      </c>
      <c r="BX296" s="203">
        <v>0</v>
      </c>
      <c r="BY296">
        <v>0</v>
      </c>
      <c r="BZ296" s="203">
        <v>0</v>
      </c>
      <c r="CA296">
        <v>58</v>
      </c>
      <c r="CB296">
        <v>230</v>
      </c>
      <c r="CC296" s="194">
        <v>274.4361725</v>
      </c>
      <c r="CD296" s="194">
        <v>70.965035380000003</v>
      </c>
      <c r="CE296" s="194">
        <v>310.24</v>
      </c>
      <c r="CF296" s="194">
        <v>253.49116799999999</v>
      </c>
      <c r="CG296">
        <v>61</v>
      </c>
      <c r="CH296">
        <v>179</v>
      </c>
      <c r="CI296" s="194">
        <v>194.76184380000001</v>
      </c>
      <c r="CJ296" s="194">
        <v>72.221275500000004</v>
      </c>
      <c r="CK296" s="194">
        <v>274.02</v>
      </c>
      <c r="CL296" s="194">
        <v>191.94040000000001</v>
      </c>
      <c r="CM296" s="194">
        <v>9.3333333330000006</v>
      </c>
      <c r="CN296" s="194">
        <v>4.0666666669999998</v>
      </c>
      <c r="CO296" s="194">
        <v>3.4444444440000002</v>
      </c>
      <c r="CP296" s="194">
        <v>1.119444444</v>
      </c>
      <c r="CQ296">
        <v>4</v>
      </c>
      <c r="CR296">
        <v>16</v>
      </c>
      <c r="CS296" s="194">
        <v>4</v>
      </c>
      <c r="CT296" s="194">
        <v>7.1670378770000003</v>
      </c>
      <c r="CU296" s="194">
        <v>1.5</v>
      </c>
      <c r="CV296" s="194">
        <v>1.668510441</v>
      </c>
      <c r="CW296" s="194">
        <v>0.37353401000000003</v>
      </c>
      <c r="CX296" s="203">
        <v>33</v>
      </c>
      <c r="CY296">
        <v>4</v>
      </c>
      <c r="CZ296">
        <v>16</v>
      </c>
      <c r="DA296" s="194">
        <v>54.261593740000002</v>
      </c>
      <c r="DB296" s="194">
        <v>4.3081828609999997</v>
      </c>
      <c r="DC296" s="194">
        <v>10.215690970000001</v>
      </c>
      <c r="DD296">
        <v>98</v>
      </c>
      <c r="DE296" s="194">
        <v>7</v>
      </c>
      <c r="DF296" s="194">
        <v>1.1428571430000001</v>
      </c>
      <c r="DG296" s="194">
        <v>8.8979591839999994</v>
      </c>
      <c r="DH296">
        <v>35</v>
      </c>
      <c r="DI296">
        <v>200</v>
      </c>
      <c r="DJ296">
        <v>32</v>
      </c>
      <c r="DK296" s="194">
        <v>2.2359263509999998</v>
      </c>
      <c r="DL296">
        <v>1259</v>
      </c>
      <c r="DM296">
        <v>2813</v>
      </c>
      <c r="DN296">
        <v>1029</v>
      </c>
      <c r="DO296">
        <v>4993</v>
      </c>
      <c r="DP296" s="194">
        <v>14.48951978</v>
      </c>
      <c r="DQ296">
        <v>174</v>
      </c>
      <c r="DR296">
        <v>345</v>
      </c>
      <c r="DS296" s="194">
        <v>12.675324679999999</v>
      </c>
      <c r="DT296" s="194">
        <v>6.1781111109999998</v>
      </c>
      <c r="DU296" s="194">
        <v>5.1197917439999996</v>
      </c>
      <c r="DV296" s="194">
        <v>5.593540301</v>
      </c>
      <c r="DW296" s="194">
        <v>0.55714285699999999</v>
      </c>
      <c r="DX296" s="194">
        <v>0.30991865299999999</v>
      </c>
      <c r="DY296" s="194">
        <v>0.118681595</v>
      </c>
      <c r="DZ296" s="194">
        <v>6.1708370999999998E-2</v>
      </c>
      <c r="EA296" s="194">
        <v>2.9264814810000002</v>
      </c>
      <c r="EB296" s="194">
        <v>3.6488512530000001</v>
      </c>
      <c r="EC296" s="194">
        <v>27.502147269999998</v>
      </c>
      <c r="ED296" s="194">
        <v>62.767666040000002</v>
      </c>
      <c r="EE296">
        <v>52</v>
      </c>
      <c r="EF296" s="194">
        <v>2.128085279</v>
      </c>
      <c r="EH296" s="31" t="s">
        <v>8</v>
      </c>
    </row>
    <row r="297" spans="2:138" x14ac:dyDescent="0.2">
      <c r="B297" s="71" t="s">
        <v>886</v>
      </c>
      <c r="C297" s="64" t="s">
        <v>392</v>
      </c>
      <c r="D297" s="194">
        <v>137.57</v>
      </c>
      <c r="E297" s="194">
        <v>10.58230769</v>
      </c>
      <c r="F297" s="194">
        <v>9.9024999999999999</v>
      </c>
      <c r="G297" s="194">
        <v>13.1927</v>
      </c>
      <c r="H297" s="194">
        <v>10.3864</v>
      </c>
      <c r="I297" s="194">
        <v>14.2727</v>
      </c>
      <c r="J297" s="194">
        <v>0.76173076900000003</v>
      </c>
      <c r="K297" s="194">
        <v>1.014823077</v>
      </c>
      <c r="L297" s="194">
        <v>0.79895384599999997</v>
      </c>
      <c r="M297" s="194">
        <v>1.0979000000000001</v>
      </c>
      <c r="N297" s="194">
        <v>0.25</v>
      </c>
      <c r="O297">
        <v>13</v>
      </c>
      <c r="P297">
        <v>9</v>
      </c>
      <c r="Q297">
        <v>2</v>
      </c>
      <c r="R297">
        <v>13</v>
      </c>
      <c r="S297">
        <v>9</v>
      </c>
      <c r="T297">
        <v>7</v>
      </c>
      <c r="U297">
        <v>14</v>
      </c>
      <c r="V297">
        <v>0</v>
      </c>
      <c r="W297" s="203">
        <v>0</v>
      </c>
      <c r="X297">
        <v>0</v>
      </c>
      <c r="Y297">
        <v>1</v>
      </c>
      <c r="Z297">
        <v>6</v>
      </c>
      <c r="AA297">
        <v>4</v>
      </c>
      <c r="AB297">
        <v>7</v>
      </c>
      <c r="AC297">
        <v>1</v>
      </c>
      <c r="AD297">
        <v>0</v>
      </c>
      <c r="AE297">
        <v>0</v>
      </c>
      <c r="AF297">
        <v>0</v>
      </c>
      <c r="AG297">
        <v>0</v>
      </c>
      <c r="AH297">
        <v>1</v>
      </c>
      <c r="AI297">
        <v>0</v>
      </c>
      <c r="AJ297">
        <v>1</v>
      </c>
      <c r="AK297">
        <v>2</v>
      </c>
      <c r="AL297">
        <v>1</v>
      </c>
      <c r="AM297" s="203">
        <v>30.76923077</v>
      </c>
      <c r="AN297" s="203">
        <v>53.84615385</v>
      </c>
      <c r="AO297" s="203">
        <v>7.692307692</v>
      </c>
      <c r="AP297" s="203">
        <v>0</v>
      </c>
      <c r="AQ297" s="203">
        <v>7.692307692</v>
      </c>
      <c r="AR297">
        <v>0</v>
      </c>
      <c r="AS297">
        <v>6</v>
      </c>
      <c r="AT297">
        <v>1</v>
      </c>
      <c r="AU297">
        <v>1</v>
      </c>
      <c r="AV297">
        <v>0</v>
      </c>
      <c r="AW297">
        <v>1</v>
      </c>
      <c r="AX297">
        <v>1</v>
      </c>
      <c r="AY297">
        <v>6</v>
      </c>
      <c r="AZ297">
        <v>6</v>
      </c>
      <c r="BA297">
        <v>0</v>
      </c>
      <c r="BB297" s="203">
        <v>0.66666666699999999</v>
      </c>
      <c r="BC297" s="203">
        <v>0</v>
      </c>
      <c r="BD297" s="203">
        <v>1</v>
      </c>
      <c r="BE297" s="203">
        <v>1</v>
      </c>
      <c r="BF297" s="203">
        <v>1</v>
      </c>
      <c r="BG297">
        <v>0</v>
      </c>
      <c r="BH297">
        <v>0</v>
      </c>
      <c r="BI297">
        <v>1</v>
      </c>
      <c r="BJ297">
        <v>0</v>
      </c>
      <c r="BK297">
        <v>0</v>
      </c>
      <c r="BL297">
        <v>0</v>
      </c>
      <c r="BM297">
        <v>0</v>
      </c>
      <c r="BN297">
        <v>0</v>
      </c>
      <c r="BO297">
        <v>0</v>
      </c>
      <c r="BP297">
        <v>1</v>
      </c>
      <c r="BQ297" s="203">
        <v>0.66666666699999999</v>
      </c>
      <c r="BR297" s="203">
        <v>0</v>
      </c>
      <c r="BS297" s="203">
        <v>0</v>
      </c>
      <c r="BT297" s="203">
        <v>26.323809520000001</v>
      </c>
      <c r="BU297" s="203">
        <v>0</v>
      </c>
      <c r="BV297" s="203">
        <v>0</v>
      </c>
      <c r="BW297" s="203">
        <v>0</v>
      </c>
      <c r="BX297" s="203">
        <v>0</v>
      </c>
      <c r="BY297">
        <v>0</v>
      </c>
      <c r="BZ297" s="203">
        <v>0</v>
      </c>
      <c r="CA297">
        <v>40</v>
      </c>
      <c r="CB297">
        <v>158</v>
      </c>
      <c r="CC297" s="194">
        <v>139.8484934</v>
      </c>
      <c r="CD297" s="194">
        <v>56.213244439999997</v>
      </c>
      <c r="CE297" s="194">
        <v>216.4</v>
      </c>
      <c r="CF297" s="194">
        <v>173.19036</v>
      </c>
      <c r="CG297">
        <v>44</v>
      </c>
      <c r="CH297">
        <v>131</v>
      </c>
      <c r="CI297" s="194">
        <v>125.2711958</v>
      </c>
      <c r="CJ297" s="194">
        <v>56.376353039999998</v>
      </c>
      <c r="CK297" s="194">
        <v>197.4</v>
      </c>
      <c r="CL297" s="194">
        <v>140.63677200000001</v>
      </c>
      <c r="CM297" s="194">
        <v>5.1666666670000003</v>
      </c>
      <c r="CN297" s="194">
        <v>2.4261904759999999</v>
      </c>
      <c r="CO297" s="194">
        <v>2.1944444440000002</v>
      </c>
      <c r="CP297" s="194">
        <v>0.71071428599999997</v>
      </c>
      <c r="CQ297">
        <v>5</v>
      </c>
      <c r="CR297">
        <v>11</v>
      </c>
      <c r="CS297" s="194">
        <v>1.414213562</v>
      </c>
      <c r="CT297" s="194">
        <v>5.6629604799999997</v>
      </c>
      <c r="CU297" s="194">
        <v>1.7419354840000001</v>
      </c>
      <c r="CV297" s="194">
        <v>1.876142545</v>
      </c>
      <c r="CW297" s="194">
        <v>0.42022146700000002</v>
      </c>
      <c r="CX297" s="203">
        <v>18.833333329999999</v>
      </c>
      <c r="CY297">
        <v>2</v>
      </c>
      <c r="CZ297">
        <v>10</v>
      </c>
      <c r="DA297" s="194">
        <v>26.40452531</v>
      </c>
      <c r="DB297" s="194">
        <v>2.624669291</v>
      </c>
      <c r="DC297" s="194">
        <v>4.0141515549999998</v>
      </c>
      <c r="DD297">
        <v>35</v>
      </c>
      <c r="DE297" s="194">
        <v>3.888888889</v>
      </c>
      <c r="DF297" s="194">
        <v>0.592592593</v>
      </c>
      <c r="DG297" s="194">
        <v>2.790123457</v>
      </c>
      <c r="DH297">
        <v>14</v>
      </c>
      <c r="DI297">
        <v>46</v>
      </c>
      <c r="DJ297">
        <v>12</v>
      </c>
      <c r="DK297" s="194">
        <v>1.5304930569999999</v>
      </c>
      <c r="DL297">
        <v>369</v>
      </c>
      <c r="DM297">
        <v>835</v>
      </c>
      <c r="DN297">
        <v>303</v>
      </c>
      <c r="DO297">
        <v>1410</v>
      </c>
      <c r="DP297" s="194">
        <v>8.7734523410000005</v>
      </c>
      <c r="DQ297">
        <v>67</v>
      </c>
      <c r="DR297">
        <v>247</v>
      </c>
      <c r="DS297" s="194">
        <v>6.125</v>
      </c>
      <c r="DT297" s="194">
        <v>2.52</v>
      </c>
      <c r="DU297" s="194">
        <v>1.2152777779999999</v>
      </c>
      <c r="DV297" s="194">
        <v>1.7150000000000001</v>
      </c>
      <c r="DW297" s="194">
        <v>0.54867724900000003</v>
      </c>
      <c r="DX297" s="194">
        <v>0.33299663299999999</v>
      </c>
      <c r="DY297" s="194">
        <v>0.15879056999999999</v>
      </c>
      <c r="DZ297" s="194">
        <v>6.3026349999999995E-2</v>
      </c>
      <c r="EA297" s="194">
        <v>1.1527777779999999</v>
      </c>
      <c r="EB297" s="194">
        <v>2.3839814810000002</v>
      </c>
      <c r="EC297" s="194">
        <v>7.7494753090000001</v>
      </c>
      <c r="ED297" s="194">
        <v>8.9109183339999998</v>
      </c>
      <c r="EE297">
        <v>6</v>
      </c>
      <c r="EF297" s="194">
        <v>1.1866333339999999</v>
      </c>
      <c r="EH297" s="31" t="s">
        <v>15</v>
      </c>
    </row>
    <row r="298" spans="2:138" x14ac:dyDescent="0.2">
      <c r="B298" s="71" t="s">
        <v>1005</v>
      </c>
      <c r="C298" s="64" t="s">
        <v>393</v>
      </c>
      <c r="D298" s="194">
        <v>218.36</v>
      </c>
      <c r="E298" s="194">
        <v>9.0983333329999994</v>
      </c>
      <c r="F298" s="194">
        <v>17.008199999999999</v>
      </c>
      <c r="G298" s="194">
        <v>23.570799999999998</v>
      </c>
      <c r="H298" s="194">
        <v>19.102399999999999</v>
      </c>
      <c r="I298" s="194">
        <v>25.916</v>
      </c>
      <c r="J298" s="194">
        <v>0.70867500000000005</v>
      </c>
      <c r="K298" s="194">
        <v>0.982116667</v>
      </c>
      <c r="L298" s="194">
        <v>0.79593333300000002</v>
      </c>
      <c r="M298" s="194">
        <v>1.0798333330000001</v>
      </c>
      <c r="N298" s="194">
        <v>0.16483516500000001</v>
      </c>
      <c r="O298">
        <v>24</v>
      </c>
      <c r="P298">
        <v>14</v>
      </c>
      <c r="Q298">
        <v>0</v>
      </c>
      <c r="R298">
        <v>25</v>
      </c>
      <c r="S298">
        <v>15</v>
      </c>
      <c r="T298">
        <v>12</v>
      </c>
      <c r="U298">
        <v>21</v>
      </c>
      <c r="V298">
        <v>3</v>
      </c>
      <c r="W298" s="203">
        <v>0.12</v>
      </c>
      <c r="X298">
        <v>0</v>
      </c>
      <c r="Y298">
        <v>0</v>
      </c>
      <c r="Z298">
        <v>12</v>
      </c>
      <c r="AA298">
        <v>10</v>
      </c>
      <c r="AB298">
        <v>12</v>
      </c>
      <c r="AC298">
        <v>0</v>
      </c>
      <c r="AD298">
        <v>0</v>
      </c>
      <c r="AE298">
        <v>0</v>
      </c>
      <c r="AF298">
        <v>2</v>
      </c>
      <c r="AG298">
        <v>0</v>
      </c>
      <c r="AH298">
        <v>0</v>
      </c>
      <c r="AI298">
        <v>0</v>
      </c>
      <c r="AJ298">
        <v>2</v>
      </c>
      <c r="AK298">
        <v>2</v>
      </c>
      <c r="AL298">
        <v>0</v>
      </c>
      <c r="AM298" s="203">
        <v>41.666666669999998</v>
      </c>
      <c r="AN298" s="203">
        <v>50</v>
      </c>
      <c r="AO298" s="203">
        <v>0</v>
      </c>
      <c r="AP298" s="203">
        <v>0</v>
      </c>
      <c r="AQ298" s="203">
        <v>0</v>
      </c>
      <c r="AR298">
        <v>0</v>
      </c>
      <c r="AS298">
        <v>12</v>
      </c>
      <c r="AT298">
        <v>0</v>
      </c>
      <c r="AU298">
        <v>1</v>
      </c>
      <c r="AV298">
        <v>0</v>
      </c>
      <c r="AW298">
        <v>2</v>
      </c>
      <c r="AX298">
        <v>2</v>
      </c>
      <c r="AY298">
        <v>12</v>
      </c>
      <c r="AZ298">
        <v>12</v>
      </c>
      <c r="BA298">
        <v>0</v>
      </c>
      <c r="BB298" s="203">
        <v>0.85714285700000004</v>
      </c>
      <c r="BC298" s="203">
        <v>0</v>
      </c>
      <c r="BD298" s="203">
        <v>1</v>
      </c>
      <c r="BE298" s="203">
        <v>2</v>
      </c>
      <c r="BF298" s="203">
        <v>1</v>
      </c>
      <c r="BG298">
        <v>0</v>
      </c>
      <c r="BH298">
        <v>0</v>
      </c>
      <c r="BI298">
        <v>2</v>
      </c>
      <c r="BJ298">
        <v>0</v>
      </c>
      <c r="BK298">
        <v>0</v>
      </c>
      <c r="BL298">
        <v>0</v>
      </c>
      <c r="BM298">
        <v>0</v>
      </c>
      <c r="BN298">
        <v>0</v>
      </c>
      <c r="BO298">
        <v>0</v>
      </c>
      <c r="BP298">
        <v>2</v>
      </c>
      <c r="BQ298" s="203">
        <v>0.8</v>
      </c>
      <c r="BR298" s="203">
        <v>0</v>
      </c>
      <c r="BS298" s="203">
        <v>0</v>
      </c>
      <c r="BT298" s="203">
        <v>90.287312689999993</v>
      </c>
      <c r="BU298" s="203">
        <v>0</v>
      </c>
      <c r="BV298" s="203">
        <v>0</v>
      </c>
      <c r="BW298" s="203">
        <v>0</v>
      </c>
      <c r="BX298" s="203">
        <v>0</v>
      </c>
      <c r="BY298">
        <v>0</v>
      </c>
      <c r="BZ298" s="203">
        <v>0</v>
      </c>
      <c r="CA298">
        <v>66</v>
      </c>
      <c r="CB298">
        <v>194</v>
      </c>
      <c r="CC298" s="194">
        <v>159.7208163</v>
      </c>
      <c r="CD298" s="194">
        <v>110.56476670000001</v>
      </c>
      <c r="CE298" s="194">
        <v>284.60000000000002</v>
      </c>
      <c r="CF298" s="194">
        <v>206.97123199999999</v>
      </c>
      <c r="CG298">
        <v>72</v>
      </c>
      <c r="CH298">
        <v>204</v>
      </c>
      <c r="CI298" s="194">
        <v>173.6032653</v>
      </c>
      <c r="CJ298" s="194">
        <v>117.11549840000001</v>
      </c>
      <c r="CK298" s="194">
        <v>303.88</v>
      </c>
      <c r="CL298" s="194">
        <v>216.88104000000001</v>
      </c>
      <c r="CM298" s="194">
        <v>6.6666666670000003</v>
      </c>
      <c r="CN298" s="194">
        <v>4.1666666670000003</v>
      </c>
      <c r="CO298" s="194">
        <v>3.25</v>
      </c>
      <c r="CP298" s="194">
        <v>1.3333333329999999</v>
      </c>
      <c r="CQ298">
        <v>8</v>
      </c>
      <c r="CR298">
        <v>18</v>
      </c>
      <c r="CS298" s="194">
        <v>1.7320508080000001</v>
      </c>
      <c r="CT298" s="194">
        <v>10.51499074</v>
      </c>
      <c r="CU298" s="194">
        <v>2.1</v>
      </c>
      <c r="CV298" s="194">
        <v>2.1192680450000001</v>
      </c>
      <c r="CW298" s="194">
        <v>0.30838663799999999</v>
      </c>
      <c r="CX298" s="203">
        <v>28</v>
      </c>
      <c r="CY298">
        <v>2</v>
      </c>
      <c r="CZ298">
        <v>15</v>
      </c>
      <c r="DA298" s="194">
        <v>54.265151719999999</v>
      </c>
      <c r="DB298" s="194">
        <v>4.3488030440000003</v>
      </c>
      <c r="DC298" s="194">
        <v>0</v>
      </c>
      <c r="DD298">
        <v>100</v>
      </c>
      <c r="DE298" s="194">
        <v>7.1428571429999996</v>
      </c>
      <c r="DF298" s="194">
        <v>1.0204081629999999</v>
      </c>
      <c r="DG298" s="194">
        <v>7.4285714289999998</v>
      </c>
      <c r="DH298">
        <v>37</v>
      </c>
      <c r="DI298">
        <v>168</v>
      </c>
      <c r="DJ298">
        <v>26</v>
      </c>
      <c r="DK298" s="194">
        <v>2.2359263509999998</v>
      </c>
      <c r="DL298">
        <v>1522</v>
      </c>
      <c r="DM298">
        <v>2562</v>
      </c>
      <c r="DN298">
        <v>1531</v>
      </c>
      <c r="DO298">
        <v>4017</v>
      </c>
      <c r="DP298" s="194">
        <v>14.629700400000001</v>
      </c>
      <c r="DQ298">
        <v>212</v>
      </c>
      <c r="DR298">
        <v>1390</v>
      </c>
      <c r="DS298" s="194">
        <v>9.6885157490000005</v>
      </c>
      <c r="DT298" s="194">
        <v>5.1303571430000003</v>
      </c>
      <c r="DU298" s="194">
        <v>3.1039254999999999</v>
      </c>
      <c r="DV298" s="194">
        <v>3.5503961409999998</v>
      </c>
      <c r="DW298" s="194">
        <v>0.54285714299999999</v>
      </c>
      <c r="DX298" s="194">
        <v>0.29718614700000001</v>
      </c>
      <c r="DY298" s="194">
        <v>0.155490567</v>
      </c>
      <c r="DZ298" s="194">
        <v>8.4154586000000003E-2</v>
      </c>
      <c r="EA298" s="194">
        <v>0.37374716600000002</v>
      </c>
      <c r="EB298" s="194">
        <v>0.12560185200000001</v>
      </c>
      <c r="EC298" s="194">
        <v>1.667581255</v>
      </c>
      <c r="ED298" s="194">
        <v>11.47315987</v>
      </c>
      <c r="EE298">
        <v>0</v>
      </c>
      <c r="EF298" s="194">
        <v>0</v>
      </c>
      <c r="EH298" s="31" t="s">
        <v>14</v>
      </c>
    </row>
    <row r="299" spans="2:138" x14ac:dyDescent="0.2">
      <c r="B299" s="71" t="s">
        <v>1063</v>
      </c>
      <c r="C299" s="64" t="s">
        <v>542</v>
      </c>
      <c r="D299" s="194">
        <v>316.43</v>
      </c>
      <c r="E299" s="194">
        <v>6.732553191</v>
      </c>
      <c r="F299" s="194">
        <v>28.180800000000001</v>
      </c>
      <c r="G299" s="194">
        <v>46.912399999999998</v>
      </c>
      <c r="H299" s="194">
        <v>29.954799999999999</v>
      </c>
      <c r="I299" s="194">
        <v>52.82</v>
      </c>
      <c r="J299" s="194">
        <v>0.59959148900000003</v>
      </c>
      <c r="K299" s="194">
        <v>0.99813616999999999</v>
      </c>
      <c r="L299" s="194">
        <v>0.63733616999999998</v>
      </c>
      <c r="M299" s="194">
        <v>1.123829787</v>
      </c>
      <c r="N299" s="194">
        <v>9.486166E-2</v>
      </c>
      <c r="O299">
        <v>47</v>
      </c>
      <c r="P299">
        <v>23</v>
      </c>
      <c r="Q299">
        <v>4</v>
      </c>
      <c r="R299">
        <v>48</v>
      </c>
      <c r="S299">
        <v>24</v>
      </c>
      <c r="T299">
        <v>12</v>
      </c>
      <c r="U299">
        <v>30</v>
      </c>
      <c r="V299">
        <v>8</v>
      </c>
      <c r="W299" s="203">
        <v>0.16666666699999999</v>
      </c>
      <c r="X299">
        <v>0</v>
      </c>
      <c r="Y299">
        <v>0</v>
      </c>
      <c r="Z299">
        <v>12</v>
      </c>
      <c r="AA299">
        <v>24</v>
      </c>
      <c r="AB299">
        <v>19</v>
      </c>
      <c r="AC299">
        <v>0</v>
      </c>
      <c r="AD299">
        <v>4</v>
      </c>
      <c r="AE299">
        <v>0</v>
      </c>
      <c r="AF299">
        <v>0</v>
      </c>
      <c r="AG299">
        <v>0</v>
      </c>
      <c r="AH299">
        <v>0</v>
      </c>
      <c r="AI299">
        <v>0</v>
      </c>
      <c r="AJ299">
        <v>0</v>
      </c>
      <c r="AK299">
        <v>4</v>
      </c>
      <c r="AL299">
        <v>0</v>
      </c>
      <c r="AM299" s="203">
        <v>51.06382979</v>
      </c>
      <c r="AN299" s="203">
        <v>40.425531909999997</v>
      </c>
      <c r="AO299" s="203">
        <v>0</v>
      </c>
      <c r="AP299" s="203">
        <v>8.5106382979999999</v>
      </c>
      <c r="AQ299" s="203">
        <v>0</v>
      </c>
      <c r="AR299">
        <v>7</v>
      </c>
      <c r="AS299">
        <v>12</v>
      </c>
      <c r="AT299">
        <v>0</v>
      </c>
      <c r="AU299">
        <v>1</v>
      </c>
      <c r="AV299">
        <v>0</v>
      </c>
      <c r="AW299">
        <v>2</v>
      </c>
      <c r="AX299">
        <v>2</v>
      </c>
      <c r="AY299">
        <v>12</v>
      </c>
      <c r="AZ299">
        <v>12</v>
      </c>
      <c r="BA299">
        <v>0</v>
      </c>
      <c r="BB299" s="203">
        <v>0.52173913000000005</v>
      </c>
      <c r="BC299" s="203">
        <v>0</v>
      </c>
      <c r="BD299" s="203">
        <v>1</v>
      </c>
      <c r="BE299" s="203">
        <v>2</v>
      </c>
      <c r="BF299" s="203">
        <v>1</v>
      </c>
      <c r="BG299">
        <v>0</v>
      </c>
      <c r="BH299">
        <v>0</v>
      </c>
      <c r="BI299">
        <v>2</v>
      </c>
      <c r="BJ299">
        <v>0</v>
      </c>
      <c r="BK299">
        <v>0</v>
      </c>
      <c r="BL299">
        <v>0</v>
      </c>
      <c r="BM299">
        <v>0</v>
      </c>
      <c r="BN299">
        <v>0</v>
      </c>
      <c r="BO299">
        <v>0</v>
      </c>
      <c r="BP299">
        <v>2</v>
      </c>
      <c r="BQ299" s="203">
        <v>0.5</v>
      </c>
      <c r="BR299" s="203">
        <v>0</v>
      </c>
      <c r="BS299" s="203">
        <v>0</v>
      </c>
      <c r="BT299" s="203">
        <v>170.0415806</v>
      </c>
      <c r="BU299" s="203">
        <v>0</v>
      </c>
      <c r="BV299" s="203">
        <v>0</v>
      </c>
      <c r="BW299" s="203">
        <v>0</v>
      </c>
      <c r="BX299" s="203">
        <v>0</v>
      </c>
      <c r="BY299">
        <v>0</v>
      </c>
      <c r="BZ299" s="203">
        <v>0</v>
      </c>
      <c r="CA299">
        <v>112</v>
      </c>
      <c r="CB299">
        <v>292</v>
      </c>
      <c r="CC299" s="194">
        <v>331.77043159999999</v>
      </c>
      <c r="CD299" s="194">
        <v>121.9644814</v>
      </c>
      <c r="CE299" s="194">
        <v>413.98</v>
      </c>
      <c r="CF299" s="194">
        <v>309.07802659999999</v>
      </c>
      <c r="CG299">
        <v>128</v>
      </c>
      <c r="CH299">
        <v>272</v>
      </c>
      <c r="CI299" s="194">
        <v>285.93939390000003</v>
      </c>
      <c r="CJ299" s="194">
        <v>136.8585463</v>
      </c>
      <c r="CK299" s="194">
        <v>418.52</v>
      </c>
      <c r="CL299" s="194">
        <v>289.22603520000001</v>
      </c>
      <c r="CM299" s="194">
        <v>12.58333333</v>
      </c>
      <c r="CN299" s="194">
        <v>8.65</v>
      </c>
      <c r="CO299" s="194">
        <v>5.3333333329999997</v>
      </c>
      <c r="CP299" s="194">
        <v>2.6861111110000002</v>
      </c>
      <c r="CQ299">
        <v>13</v>
      </c>
      <c r="CR299">
        <v>32</v>
      </c>
      <c r="CS299" s="194">
        <v>3.7416573870000001</v>
      </c>
      <c r="CT299" s="194">
        <v>15.48480404</v>
      </c>
      <c r="CU299" s="194">
        <v>1.8278145699999999</v>
      </c>
      <c r="CV299" s="194">
        <v>1.9606035310000001</v>
      </c>
      <c r="CW299" s="194">
        <v>0.25412485499999998</v>
      </c>
      <c r="CX299" s="203">
        <v>50</v>
      </c>
      <c r="CY299">
        <v>6</v>
      </c>
      <c r="CZ299">
        <v>34</v>
      </c>
      <c r="DA299" s="194">
        <v>109.3664071</v>
      </c>
      <c r="DB299" s="194">
        <v>6.412685057</v>
      </c>
      <c r="DC299" s="194">
        <v>12.20119686</v>
      </c>
      <c r="DD299">
        <v>268</v>
      </c>
      <c r="DE299" s="194">
        <v>11.65217391</v>
      </c>
      <c r="DF299" s="194">
        <v>2.0415879019999998</v>
      </c>
      <c r="DG299" s="194">
        <v>25.633270320000001</v>
      </c>
      <c r="DH299">
        <v>84</v>
      </c>
      <c r="DI299">
        <v>820</v>
      </c>
      <c r="DJ299">
        <v>102</v>
      </c>
      <c r="DK299" s="194">
        <v>3.0453010859999998</v>
      </c>
      <c r="DL299">
        <v>5620</v>
      </c>
      <c r="DM299">
        <v>9490</v>
      </c>
      <c r="DN299">
        <v>5452</v>
      </c>
      <c r="DO299">
        <v>15382</v>
      </c>
      <c r="DP299" s="194">
        <v>23.006870790000001</v>
      </c>
      <c r="DQ299">
        <v>544</v>
      </c>
      <c r="DR299">
        <v>4832</v>
      </c>
      <c r="DS299" s="194">
        <v>17.636634730000001</v>
      </c>
      <c r="DT299" s="194">
        <v>8.2259510250000005</v>
      </c>
      <c r="DU299" s="194">
        <v>4.6274385000000002</v>
      </c>
      <c r="DV299" s="194">
        <v>6.3077431979999998</v>
      </c>
      <c r="DW299" s="194">
        <v>0.56159420299999996</v>
      </c>
      <c r="DX299" s="194">
        <v>0.32225262700000001</v>
      </c>
      <c r="DY299" s="194">
        <v>0.15784509499999999</v>
      </c>
      <c r="DZ299" s="194">
        <v>8.9148955000000002E-2</v>
      </c>
      <c r="EA299" s="194">
        <v>1.488149384</v>
      </c>
      <c r="EB299" s="194">
        <v>2.7874000140000001</v>
      </c>
      <c r="EC299" s="194">
        <v>19.752443660000001</v>
      </c>
      <c r="ED299" s="194">
        <v>44.665402530000001</v>
      </c>
      <c r="EE299">
        <v>29</v>
      </c>
      <c r="EF299" s="194">
        <v>1.5547470219999999</v>
      </c>
      <c r="EH299" s="31" t="s">
        <v>8</v>
      </c>
    </row>
    <row r="300" spans="2:138" x14ac:dyDescent="0.2">
      <c r="B300" s="71" t="s">
        <v>887</v>
      </c>
      <c r="C300" s="64" t="s">
        <v>394</v>
      </c>
      <c r="D300" s="194">
        <v>87.51</v>
      </c>
      <c r="E300" s="194">
        <v>12.50142857</v>
      </c>
      <c r="F300" s="194">
        <v>5.3757000000000001</v>
      </c>
      <c r="G300" s="194">
        <v>7.3090999999999999</v>
      </c>
      <c r="H300" s="194">
        <v>5.625</v>
      </c>
      <c r="I300" s="194">
        <v>7.8574999999999999</v>
      </c>
      <c r="J300" s="194">
        <v>0.76795714299999995</v>
      </c>
      <c r="K300" s="194">
        <v>1.0441571430000001</v>
      </c>
      <c r="L300" s="194">
        <v>0.803571429</v>
      </c>
      <c r="M300" s="194">
        <v>1.1225000000000001</v>
      </c>
      <c r="N300" s="194">
        <v>0.4</v>
      </c>
      <c r="O300">
        <v>7</v>
      </c>
      <c r="P300">
        <v>5</v>
      </c>
      <c r="Q300">
        <v>3</v>
      </c>
      <c r="R300">
        <v>6</v>
      </c>
      <c r="S300">
        <v>4</v>
      </c>
      <c r="T300">
        <v>2</v>
      </c>
      <c r="U300">
        <v>7</v>
      </c>
      <c r="V300">
        <v>0</v>
      </c>
      <c r="W300" s="203">
        <v>0</v>
      </c>
      <c r="X300">
        <v>1</v>
      </c>
      <c r="Y300">
        <v>1</v>
      </c>
      <c r="Z300">
        <v>0</v>
      </c>
      <c r="AA300">
        <v>2</v>
      </c>
      <c r="AB300">
        <v>3</v>
      </c>
      <c r="AC300">
        <v>1</v>
      </c>
      <c r="AD300">
        <v>0</v>
      </c>
      <c r="AE300">
        <v>0</v>
      </c>
      <c r="AF300">
        <v>0</v>
      </c>
      <c r="AG300">
        <v>0</v>
      </c>
      <c r="AH300">
        <v>1</v>
      </c>
      <c r="AI300">
        <v>0</v>
      </c>
      <c r="AJ300">
        <v>1</v>
      </c>
      <c r="AK300">
        <v>2</v>
      </c>
      <c r="AL300">
        <v>1</v>
      </c>
      <c r="AM300" s="203">
        <v>28.571428569999998</v>
      </c>
      <c r="AN300" s="203">
        <v>42.857142860000003</v>
      </c>
      <c r="AO300" s="203">
        <v>14.28571429</v>
      </c>
      <c r="AP300" s="203">
        <v>0</v>
      </c>
      <c r="AQ300" s="203">
        <v>14.28571429</v>
      </c>
      <c r="AR300">
        <v>0</v>
      </c>
      <c r="AS300">
        <v>2</v>
      </c>
      <c r="AT300">
        <v>1</v>
      </c>
      <c r="AU300">
        <v>1</v>
      </c>
      <c r="AV300">
        <v>0</v>
      </c>
      <c r="AW300">
        <v>0</v>
      </c>
      <c r="AX300">
        <v>0</v>
      </c>
      <c r="AY300">
        <v>0</v>
      </c>
      <c r="AZ300">
        <v>0</v>
      </c>
      <c r="BA300">
        <v>0</v>
      </c>
      <c r="BB300" s="203">
        <v>0</v>
      </c>
      <c r="BC300" s="203">
        <v>0</v>
      </c>
      <c r="BD300" s="203">
        <v>0</v>
      </c>
      <c r="BE300" s="203">
        <v>0</v>
      </c>
      <c r="BF300" s="203">
        <v>0</v>
      </c>
      <c r="BG300">
        <v>0</v>
      </c>
      <c r="BH300">
        <v>0</v>
      </c>
      <c r="BI300">
        <v>0</v>
      </c>
      <c r="BJ300">
        <v>0</v>
      </c>
      <c r="BK300">
        <v>0</v>
      </c>
      <c r="BL300">
        <v>0</v>
      </c>
      <c r="BM300">
        <v>0</v>
      </c>
      <c r="BN300">
        <v>0</v>
      </c>
      <c r="BO300">
        <v>0</v>
      </c>
      <c r="BP300">
        <v>0</v>
      </c>
      <c r="BQ300" s="203">
        <v>0</v>
      </c>
      <c r="BR300" s="203">
        <v>0</v>
      </c>
      <c r="BS300" s="203">
        <v>0</v>
      </c>
      <c r="BT300" s="203">
        <v>0</v>
      </c>
      <c r="BU300" s="203">
        <v>0</v>
      </c>
      <c r="BV300" s="203">
        <v>0</v>
      </c>
      <c r="BW300" s="203">
        <v>0</v>
      </c>
      <c r="BX300" s="203">
        <v>0</v>
      </c>
      <c r="BY300">
        <v>0</v>
      </c>
      <c r="BZ300" s="203">
        <v>0</v>
      </c>
      <c r="CA300">
        <v>16</v>
      </c>
      <c r="CB300">
        <v>110</v>
      </c>
      <c r="CC300" s="194">
        <v>91.848493410000003</v>
      </c>
      <c r="CD300" s="194">
        <v>32.213244439999997</v>
      </c>
      <c r="CE300" s="194">
        <v>141.78</v>
      </c>
      <c r="CF300" s="194">
        <v>123.771136</v>
      </c>
      <c r="CG300">
        <v>14</v>
      </c>
      <c r="CH300">
        <v>72</v>
      </c>
      <c r="CI300" s="194">
        <v>66.271195800000001</v>
      </c>
      <c r="CJ300" s="194">
        <v>22.797952859999999</v>
      </c>
      <c r="CK300" s="194">
        <v>104.37</v>
      </c>
      <c r="CL300" s="194">
        <v>79.463999999999999</v>
      </c>
      <c r="CM300" s="194">
        <v>3.8333333330000001</v>
      </c>
      <c r="CN300" s="194">
        <v>1.342857143</v>
      </c>
      <c r="CO300" s="194">
        <v>1.3333333329999999</v>
      </c>
      <c r="CP300" s="194">
        <v>0.27321428599999997</v>
      </c>
      <c r="CQ300">
        <v>1</v>
      </c>
      <c r="CR300">
        <v>4</v>
      </c>
      <c r="CS300" s="194">
        <v>2</v>
      </c>
      <c r="CT300" s="194">
        <v>1.791759469</v>
      </c>
      <c r="CU300" s="194">
        <v>1.3043478260000001</v>
      </c>
      <c r="CV300" s="194">
        <v>1.430969081</v>
      </c>
      <c r="CW300" s="194">
        <v>0.74706802000000005</v>
      </c>
      <c r="CX300" s="203">
        <v>10.83333333</v>
      </c>
      <c r="CY300">
        <v>1</v>
      </c>
      <c r="CZ300">
        <v>2</v>
      </c>
      <c r="DA300" s="194">
        <v>9.7573050420000005</v>
      </c>
      <c r="DB300" s="194">
        <v>1.9493588690000001</v>
      </c>
      <c r="DC300" s="194">
        <v>2.8036021569999998</v>
      </c>
      <c r="DD300">
        <v>13</v>
      </c>
      <c r="DE300" s="194">
        <v>2.6</v>
      </c>
      <c r="DF300" s="194">
        <v>0.48</v>
      </c>
      <c r="DG300" s="194">
        <v>1.36</v>
      </c>
      <c r="DH300">
        <v>5</v>
      </c>
      <c r="DI300">
        <v>11</v>
      </c>
      <c r="DJ300">
        <v>4</v>
      </c>
      <c r="DK300" s="194">
        <v>0.97095059399999994</v>
      </c>
      <c r="DL300">
        <v>66</v>
      </c>
      <c r="DM300">
        <v>233</v>
      </c>
      <c r="DN300">
        <v>36</v>
      </c>
      <c r="DO300">
        <v>347</v>
      </c>
      <c r="DP300" s="194">
        <v>4.3014949270000002</v>
      </c>
      <c r="DQ300">
        <v>19</v>
      </c>
      <c r="DR300">
        <v>18</v>
      </c>
      <c r="DS300" s="194">
        <v>4.519480519</v>
      </c>
      <c r="DT300" s="194">
        <v>1.803613361</v>
      </c>
      <c r="DU300" s="194">
        <v>3.519480519</v>
      </c>
      <c r="DV300" s="194">
        <v>1.6302790899999999</v>
      </c>
      <c r="DW300" s="194">
        <v>0.51666666699999997</v>
      </c>
      <c r="DX300" s="194">
        <v>0.2</v>
      </c>
      <c r="DY300" s="194">
        <v>0</v>
      </c>
      <c r="DZ300" s="194">
        <v>0</v>
      </c>
      <c r="EA300" s="194">
        <v>1.634259259</v>
      </c>
      <c r="EB300" s="194">
        <v>1.6620370369999999</v>
      </c>
      <c r="EC300" s="194">
        <v>5.0709876539999996</v>
      </c>
      <c r="ED300" s="194">
        <v>2.8211890190000002</v>
      </c>
      <c r="EE300">
        <v>13</v>
      </c>
      <c r="EF300" s="194">
        <v>0.97095059399999994</v>
      </c>
      <c r="EH300" s="31" t="s">
        <v>11</v>
      </c>
    </row>
    <row r="301" spans="2:138" x14ac:dyDescent="0.2">
      <c r="B301" s="71" t="s">
        <v>1006</v>
      </c>
      <c r="C301" s="64" t="s">
        <v>396</v>
      </c>
      <c r="D301" s="194">
        <v>197.36</v>
      </c>
      <c r="E301" s="194">
        <v>5.3340540540000001</v>
      </c>
      <c r="F301" s="194">
        <v>19.530999999999999</v>
      </c>
      <c r="G301" s="194">
        <v>36.148699999999998</v>
      </c>
      <c r="H301" s="194">
        <v>21.835599999999999</v>
      </c>
      <c r="I301" s="194">
        <v>42.274900000000002</v>
      </c>
      <c r="J301" s="194">
        <v>0.52786486499999996</v>
      </c>
      <c r="K301" s="194">
        <v>0.97699189200000003</v>
      </c>
      <c r="L301" s="194">
        <v>0.59015135100000005</v>
      </c>
      <c r="M301" s="194">
        <v>1.142564865</v>
      </c>
      <c r="N301" s="194">
        <v>0.15384615400000001</v>
      </c>
      <c r="O301">
        <v>37</v>
      </c>
      <c r="P301">
        <v>14</v>
      </c>
      <c r="Q301">
        <v>0</v>
      </c>
      <c r="R301">
        <v>37</v>
      </c>
      <c r="S301">
        <v>14</v>
      </c>
      <c r="T301">
        <v>0</v>
      </c>
      <c r="U301">
        <v>14</v>
      </c>
      <c r="V301">
        <v>0</v>
      </c>
      <c r="W301" s="203">
        <v>0</v>
      </c>
      <c r="X301">
        <v>0</v>
      </c>
      <c r="Y301">
        <v>0</v>
      </c>
      <c r="Z301">
        <v>0</v>
      </c>
      <c r="AA301">
        <v>23</v>
      </c>
      <c r="AB301">
        <v>12</v>
      </c>
      <c r="AC301">
        <v>1</v>
      </c>
      <c r="AD301">
        <v>1</v>
      </c>
      <c r="AE301">
        <v>0</v>
      </c>
      <c r="AF301">
        <v>0</v>
      </c>
      <c r="AG301">
        <v>0</v>
      </c>
      <c r="AH301">
        <v>0</v>
      </c>
      <c r="AI301">
        <v>0</v>
      </c>
      <c r="AJ301">
        <v>0</v>
      </c>
      <c r="AK301">
        <v>2</v>
      </c>
      <c r="AL301">
        <v>0</v>
      </c>
      <c r="AM301" s="203">
        <v>62.162162160000001</v>
      </c>
      <c r="AN301" s="203">
        <v>32.432432429999999</v>
      </c>
      <c r="AO301" s="203">
        <v>2.7027027029999999</v>
      </c>
      <c r="AP301" s="203">
        <v>2.7027027029999999</v>
      </c>
      <c r="AQ301" s="203">
        <v>0</v>
      </c>
      <c r="AR301">
        <v>11</v>
      </c>
      <c r="AS301">
        <v>0</v>
      </c>
      <c r="AT301">
        <v>1</v>
      </c>
      <c r="AU301">
        <v>1</v>
      </c>
      <c r="AV301">
        <v>0</v>
      </c>
      <c r="AW301">
        <v>1</v>
      </c>
      <c r="AX301">
        <v>1</v>
      </c>
      <c r="AY301">
        <v>14</v>
      </c>
      <c r="AZ301">
        <v>14</v>
      </c>
      <c r="BA301">
        <v>0</v>
      </c>
      <c r="BB301" s="203">
        <v>1</v>
      </c>
      <c r="BC301" s="203">
        <v>0</v>
      </c>
      <c r="BD301" s="203">
        <v>1</v>
      </c>
      <c r="BE301" s="203">
        <v>1</v>
      </c>
      <c r="BF301" s="203">
        <v>1</v>
      </c>
      <c r="BG301">
        <v>0</v>
      </c>
      <c r="BH301">
        <v>0</v>
      </c>
      <c r="BI301">
        <v>0</v>
      </c>
      <c r="BJ301">
        <v>0</v>
      </c>
      <c r="BK301">
        <v>0</v>
      </c>
      <c r="BL301">
        <v>0</v>
      </c>
      <c r="BM301">
        <v>0</v>
      </c>
      <c r="BN301">
        <v>0</v>
      </c>
      <c r="BO301">
        <v>0</v>
      </c>
      <c r="BP301">
        <v>0</v>
      </c>
      <c r="BQ301" s="203">
        <v>0</v>
      </c>
      <c r="BR301" s="203">
        <v>0</v>
      </c>
      <c r="BS301" s="203">
        <v>0</v>
      </c>
      <c r="BT301" s="203">
        <v>0</v>
      </c>
      <c r="BU301" s="203">
        <v>0</v>
      </c>
      <c r="BV301" s="203">
        <v>0</v>
      </c>
      <c r="BW301" s="203">
        <v>0</v>
      </c>
      <c r="BX301" s="203">
        <v>0</v>
      </c>
      <c r="BY301">
        <v>0</v>
      </c>
      <c r="BZ301" s="203">
        <v>0</v>
      </c>
      <c r="CA301">
        <v>56</v>
      </c>
      <c r="CB301">
        <v>112</v>
      </c>
      <c r="CC301" s="194">
        <v>126.06840769999999</v>
      </c>
      <c r="CD301" s="194">
        <v>60.376864689999998</v>
      </c>
      <c r="CE301" s="194">
        <v>156.16</v>
      </c>
      <c r="CF301" s="194">
        <v>117.8656</v>
      </c>
      <c r="CG301">
        <v>56</v>
      </c>
      <c r="CH301">
        <v>100</v>
      </c>
      <c r="CI301" s="194">
        <v>107.1446863</v>
      </c>
      <c r="CJ301" s="194">
        <v>59.990008330000002</v>
      </c>
      <c r="CK301" s="194">
        <v>145.47999999999999</v>
      </c>
      <c r="CL301" s="194">
        <v>106.3152</v>
      </c>
      <c r="CM301" s="194">
        <v>7</v>
      </c>
      <c r="CN301" s="194">
        <v>6.1666666670000003</v>
      </c>
      <c r="CO301" s="194">
        <v>3.5</v>
      </c>
      <c r="CP301" s="194">
        <v>2.8125</v>
      </c>
      <c r="CQ301">
        <v>3</v>
      </c>
      <c r="CR301">
        <v>14</v>
      </c>
      <c r="CS301" s="194">
        <v>0</v>
      </c>
      <c r="CT301" s="194">
        <v>9.7040605279999994</v>
      </c>
      <c r="CU301" s="194">
        <v>2</v>
      </c>
      <c r="CV301" s="194">
        <v>2</v>
      </c>
      <c r="CW301" s="194">
        <v>0.321013467</v>
      </c>
      <c r="CX301" s="203">
        <v>29.5</v>
      </c>
      <c r="CY301">
        <v>0</v>
      </c>
      <c r="CZ301">
        <v>14</v>
      </c>
      <c r="DA301" s="194">
        <v>54.485484169999999</v>
      </c>
      <c r="DB301" s="194">
        <v>4.2153565410000002</v>
      </c>
      <c r="DC301" s="194">
        <v>0</v>
      </c>
      <c r="DD301">
        <v>98</v>
      </c>
      <c r="DE301" s="194">
        <v>7</v>
      </c>
      <c r="DF301" s="194">
        <v>0</v>
      </c>
      <c r="DG301" s="194">
        <v>0</v>
      </c>
      <c r="DH301">
        <v>49</v>
      </c>
      <c r="DI301">
        <v>0</v>
      </c>
      <c r="DJ301">
        <v>0</v>
      </c>
      <c r="DK301" s="194">
        <v>0</v>
      </c>
      <c r="DL301">
        <v>1428</v>
      </c>
      <c r="DM301">
        <v>1864</v>
      </c>
      <c r="DN301">
        <v>1372</v>
      </c>
      <c r="DO301">
        <v>2184</v>
      </c>
      <c r="DP301" s="194">
        <v>14.561858170000001</v>
      </c>
      <c r="DQ301">
        <v>196</v>
      </c>
      <c r="DR301">
        <v>1274</v>
      </c>
      <c r="DS301" s="194">
        <v>11.77428448</v>
      </c>
      <c r="DT301" s="194">
        <v>9.2638772599999992</v>
      </c>
      <c r="DU301" s="194">
        <v>7.8051481210000002</v>
      </c>
      <c r="DV301" s="194">
        <v>7.7911090200000004</v>
      </c>
      <c r="DW301" s="194">
        <v>0.5</v>
      </c>
      <c r="DX301" s="194">
        <v>0.25</v>
      </c>
      <c r="DY301" s="194">
        <v>0.125</v>
      </c>
      <c r="DZ301" s="194">
        <v>6.25E-2</v>
      </c>
      <c r="EA301" s="194">
        <v>0.67361111100000004</v>
      </c>
      <c r="EB301" s="194">
        <v>1.7173270979999999</v>
      </c>
      <c r="EC301" s="194">
        <v>5.1470861680000004</v>
      </c>
      <c r="ED301" s="194">
        <v>20.26222598</v>
      </c>
      <c r="EE301">
        <v>0</v>
      </c>
      <c r="EF301" s="194">
        <v>0</v>
      </c>
      <c r="EH301" s="31" t="s">
        <v>15</v>
      </c>
    </row>
    <row r="302" spans="2:138" x14ac:dyDescent="0.2">
      <c r="B302" s="71" t="s">
        <v>1007</v>
      </c>
      <c r="C302" s="64" t="s">
        <v>397</v>
      </c>
      <c r="D302" s="194">
        <v>193.26</v>
      </c>
      <c r="E302" s="194">
        <v>7.4330769229999998</v>
      </c>
      <c r="F302" s="194">
        <v>17.6554</v>
      </c>
      <c r="G302" s="194">
        <v>25.5198</v>
      </c>
      <c r="H302" s="194">
        <v>18.8127</v>
      </c>
      <c r="I302" s="194">
        <v>28.574300000000001</v>
      </c>
      <c r="J302" s="194">
        <v>0.67905384599999996</v>
      </c>
      <c r="K302" s="194">
        <v>0.98153076900000003</v>
      </c>
      <c r="L302" s="194">
        <v>0.72356538500000001</v>
      </c>
      <c r="M302" s="194">
        <v>1.0990115380000001</v>
      </c>
      <c r="N302" s="194">
        <v>0.16190476200000001</v>
      </c>
      <c r="O302">
        <v>26</v>
      </c>
      <c r="P302">
        <v>15</v>
      </c>
      <c r="Q302">
        <v>0</v>
      </c>
      <c r="R302">
        <v>28</v>
      </c>
      <c r="S302">
        <v>17</v>
      </c>
      <c r="T302">
        <v>16</v>
      </c>
      <c r="U302">
        <v>25</v>
      </c>
      <c r="V302">
        <v>1</v>
      </c>
      <c r="W302" s="203">
        <v>3.5714285999999998E-2</v>
      </c>
      <c r="X302">
        <v>0</v>
      </c>
      <c r="Y302">
        <v>0</v>
      </c>
      <c r="Z302">
        <v>16</v>
      </c>
      <c r="AA302">
        <v>11</v>
      </c>
      <c r="AB302">
        <v>14</v>
      </c>
      <c r="AC302">
        <v>1</v>
      </c>
      <c r="AD302">
        <v>0</v>
      </c>
      <c r="AE302">
        <v>0</v>
      </c>
      <c r="AF302">
        <v>0</v>
      </c>
      <c r="AG302">
        <v>0</v>
      </c>
      <c r="AH302">
        <v>0</v>
      </c>
      <c r="AI302">
        <v>0</v>
      </c>
      <c r="AJ302">
        <v>0</v>
      </c>
      <c r="AK302">
        <v>1</v>
      </c>
      <c r="AL302">
        <v>0</v>
      </c>
      <c r="AM302" s="203">
        <v>42.30769231</v>
      </c>
      <c r="AN302" s="203">
        <v>53.84615385</v>
      </c>
      <c r="AO302" s="203">
        <v>3.846153846</v>
      </c>
      <c r="AP302" s="203">
        <v>0</v>
      </c>
      <c r="AQ302" s="203">
        <v>0</v>
      </c>
      <c r="AR302">
        <v>0</v>
      </c>
      <c r="AS302">
        <v>14</v>
      </c>
      <c r="AT302">
        <v>0</v>
      </c>
      <c r="AU302">
        <v>1</v>
      </c>
      <c r="AV302">
        <v>0</v>
      </c>
      <c r="AW302">
        <v>3</v>
      </c>
      <c r="AX302">
        <v>4</v>
      </c>
      <c r="AY302">
        <v>17</v>
      </c>
      <c r="AZ302">
        <v>15</v>
      </c>
      <c r="BA302">
        <v>1</v>
      </c>
      <c r="BB302" s="203">
        <v>1</v>
      </c>
      <c r="BC302" s="203">
        <v>0.133333333</v>
      </c>
      <c r="BD302" s="203">
        <v>1.1333333329999999</v>
      </c>
      <c r="BE302" s="203">
        <v>2</v>
      </c>
      <c r="BF302" s="203">
        <v>0.66666666699999999</v>
      </c>
      <c r="BG302">
        <v>0</v>
      </c>
      <c r="BH302">
        <v>1</v>
      </c>
      <c r="BI302">
        <v>2</v>
      </c>
      <c r="BJ302">
        <v>0</v>
      </c>
      <c r="BK302">
        <v>0</v>
      </c>
      <c r="BL302">
        <v>1</v>
      </c>
      <c r="BM302">
        <v>0</v>
      </c>
      <c r="BN302">
        <v>0</v>
      </c>
      <c r="BO302">
        <v>0</v>
      </c>
      <c r="BP302">
        <v>2</v>
      </c>
      <c r="BQ302" s="203">
        <v>0.94117647100000001</v>
      </c>
      <c r="BR302" s="203">
        <v>0</v>
      </c>
      <c r="BS302" s="203">
        <v>24.694511039999998</v>
      </c>
      <c r="BT302" s="203">
        <v>73.558047509999994</v>
      </c>
      <c r="BU302" s="203">
        <v>0</v>
      </c>
      <c r="BV302" s="203">
        <v>0</v>
      </c>
      <c r="BW302" s="203">
        <v>49.248773450000002</v>
      </c>
      <c r="BX302" s="203">
        <v>0</v>
      </c>
      <c r="BY302">
        <v>0</v>
      </c>
      <c r="BZ302" s="203">
        <v>0</v>
      </c>
      <c r="CA302">
        <v>80</v>
      </c>
      <c r="CB302">
        <v>170</v>
      </c>
      <c r="CC302" s="194">
        <v>172.33287050000001</v>
      </c>
      <c r="CD302" s="194">
        <v>82.053797799999998</v>
      </c>
      <c r="CE302" s="194">
        <v>259.06</v>
      </c>
      <c r="CF302" s="194">
        <v>179.32050000000001</v>
      </c>
      <c r="CG302">
        <v>94</v>
      </c>
      <c r="CH302">
        <v>199</v>
      </c>
      <c r="CI302" s="194">
        <v>201.2535211</v>
      </c>
      <c r="CJ302" s="194">
        <v>96.331390510000006</v>
      </c>
      <c r="CK302" s="194">
        <v>304.87</v>
      </c>
      <c r="CL302" s="194">
        <v>209.514476</v>
      </c>
      <c r="CM302" s="194">
        <v>6.8333333329999997</v>
      </c>
      <c r="CN302" s="194">
        <v>4.5833333329999997</v>
      </c>
      <c r="CO302" s="194">
        <v>3.3055555559999998</v>
      </c>
      <c r="CP302" s="194">
        <v>1.5277777779999999</v>
      </c>
      <c r="CQ302">
        <v>13</v>
      </c>
      <c r="CR302">
        <v>23</v>
      </c>
      <c r="CS302" s="194">
        <v>1.414213562</v>
      </c>
      <c r="CT302" s="194">
        <v>12.01906814</v>
      </c>
      <c r="CU302" s="194">
        <v>2.195121951</v>
      </c>
      <c r="CV302" s="194">
        <v>2.2283718559999999</v>
      </c>
      <c r="CW302" s="194">
        <v>0.28844605299999998</v>
      </c>
      <c r="CX302" s="203">
        <v>30.5</v>
      </c>
      <c r="CY302">
        <v>4</v>
      </c>
      <c r="CZ302">
        <v>20</v>
      </c>
      <c r="DA302" s="194">
        <v>57.8517084</v>
      </c>
      <c r="DB302" s="194">
        <v>3.9169959329999999</v>
      </c>
      <c r="DC302" s="194">
        <v>0</v>
      </c>
      <c r="DD302">
        <v>95</v>
      </c>
      <c r="DE302" s="194">
        <v>6.3333333329999997</v>
      </c>
      <c r="DF302" s="194">
        <v>1.0222222219999999</v>
      </c>
      <c r="DG302" s="194">
        <v>7.7422222219999997</v>
      </c>
      <c r="DH302">
        <v>35</v>
      </c>
      <c r="DI302">
        <v>197</v>
      </c>
      <c r="DJ302">
        <v>30</v>
      </c>
      <c r="DK302" s="194">
        <v>2.206238929</v>
      </c>
      <c r="DL302">
        <v>1693</v>
      </c>
      <c r="DM302">
        <v>2559</v>
      </c>
      <c r="DN302">
        <v>1766</v>
      </c>
      <c r="DO302">
        <v>3849</v>
      </c>
      <c r="DP302" s="194">
        <v>15.05213826</v>
      </c>
      <c r="DQ302">
        <v>211</v>
      </c>
      <c r="DR302">
        <v>3249</v>
      </c>
      <c r="DS302" s="194">
        <v>8.4511519100000001</v>
      </c>
      <c r="DT302" s="194">
        <v>3.3727694879999999</v>
      </c>
      <c r="DU302" s="194">
        <v>1.470880019</v>
      </c>
      <c r="DV302" s="194">
        <v>1.9002524860000001</v>
      </c>
      <c r="DW302" s="194">
        <v>0.56793650799999995</v>
      </c>
      <c r="DX302" s="194">
        <v>0.33344405300000002</v>
      </c>
      <c r="DY302" s="194">
        <v>0.18996110299999999</v>
      </c>
      <c r="DZ302" s="194">
        <v>0.104105882</v>
      </c>
      <c r="EA302" s="194">
        <v>0.48907407400000003</v>
      </c>
      <c r="EB302" s="194">
        <v>0.91185185199999996</v>
      </c>
      <c r="EC302" s="194">
        <v>3.614433107</v>
      </c>
      <c r="ED302" s="194">
        <v>11.664239220000001</v>
      </c>
      <c r="EE302">
        <v>0</v>
      </c>
      <c r="EF302" s="194">
        <v>0</v>
      </c>
      <c r="EH302" s="31" t="s">
        <v>14</v>
      </c>
    </row>
    <row r="303" spans="2:138" x14ac:dyDescent="0.2">
      <c r="B303" s="71" t="s">
        <v>888</v>
      </c>
      <c r="C303" s="64" t="s">
        <v>399</v>
      </c>
      <c r="D303" s="194">
        <v>82.12</v>
      </c>
      <c r="E303" s="194">
        <v>6.8433333330000004</v>
      </c>
      <c r="F303" s="194">
        <v>7.0964</v>
      </c>
      <c r="G303" s="194">
        <v>11.970800000000001</v>
      </c>
      <c r="H303" s="194">
        <v>7.5342000000000002</v>
      </c>
      <c r="I303" s="194">
        <v>13.827</v>
      </c>
      <c r="J303" s="194">
        <v>0.59136666699999996</v>
      </c>
      <c r="K303" s="194">
        <v>0.99756666699999996</v>
      </c>
      <c r="L303" s="194">
        <v>0.62785000000000002</v>
      </c>
      <c r="M303" s="194">
        <v>1.15225</v>
      </c>
      <c r="N303" s="194">
        <v>0.33333333300000001</v>
      </c>
      <c r="O303">
        <v>12</v>
      </c>
      <c r="P303">
        <v>6</v>
      </c>
      <c r="Q303">
        <v>3</v>
      </c>
      <c r="R303">
        <v>11</v>
      </c>
      <c r="S303">
        <v>5</v>
      </c>
      <c r="T303">
        <v>2</v>
      </c>
      <c r="U303">
        <v>8</v>
      </c>
      <c r="V303">
        <v>0</v>
      </c>
      <c r="W303" s="203">
        <v>0</v>
      </c>
      <c r="X303">
        <v>1</v>
      </c>
      <c r="Y303">
        <v>1</v>
      </c>
      <c r="Z303">
        <v>0</v>
      </c>
      <c r="AA303">
        <v>6</v>
      </c>
      <c r="AB303">
        <v>4</v>
      </c>
      <c r="AC303">
        <v>2</v>
      </c>
      <c r="AD303">
        <v>0</v>
      </c>
      <c r="AE303">
        <v>0</v>
      </c>
      <c r="AF303">
        <v>0</v>
      </c>
      <c r="AG303">
        <v>0</v>
      </c>
      <c r="AH303">
        <v>0</v>
      </c>
      <c r="AI303">
        <v>0</v>
      </c>
      <c r="AJ303">
        <v>0</v>
      </c>
      <c r="AK303">
        <v>2</v>
      </c>
      <c r="AL303">
        <v>0</v>
      </c>
      <c r="AM303" s="203">
        <v>50</v>
      </c>
      <c r="AN303" s="203">
        <v>33.333333330000002</v>
      </c>
      <c r="AO303" s="203">
        <v>16.666666670000001</v>
      </c>
      <c r="AP303" s="203">
        <v>0</v>
      </c>
      <c r="AQ303" s="203">
        <v>0</v>
      </c>
      <c r="AR303">
        <v>1</v>
      </c>
      <c r="AS303">
        <v>2</v>
      </c>
      <c r="AT303">
        <v>1</v>
      </c>
      <c r="AU303">
        <v>1</v>
      </c>
      <c r="AV303">
        <v>0</v>
      </c>
      <c r="AW303">
        <v>0</v>
      </c>
      <c r="AX303">
        <v>0</v>
      </c>
      <c r="AY303">
        <v>0</v>
      </c>
      <c r="AZ303">
        <v>0</v>
      </c>
      <c r="BA303">
        <v>0</v>
      </c>
      <c r="BB303" s="203">
        <v>0</v>
      </c>
      <c r="BC303" s="203">
        <v>0</v>
      </c>
      <c r="BD303" s="203">
        <v>0</v>
      </c>
      <c r="BE303" s="203">
        <v>0</v>
      </c>
      <c r="BF303" s="203">
        <v>0</v>
      </c>
      <c r="BG303">
        <v>0</v>
      </c>
      <c r="BH303">
        <v>0</v>
      </c>
      <c r="BI303">
        <v>0</v>
      </c>
      <c r="BJ303">
        <v>0</v>
      </c>
      <c r="BK303">
        <v>0</v>
      </c>
      <c r="BL303">
        <v>0</v>
      </c>
      <c r="BM303">
        <v>0</v>
      </c>
      <c r="BN303">
        <v>0</v>
      </c>
      <c r="BO303">
        <v>0</v>
      </c>
      <c r="BP303">
        <v>0</v>
      </c>
      <c r="BQ303" s="203">
        <v>0</v>
      </c>
      <c r="BR303" s="203">
        <v>0</v>
      </c>
      <c r="BS303" s="203">
        <v>0</v>
      </c>
      <c r="BT303" s="203">
        <v>0</v>
      </c>
      <c r="BU303" s="203">
        <v>0</v>
      </c>
      <c r="BV303" s="203">
        <v>0</v>
      </c>
      <c r="BW303" s="203">
        <v>0</v>
      </c>
      <c r="BX303" s="203">
        <v>0</v>
      </c>
      <c r="BY303">
        <v>0</v>
      </c>
      <c r="BZ303" s="203">
        <v>0</v>
      </c>
      <c r="CA303">
        <v>20</v>
      </c>
      <c r="CB303">
        <v>76</v>
      </c>
      <c r="CC303" s="194">
        <v>80.957349730000004</v>
      </c>
      <c r="CD303" s="194">
        <v>21.720742009999999</v>
      </c>
      <c r="CE303" s="194">
        <v>102.25</v>
      </c>
      <c r="CF303" s="194">
        <v>85.960181000000006</v>
      </c>
      <c r="CG303">
        <v>18</v>
      </c>
      <c r="CH303">
        <v>60</v>
      </c>
      <c r="CI303" s="194">
        <v>62.253521130000003</v>
      </c>
      <c r="CJ303" s="194">
        <v>19.165695249999999</v>
      </c>
      <c r="CK303" s="194">
        <v>84.58</v>
      </c>
      <c r="CL303" s="194">
        <v>67.435640000000006</v>
      </c>
      <c r="CM303" s="194">
        <v>4.3333333329999997</v>
      </c>
      <c r="CN303" s="194">
        <v>2.3666666670000001</v>
      </c>
      <c r="CO303" s="194">
        <v>1.5833333329999999</v>
      </c>
      <c r="CP303" s="194">
        <v>0.55000000000000004</v>
      </c>
      <c r="CQ303">
        <v>1</v>
      </c>
      <c r="CR303">
        <v>5</v>
      </c>
      <c r="CS303" s="194">
        <v>2.2360679769999998</v>
      </c>
      <c r="CT303" s="194">
        <v>2.4849066500000001</v>
      </c>
      <c r="CU303" s="194">
        <v>1.384615385</v>
      </c>
      <c r="CV303" s="194">
        <v>1.513085749</v>
      </c>
      <c r="CW303" s="194">
        <v>0.63437339500000001</v>
      </c>
      <c r="CX303" s="203">
        <v>13</v>
      </c>
      <c r="CY303">
        <v>1</v>
      </c>
      <c r="CZ303">
        <v>3</v>
      </c>
      <c r="DA303" s="194">
        <v>14.070338810000001</v>
      </c>
      <c r="DB303" s="194">
        <v>2.366431913</v>
      </c>
      <c r="DC303" s="194">
        <v>3.5080978059999999</v>
      </c>
      <c r="DD303">
        <v>20</v>
      </c>
      <c r="DE303" s="194">
        <v>3.3333333330000001</v>
      </c>
      <c r="DF303" s="194">
        <v>0.66666666699999999</v>
      </c>
      <c r="DG303" s="194">
        <v>2</v>
      </c>
      <c r="DH303">
        <v>8</v>
      </c>
      <c r="DI303">
        <v>16</v>
      </c>
      <c r="DJ303">
        <v>6</v>
      </c>
      <c r="DK303" s="194">
        <v>1.4591479169999999</v>
      </c>
      <c r="DL303">
        <v>116</v>
      </c>
      <c r="DM303">
        <v>274</v>
      </c>
      <c r="DN303">
        <v>73</v>
      </c>
      <c r="DO303">
        <v>340</v>
      </c>
      <c r="DP303" s="194">
        <v>5.699423307</v>
      </c>
      <c r="DQ303">
        <v>31</v>
      </c>
      <c r="DR303">
        <v>32</v>
      </c>
      <c r="DS303" s="194">
        <v>5.1948051949999998</v>
      </c>
      <c r="DT303" s="194">
        <v>2.4331952879999998</v>
      </c>
      <c r="DU303" s="194">
        <v>4.6504264969999998</v>
      </c>
      <c r="DV303" s="194">
        <v>2.1066625870000002</v>
      </c>
      <c r="DW303" s="194">
        <v>0.50277777800000001</v>
      </c>
      <c r="DX303" s="194">
        <v>0.20165945199999999</v>
      </c>
      <c r="DY303" s="194">
        <v>7.7922078000000006E-2</v>
      </c>
      <c r="DZ303" s="194">
        <v>0</v>
      </c>
      <c r="EA303" s="194">
        <v>1.1134259259999999</v>
      </c>
      <c r="EB303" s="194">
        <v>1.8302777779999999</v>
      </c>
      <c r="EC303" s="194">
        <v>5.7436111109999999</v>
      </c>
      <c r="ED303" s="194">
        <v>4.8072087249999997</v>
      </c>
      <c r="EE303">
        <v>14</v>
      </c>
      <c r="EF303" s="194">
        <v>1.4591479169999999</v>
      </c>
      <c r="EH303" s="31" t="s">
        <v>11</v>
      </c>
    </row>
    <row r="304" spans="2:138" x14ac:dyDescent="0.2">
      <c r="B304" s="71" t="s">
        <v>581</v>
      </c>
      <c r="C304" s="64" t="s">
        <v>401</v>
      </c>
      <c r="D304" s="194">
        <v>259.24</v>
      </c>
      <c r="E304" s="194">
        <v>9.2585714289999999</v>
      </c>
      <c r="F304" s="194">
        <v>19.503799999999998</v>
      </c>
      <c r="G304" s="194">
        <v>29.2654</v>
      </c>
      <c r="H304" s="194">
        <v>19.119299999999999</v>
      </c>
      <c r="I304" s="194">
        <v>31.578099999999999</v>
      </c>
      <c r="J304" s="194">
        <v>0.69656428599999998</v>
      </c>
      <c r="K304" s="194">
        <v>1.045192857</v>
      </c>
      <c r="L304" s="194">
        <v>0.68283214299999995</v>
      </c>
      <c r="M304" s="194">
        <v>1.1277892860000001</v>
      </c>
      <c r="N304" s="194">
        <v>0.116959064</v>
      </c>
      <c r="O304">
        <v>28</v>
      </c>
      <c r="P304">
        <v>19</v>
      </c>
      <c r="Q304">
        <v>4</v>
      </c>
      <c r="R304">
        <v>29</v>
      </c>
      <c r="S304">
        <v>20</v>
      </c>
      <c r="T304">
        <v>16</v>
      </c>
      <c r="U304">
        <v>30</v>
      </c>
      <c r="V304">
        <v>4</v>
      </c>
      <c r="W304" s="203">
        <v>0.13793103400000001</v>
      </c>
      <c r="X304">
        <v>4</v>
      </c>
      <c r="Y304">
        <v>0</v>
      </c>
      <c r="Z304">
        <v>12</v>
      </c>
      <c r="AA304">
        <v>9</v>
      </c>
      <c r="AB304">
        <v>12</v>
      </c>
      <c r="AC304">
        <v>3</v>
      </c>
      <c r="AD304">
        <v>4</v>
      </c>
      <c r="AE304">
        <v>0</v>
      </c>
      <c r="AF304">
        <v>0</v>
      </c>
      <c r="AG304">
        <v>0</v>
      </c>
      <c r="AH304">
        <v>0</v>
      </c>
      <c r="AI304">
        <v>0</v>
      </c>
      <c r="AJ304">
        <v>0</v>
      </c>
      <c r="AK304">
        <v>7</v>
      </c>
      <c r="AL304">
        <v>0</v>
      </c>
      <c r="AM304" s="203">
        <v>32.142857139999997</v>
      </c>
      <c r="AN304" s="203">
        <v>42.857142860000003</v>
      </c>
      <c r="AO304" s="203">
        <v>10.71428571</v>
      </c>
      <c r="AP304" s="203">
        <v>14.28571429</v>
      </c>
      <c r="AQ304" s="203">
        <v>0</v>
      </c>
      <c r="AR304">
        <v>1</v>
      </c>
      <c r="AS304">
        <v>11</v>
      </c>
      <c r="AT304">
        <v>0</v>
      </c>
      <c r="AU304">
        <v>1</v>
      </c>
      <c r="AV304">
        <v>0</v>
      </c>
      <c r="AW304">
        <v>2</v>
      </c>
      <c r="AX304">
        <v>2</v>
      </c>
      <c r="AY304">
        <v>12</v>
      </c>
      <c r="AZ304">
        <v>12</v>
      </c>
      <c r="BA304">
        <v>0</v>
      </c>
      <c r="BB304" s="203">
        <v>0.63157894699999995</v>
      </c>
      <c r="BC304" s="203">
        <v>0</v>
      </c>
      <c r="BD304" s="203">
        <v>1</v>
      </c>
      <c r="BE304" s="203">
        <v>2</v>
      </c>
      <c r="BF304" s="203">
        <v>1</v>
      </c>
      <c r="BG304">
        <v>0</v>
      </c>
      <c r="BH304">
        <v>0</v>
      </c>
      <c r="BI304">
        <v>2</v>
      </c>
      <c r="BJ304">
        <v>0</v>
      </c>
      <c r="BK304">
        <v>0</v>
      </c>
      <c r="BL304">
        <v>0</v>
      </c>
      <c r="BM304">
        <v>0</v>
      </c>
      <c r="BN304">
        <v>0</v>
      </c>
      <c r="BO304">
        <v>0</v>
      </c>
      <c r="BP304">
        <v>1</v>
      </c>
      <c r="BQ304" s="203">
        <v>0.6</v>
      </c>
      <c r="BR304" s="203">
        <v>0</v>
      </c>
      <c r="BS304" s="203">
        <v>0</v>
      </c>
      <c r="BT304" s="203">
        <v>127.5823843</v>
      </c>
      <c r="BU304" s="203">
        <v>0</v>
      </c>
      <c r="BV304" s="203">
        <v>0</v>
      </c>
      <c r="BW304" s="203">
        <v>0</v>
      </c>
      <c r="BX304" s="203">
        <v>0</v>
      </c>
      <c r="BY304">
        <v>0</v>
      </c>
      <c r="BZ304" s="203">
        <v>0</v>
      </c>
      <c r="CA304">
        <v>94</v>
      </c>
      <c r="CB304">
        <v>350</v>
      </c>
      <c r="CC304" s="194">
        <v>407.87747910000002</v>
      </c>
      <c r="CD304" s="194">
        <v>108.0740224</v>
      </c>
      <c r="CE304" s="194">
        <v>494.38</v>
      </c>
      <c r="CF304" s="194">
        <v>386.288073</v>
      </c>
      <c r="CG304">
        <v>107</v>
      </c>
      <c r="CH304">
        <v>323</v>
      </c>
      <c r="CI304" s="194">
        <v>356.19462229999999</v>
      </c>
      <c r="CJ304" s="194">
        <v>120.46988810000001</v>
      </c>
      <c r="CK304" s="194">
        <v>491.23</v>
      </c>
      <c r="CL304" s="194">
        <v>347.94927999999999</v>
      </c>
      <c r="CM304" s="194">
        <v>10.5</v>
      </c>
      <c r="CN304" s="194">
        <v>5.0999999999999996</v>
      </c>
      <c r="CO304" s="194">
        <v>4.25</v>
      </c>
      <c r="CP304" s="194">
        <v>1.5236111109999999</v>
      </c>
      <c r="CQ304">
        <v>12</v>
      </c>
      <c r="CR304">
        <v>27</v>
      </c>
      <c r="CS304" s="194">
        <v>3</v>
      </c>
      <c r="CT304" s="194">
        <v>12.829998359999999</v>
      </c>
      <c r="CU304" s="194">
        <v>1.80952381</v>
      </c>
      <c r="CV304" s="194">
        <v>1.9645497249999999</v>
      </c>
      <c r="CW304" s="194">
        <v>0.27918154099999998</v>
      </c>
      <c r="CX304" s="203">
        <v>43.5</v>
      </c>
      <c r="CY304">
        <v>6</v>
      </c>
      <c r="CZ304">
        <v>27</v>
      </c>
      <c r="DA304" s="194">
        <v>81.833762890000003</v>
      </c>
      <c r="DB304" s="194">
        <v>4.778117763</v>
      </c>
      <c r="DC304" s="194">
        <v>10.34031961</v>
      </c>
      <c r="DD304">
        <v>148</v>
      </c>
      <c r="DE304" s="194">
        <v>7.7894736839999998</v>
      </c>
      <c r="DF304" s="194">
        <v>1.1911357339999999</v>
      </c>
      <c r="DG304" s="194">
        <v>13.5900277</v>
      </c>
      <c r="DH304">
        <v>53</v>
      </c>
      <c r="DI304">
        <v>433</v>
      </c>
      <c r="DJ304">
        <v>51</v>
      </c>
      <c r="DK304" s="194">
        <v>2.4650694620000002</v>
      </c>
      <c r="DL304">
        <v>3011</v>
      </c>
      <c r="DM304">
        <v>6369</v>
      </c>
      <c r="DN304">
        <v>2912</v>
      </c>
      <c r="DO304">
        <v>12482</v>
      </c>
      <c r="DP304" s="194">
        <v>18.856005419999999</v>
      </c>
      <c r="DQ304">
        <v>302</v>
      </c>
      <c r="DR304">
        <v>2884</v>
      </c>
      <c r="DS304" s="194">
        <v>12.963082869999999</v>
      </c>
      <c r="DT304" s="194">
        <v>5.4419783199999996</v>
      </c>
      <c r="DU304" s="194">
        <v>3.045389981</v>
      </c>
      <c r="DV304" s="194">
        <v>3.712885049</v>
      </c>
      <c r="DW304" s="194">
        <v>0.57725563899999999</v>
      </c>
      <c r="DX304" s="194">
        <v>0.32341713799999999</v>
      </c>
      <c r="DY304" s="194">
        <v>0.16486373100000001</v>
      </c>
      <c r="DZ304" s="194">
        <v>9.5701143000000002E-2</v>
      </c>
      <c r="EA304" s="194">
        <v>2.6552111680000001</v>
      </c>
      <c r="EB304" s="194">
        <v>3.94933705</v>
      </c>
      <c r="EC304" s="194">
        <v>32.412301409999998</v>
      </c>
      <c r="ED304" s="194">
        <v>45.30772194</v>
      </c>
      <c r="EE304">
        <v>21</v>
      </c>
      <c r="EF304" s="194">
        <v>1.038710137</v>
      </c>
      <c r="EH304" s="31" t="s">
        <v>8</v>
      </c>
    </row>
    <row r="305" spans="2:138" x14ac:dyDescent="0.2">
      <c r="B305" s="71" t="s">
        <v>889</v>
      </c>
      <c r="C305" s="64" t="s">
        <v>402</v>
      </c>
      <c r="D305" s="194">
        <v>130.19999999999999</v>
      </c>
      <c r="E305" s="194">
        <v>6.51</v>
      </c>
      <c r="F305" s="194">
        <v>12.634</v>
      </c>
      <c r="G305" s="194">
        <v>19.417999999999999</v>
      </c>
      <c r="H305" s="194">
        <v>13.807</v>
      </c>
      <c r="I305" s="194">
        <v>22.076000000000001</v>
      </c>
      <c r="J305" s="194">
        <v>0.63170000000000004</v>
      </c>
      <c r="K305" s="194">
        <v>0.97089999999999999</v>
      </c>
      <c r="L305" s="194">
        <v>0.69035000000000002</v>
      </c>
      <c r="M305" s="194">
        <v>1.1037999999999999</v>
      </c>
      <c r="N305" s="194">
        <v>0.222222222</v>
      </c>
      <c r="O305">
        <v>20</v>
      </c>
      <c r="P305">
        <v>10</v>
      </c>
      <c r="Q305">
        <v>2</v>
      </c>
      <c r="R305">
        <v>20</v>
      </c>
      <c r="S305">
        <v>10</v>
      </c>
      <c r="T305">
        <v>8</v>
      </c>
      <c r="U305">
        <v>15</v>
      </c>
      <c r="V305">
        <v>2</v>
      </c>
      <c r="W305" s="203">
        <v>0.1</v>
      </c>
      <c r="X305">
        <v>2</v>
      </c>
      <c r="Y305">
        <v>0</v>
      </c>
      <c r="Z305">
        <v>6</v>
      </c>
      <c r="AA305">
        <v>10</v>
      </c>
      <c r="AB305">
        <v>10</v>
      </c>
      <c r="AC305">
        <v>0</v>
      </c>
      <c r="AD305">
        <v>0</v>
      </c>
      <c r="AE305">
        <v>0</v>
      </c>
      <c r="AF305">
        <v>0</v>
      </c>
      <c r="AG305">
        <v>0</v>
      </c>
      <c r="AH305">
        <v>0</v>
      </c>
      <c r="AI305">
        <v>0</v>
      </c>
      <c r="AJ305">
        <v>0</v>
      </c>
      <c r="AK305">
        <v>0</v>
      </c>
      <c r="AL305">
        <v>0</v>
      </c>
      <c r="AM305" s="203">
        <v>50</v>
      </c>
      <c r="AN305" s="203">
        <v>50</v>
      </c>
      <c r="AO305" s="203">
        <v>0</v>
      </c>
      <c r="AP305" s="203">
        <v>0</v>
      </c>
      <c r="AQ305" s="203">
        <v>0</v>
      </c>
      <c r="AR305">
        <v>0</v>
      </c>
      <c r="AS305">
        <v>10</v>
      </c>
      <c r="AT305">
        <v>0</v>
      </c>
      <c r="AU305">
        <v>1</v>
      </c>
      <c r="AV305">
        <v>0</v>
      </c>
      <c r="AW305">
        <v>1</v>
      </c>
      <c r="AX305">
        <v>1</v>
      </c>
      <c r="AY305">
        <v>6</v>
      </c>
      <c r="AZ305">
        <v>6</v>
      </c>
      <c r="BA305">
        <v>0</v>
      </c>
      <c r="BB305" s="203">
        <v>0.6</v>
      </c>
      <c r="BC305" s="203">
        <v>0</v>
      </c>
      <c r="BD305" s="203">
        <v>1</v>
      </c>
      <c r="BE305" s="203">
        <v>1</v>
      </c>
      <c r="BF305" s="203">
        <v>1</v>
      </c>
      <c r="BG305">
        <v>0</v>
      </c>
      <c r="BH305">
        <v>0</v>
      </c>
      <c r="BI305">
        <v>1</v>
      </c>
      <c r="BJ305">
        <v>0</v>
      </c>
      <c r="BK305">
        <v>0</v>
      </c>
      <c r="BL305">
        <v>0</v>
      </c>
      <c r="BM305">
        <v>0</v>
      </c>
      <c r="BN305">
        <v>0</v>
      </c>
      <c r="BO305">
        <v>0</v>
      </c>
      <c r="BP305">
        <v>1</v>
      </c>
      <c r="BQ305" s="203">
        <v>0.6</v>
      </c>
      <c r="BR305" s="203">
        <v>0</v>
      </c>
      <c r="BS305" s="203">
        <v>0</v>
      </c>
      <c r="BT305" s="203">
        <v>30.514285709999999</v>
      </c>
      <c r="BU305" s="203">
        <v>0</v>
      </c>
      <c r="BV305" s="203">
        <v>0</v>
      </c>
      <c r="BW305" s="203">
        <v>0</v>
      </c>
      <c r="BX305" s="203">
        <v>0</v>
      </c>
      <c r="BY305">
        <v>0</v>
      </c>
      <c r="BZ305" s="203">
        <v>0</v>
      </c>
      <c r="CA305">
        <v>44</v>
      </c>
      <c r="CB305">
        <v>94</v>
      </c>
      <c r="CC305" s="194">
        <v>94</v>
      </c>
      <c r="CD305" s="194">
        <v>44</v>
      </c>
      <c r="CE305" s="194">
        <v>139.80000000000001</v>
      </c>
      <c r="CF305" s="194">
        <v>100.696392</v>
      </c>
      <c r="CG305">
        <v>49</v>
      </c>
      <c r="CH305">
        <v>103</v>
      </c>
      <c r="CI305" s="194">
        <v>103</v>
      </c>
      <c r="CJ305" s="194">
        <v>49</v>
      </c>
      <c r="CK305" s="194">
        <v>154.16</v>
      </c>
      <c r="CL305" s="194">
        <v>109.33339599999999</v>
      </c>
      <c r="CM305" s="194">
        <v>5.6666666670000003</v>
      </c>
      <c r="CN305" s="194">
        <v>3.5</v>
      </c>
      <c r="CO305" s="194">
        <v>2.5277777779999999</v>
      </c>
      <c r="CP305" s="194">
        <v>1.0625</v>
      </c>
      <c r="CQ305">
        <v>5</v>
      </c>
      <c r="CR305">
        <v>12</v>
      </c>
      <c r="CS305" s="194">
        <v>1.7320508080000001</v>
      </c>
      <c r="CT305" s="194">
        <v>6.3561076610000002</v>
      </c>
      <c r="CU305" s="194">
        <v>1.7647058819999999</v>
      </c>
      <c r="CV305" s="194">
        <v>1.8881750230000001</v>
      </c>
      <c r="CW305" s="194">
        <v>0.39664718599999998</v>
      </c>
      <c r="CX305" s="203">
        <v>20</v>
      </c>
      <c r="CY305">
        <v>2</v>
      </c>
      <c r="CZ305">
        <v>12</v>
      </c>
      <c r="DA305" s="194">
        <v>31.332186050000001</v>
      </c>
      <c r="DB305" s="194">
        <v>2.8635642130000001</v>
      </c>
      <c r="DC305" s="194">
        <v>4.5316951940000001</v>
      </c>
      <c r="DD305">
        <v>42</v>
      </c>
      <c r="DE305" s="194">
        <v>4.2</v>
      </c>
      <c r="DF305" s="194">
        <v>0.64</v>
      </c>
      <c r="DG305" s="194">
        <v>3.68</v>
      </c>
      <c r="DH305">
        <v>17</v>
      </c>
      <c r="DI305">
        <v>64</v>
      </c>
      <c r="DJ305">
        <v>14</v>
      </c>
      <c r="DK305" s="194">
        <v>1.521928095</v>
      </c>
      <c r="DL305">
        <v>489</v>
      </c>
      <c r="DM305">
        <v>777</v>
      </c>
      <c r="DN305">
        <v>408</v>
      </c>
      <c r="DO305">
        <v>965</v>
      </c>
      <c r="DP305" s="194">
        <v>9.8889456169999992</v>
      </c>
      <c r="DQ305">
        <v>80</v>
      </c>
      <c r="DR305">
        <v>326</v>
      </c>
      <c r="DS305" s="194">
        <v>6.816224074</v>
      </c>
      <c r="DT305" s="194">
        <v>3.0200139429999999</v>
      </c>
      <c r="DU305" s="194">
        <v>1.3638552479999999</v>
      </c>
      <c r="DV305" s="194">
        <v>2.0585091740000001</v>
      </c>
      <c r="DW305" s="194">
        <v>0.53428571400000002</v>
      </c>
      <c r="DX305" s="194">
        <v>0.34356060599999999</v>
      </c>
      <c r="DY305" s="194">
        <v>0.181777778</v>
      </c>
      <c r="DZ305" s="194">
        <v>7.6763667999999993E-2</v>
      </c>
      <c r="EA305" s="194">
        <v>0.530092593</v>
      </c>
      <c r="EB305" s="194">
        <v>0.69175925900000002</v>
      </c>
      <c r="EC305" s="194">
        <v>2.838518519</v>
      </c>
      <c r="ED305" s="194">
        <v>8.4057839209999994</v>
      </c>
      <c r="EE305">
        <v>9</v>
      </c>
      <c r="EF305" s="194">
        <v>1.2609640470000001</v>
      </c>
      <c r="EH305" s="31" t="s">
        <v>15</v>
      </c>
    </row>
    <row r="306" spans="2:138" x14ac:dyDescent="0.2">
      <c r="B306" s="71" t="s">
        <v>582</v>
      </c>
      <c r="C306" s="64" t="s">
        <v>403</v>
      </c>
      <c r="D306" s="194">
        <v>368.39</v>
      </c>
      <c r="E306" s="194">
        <v>7.8380851060000003</v>
      </c>
      <c r="F306" s="194">
        <v>30.5777</v>
      </c>
      <c r="G306" s="194">
        <v>47.003399999999999</v>
      </c>
      <c r="H306" s="194">
        <v>32.8752</v>
      </c>
      <c r="I306" s="194">
        <v>52.128500000000003</v>
      </c>
      <c r="J306" s="194">
        <v>0.65058936199999995</v>
      </c>
      <c r="K306" s="194">
        <v>1.00007234</v>
      </c>
      <c r="L306" s="194">
        <v>0.69947234000000003</v>
      </c>
      <c r="M306" s="194">
        <v>1.1091170210000001</v>
      </c>
      <c r="N306" s="194">
        <v>8.6153846000000006E-2</v>
      </c>
      <c r="O306">
        <v>47</v>
      </c>
      <c r="P306">
        <v>26</v>
      </c>
      <c r="Q306">
        <v>4</v>
      </c>
      <c r="R306">
        <v>49</v>
      </c>
      <c r="S306">
        <v>28</v>
      </c>
      <c r="T306">
        <v>19</v>
      </c>
      <c r="U306">
        <v>38</v>
      </c>
      <c r="V306">
        <v>6</v>
      </c>
      <c r="W306" s="203">
        <v>0.12244898</v>
      </c>
      <c r="X306">
        <v>1</v>
      </c>
      <c r="Y306">
        <v>0</v>
      </c>
      <c r="Z306">
        <v>18</v>
      </c>
      <c r="AA306">
        <v>21</v>
      </c>
      <c r="AB306">
        <v>21</v>
      </c>
      <c r="AC306">
        <v>0</v>
      </c>
      <c r="AD306">
        <v>4</v>
      </c>
      <c r="AE306">
        <v>1</v>
      </c>
      <c r="AF306">
        <v>0</v>
      </c>
      <c r="AG306">
        <v>0</v>
      </c>
      <c r="AH306">
        <v>0</v>
      </c>
      <c r="AI306">
        <v>0</v>
      </c>
      <c r="AJ306">
        <v>1</v>
      </c>
      <c r="AK306">
        <v>5</v>
      </c>
      <c r="AL306">
        <v>0</v>
      </c>
      <c r="AM306" s="203">
        <v>44.680851060000002</v>
      </c>
      <c r="AN306" s="203">
        <v>44.680851060000002</v>
      </c>
      <c r="AO306" s="203">
        <v>0</v>
      </c>
      <c r="AP306" s="203">
        <v>8.5106382979999999</v>
      </c>
      <c r="AQ306" s="203">
        <v>0</v>
      </c>
      <c r="AR306">
        <v>3</v>
      </c>
      <c r="AS306">
        <v>18</v>
      </c>
      <c r="AT306">
        <v>0</v>
      </c>
      <c r="AU306">
        <v>1</v>
      </c>
      <c r="AV306">
        <v>0</v>
      </c>
      <c r="AW306">
        <v>3</v>
      </c>
      <c r="AX306">
        <v>3</v>
      </c>
      <c r="AY306">
        <v>18</v>
      </c>
      <c r="AZ306">
        <v>18</v>
      </c>
      <c r="BA306">
        <v>0</v>
      </c>
      <c r="BB306" s="203">
        <v>0.69230769199999997</v>
      </c>
      <c r="BC306" s="203">
        <v>0</v>
      </c>
      <c r="BD306" s="203">
        <v>1</v>
      </c>
      <c r="BE306" s="203">
        <v>3</v>
      </c>
      <c r="BF306" s="203">
        <v>1</v>
      </c>
      <c r="BG306">
        <v>0</v>
      </c>
      <c r="BH306">
        <v>0</v>
      </c>
      <c r="BI306">
        <v>3</v>
      </c>
      <c r="BJ306">
        <v>0</v>
      </c>
      <c r="BK306">
        <v>0</v>
      </c>
      <c r="BL306">
        <v>0</v>
      </c>
      <c r="BM306">
        <v>0</v>
      </c>
      <c r="BN306">
        <v>0</v>
      </c>
      <c r="BO306">
        <v>0</v>
      </c>
      <c r="BP306">
        <v>3</v>
      </c>
      <c r="BQ306" s="203">
        <v>0.64285714299999996</v>
      </c>
      <c r="BR306" s="203">
        <v>0</v>
      </c>
      <c r="BS306" s="203">
        <v>0</v>
      </c>
      <c r="BT306" s="203">
        <v>292.23782879999999</v>
      </c>
      <c r="BU306" s="203">
        <v>0</v>
      </c>
      <c r="BV306" s="203">
        <v>0</v>
      </c>
      <c r="BW306" s="203">
        <v>0</v>
      </c>
      <c r="BX306" s="203">
        <v>0</v>
      </c>
      <c r="BY306">
        <v>0</v>
      </c>
      <c r="BZ306" s="203">
        <v>0</v>
      </c>
      <c r="CA306">
        <v>134</v>
      </c>
      <c r="CB306">
        <v>376</v>
      </c>
      <c r="CC306" s="194">
        <v>410.55460399999998</v>
      </c>
      <c r="CD306" s="194">
        <v>184.7787897</v>
      </c>
      <c r="CE306" s="194">
        <v>557.39</v>
      </c>
      <c r="CF306" s="194">
        <v>404.09658719999999</v>
      </c>
      <c r="CG306">
        <v>151</v>
      </c>
      <c r="CH306">
        <v>402</v>
      </c>
      <c r="CI306" s="194">
        <v>391.05692440000001</v>
      </c>
      <c r="CJ306" s="194">
        <v>215.7144102</v>
      </c>
      <c r="CK306" s="194">
        <v>630.58000000000004</v>
      </c>
      <c r="CL306" s="194">
        <v>430.34091999999998</v>
      </c>
      <c r="CM306" s="194">
        <v>13.75</v>
      </c>
      <c r="CN306" s="194">
        <v>9.3666666670000005</v>
      </c>
      <c r="CO306" s="194">
        <v>5.625</v>
      </c>
      <c r="CP306" s="194">
        <v>2.6749999999999998</v>
      </c>
      <c r="CQ306">
        <v>18</v>
      </c>
      <c r="CR306">
        <v>39</v>
      </c>
      <c r="CS306" s="194">
        <v>3.4641016150000001</v>
      </c>
      <c r="CT306" s="194">
        <v>18.375175800000001</v>
      </c>
      <c r="CU306" s="194">
        <v>1.8909090909999999</v>
      </c>
      <c r="CV306" s="194">
        <v>2.0273662379999999</v>
      </c>
      <c r="CW306" s="194">
        <v>0.233283621</v>
      </c>
      <c r="CX306" s="203">
        <v>55.666666669999998</v>
      </c>
      <c r="CY306">
        <v>8</v>
      </c>
      <c r="CZ306">
        <v>36</v>
      </c>
      <c r="DA306" s="194">
        <v>126.46634709999999</v>
      </c>
      <c r="DB306" s="194">
        <v>5.9910189190000001</v>
      </c>
      <c r="DC306" s="194">
        <v>13.151428859999999</v>
      </c>
      <c r="DD306">
        <v>241</v>
      </c>
      <c r="DE306" s="194">
        <v>9.269230769</v>
      </c>
      <c r="DF306" s="194">
        <v>1.366863905</v>
      </c>
      <c r="DG306" s="194">
        <v>23.502958580000001</v>
      </c>
      <c r="DH306">
        <v>85</v>
      </c>
      <c r="DI306">
        <v>1236</v>
      </c>
      <c r="DJ306">
        <v>100</v>
      </c>
      <c r="DK306" s="194">
        <v>2.6510469290000001</v>
      </c>
      <c r="DL306">
        <v>7353</v>
      </c>
      <c r="DM306">
        <v>11786</v>
      </c>
      <c r="DN306">
        <v>7510</v>
      </c>
      <c r="DO306">
        <v>18546</v>
      </c>
      <c r="DP306" s="194">
        <v>24.983450260000001</v>
      </c>
      <c r="DQ306">
        <v>508</v>
      </c>
      <c r="DR306">
        <v>6439</v>
      </c>
      <c r="DS306" s="194">
        <v>18.566745099999999</v>
      </c>
      <c r="DT306" s="194">
        <v>7.9876401450000003</v>
      </c>
      <c r="DU306" s="194">
        <v>5.3857748379999997</v>
      </c>
      <c r="DV306" s="194">
        <v>5.7040184030000001</v>
      </c>
      <c r="DW306" s="194">
        <v>0.58543955999999997</v>
      </c>
      <c r="DX306" s="194">
        <v>0.312206074</v>
      </c>
      <c r="DY306" s="194">
        <v>0.15830544199999999</v>
      </c>
      <c r="DZ306" s="194">
        <v>9.7364221000000001E-2</v>
      </c>
      <c r="EA306" s="194">
        <v>4.7359533259999997</v>
      </c>
      <c r="EB306" s="194">
        <v>6.3095167229999998</v>
      </c>
      <c r="EC306" s="194">
        <v>25.437596370000001</v>
      </c>
      <c r="ED306" s="194">
        <v>43.569952929999999</v>
      </c>
      <c r="EE306">
        <v>17</v>
      </c>
      <c r="EF306" s="194">
        <v>0.59623840699999997</v>
      </c>
      <c r="EH306" s="31" t="s">
        <v>8</v>
      </c>
    </row>
    <row r="307" spans="2:138" x14ac:dyDescent="0.2">
      <c r="B307" s="71" t="s">
        <v>1008</v>
      </c>
      <c r="C307" s="64" t="s">
        <v>404</v>
      </c>
      <c r="D307" s="194">
        <v>206.36</v>
      </c>
      <c r="E307" s="194">
        <v>5.5772972970000003</v>
      </c>
      <c r="F307" s="194">
        <v>20.509599999999999</v>
      </c>
      <c r="G307" s="194">
        <v>36.046900000000001</v>
      </c>
      <c r="H307" s="194">
        <v>22.829899999999999</v>
      </c>
      <c r="I307" s="194">
        <v>41.776600000000002</v>
      </c>
      <c r="J307" s="194">
        <v>0.55431351399999995</v>
      </c>
      <c r="K307" s="194">
        <v>0.97424054100000002</v>
      </c>
      <c r="L307" s="194">
        <v>0.61702432399999996</v>
      </c>
      <c r="M307" s="194">
        <v>1.1290972969999999</v>
      </c>
      <c r="N307" s="194">
        <v>0.14285714299999999</v>
      </c>
      <c r="O307">
        <v>37</v>
      </c>
      <c r="P307">
        <v>15</v>
      </c>
      <c r="Q307">
        <v>5</v>
      </c>
      <c r="R307">
        <v>37</v>
      </c>
      <c r="S307">
        <v>15</v>
      </c>
      <c r="T307">
        <v>3</v>
      </c>
      <c r="U307">
        <v>18</v>
      </c>
      <c r="V307">
        <v>3</v>
      </c>
      <c r="W307" s="203">
        <v>8.1081080999999999E-2</v>
      </c>
      <c r="X307">
        <v>3</v>
      </c>
      <c r="Y307">
        <v>0</v>
      </c>
      <c r="Z307">
        <v>0</v>
      </c>
      <c r="AA307">
        <v>22</v>
      </c>
      <c r="AB307">
        <v>14</v>
      </c>
      <c r="AC307">
        <v>0</v>
      </c>
      <c r="AD307">
        <v>1</v>
      </c>
      <c r="AE307">
        <v>0</v>
      </c>
      <c r="AF307">
        <v>0</v>
      </c>
      <c r="AG307">
        <v>0</v>
      </c>
      <c r="AH307">
        <v>0</v>
      </c>
      <c r="AI307">
        <v>0</v>
      </c>
      <c r="AJ307">
        <v>0</v>
      </c>
      <c r="AK307">
        <v>1</v>
      </c>
      <c r="AL307">
        <v>0</v>
      </c>
      <c r="AM307" s="203">
        <v>59.459459459999998</v>
      </c>
      <c r="AN307" s="203">
        <v>37.837837839999999</v>
      </c>
      <c r="AO307" s="203">
        <v>0</v>
      </c>
      <c r="AP307" s="203">
        <v>2.7027027029999999</v>
      </c>
      <c r="AQ307" s="203">
        <v>0</v>
      </c>
      <c r="AR307">
        <v>9</v>
      </c>
      <c r="AS307">
        <v>5</v>
      </c>
      <c r="AT307">
        <v>0</v>
      </c>
      <c r="AU307">
        <v>1</v>
      </c>
      <c r="AV307">
        <v>0</v>
      </c>
      <c r="AW307">
        <v>1</v>
      </c>
      <c r="AX307">
        <v>1</v>
      </c>
      <c r="AY307">
        <v>6</v>
      </c>
      <c r="AZ307">
        <v>6</v>
      </c>
      <c r="BA307">
        <v>0</v>
      </c>
      <c r="BB307" s="203">
        <v>0.4</v>
      </c>
      <c r="BC307" s="203">
        <v>0</v>
      </c>
      <c r="BD307" s="203">
        <v>1</v>
      </c>
      <c r="BE307" s="203">
        <v>1</v>
      </c>
      <c r="BF307" s="203">
        <v>1</v>
      </c>
      <c r="BG307">
        <v>0</v>
      </c>
      <c r="BH307">
        <v>0</v>
      </c>
      <c r="BI307">
        <v>1</v>
      </c>
      <c r="BJ307">
        <v>0</v>
      </c>
      <c r="BK307">
        <v>0</v>
      </c>
      <c r="BL307">
        <v>0</v>
      </c>
      <c r="BM307">
        <v>0</v>
      </c>
      <c r="BN307">
        <v>0</v>
      </c>
      <c r="BO307">
        <v>0</v>
      </c>
      <c r="BP307">
        <v>0</v>
      </c>
      <c r="BQ307" s="203">
        <v>0</v>
      </c>
      <c r="BR307" s="203">
        <v>0</v>
      </c>
      <c r="BS307" s="203">
        <v>0</v>
      </c>
      <c r="BT307" s="203">
        <v>52.46349206</v>
      </c>
      <c r="BU307" s="203">
        <v>0</v>
      </c>
      <c r="BV307" s="203">
        <v>0</v>
      </c>
      <c r="BW307" s="203">
        <v>0</v>
      </c>
      <c r="BX307" s="203">
        <v>0</v>
      </c>
      <c r="BY307">
        <v>0</v>
      </c>
      <c r="BZ307" s="203">
        <v>0</v>
      </c>
      <c r="CA307">
        <v>72</v>
      </c>
      <c r="CB307">
        <v>136</v>
      </c>
      <c r="CC307" s="194">
        <v>147.73553720000001</v>
      </c>
      <c r="CD307" s="194">
        <v>74.103711099999998</v>
      </c>
      <c r="CE307" s="194">
        <v>194.15</v>
      </c>
      <c r="CF307" s="194">
        <v>147.43698140000001</v>
      </c>
      <c r="CG307">
        <v>81</v>
      </c>
      <c r="CH307">
        <v>130</v>
      </c>
      <c r="CI307" s="194">
        <v>133.63636360000001</v>
      </c>
      <c r="CJ307" s="194">
        <v>82.66111574</v>
      </c>
      <c r="CK307" s="194">
        <v>198.26</v>
      </c>
      <c r="CL307" s="194">
        <v>140.68938879999999</v>
      </c>
      <c r="CM307" s="194">
        <v>9.25</v>
      </c>
      <c r="CN307" s="194">
        <v>7.75</v>
      </c>
      <c r="CO307" s="194">
        <v>3.4027777779999999</v>
      </c>
      <c r="CP307" s="194">
        <v>2.513888889</v>
      </c>
      <c r="CQ307">
        <v>9</v>
      </c>
      <c r="CR307">
        <v>21</v>
      </c>
      <c r="CS307" s="194">
        <v>3.16227766</v>
      </c>
      <c r="CT307" s="194">
        <v>8.8410143100000003</v>
      </c>
      <c r="CU307" s="194">
        <v>1.6216216219999999</v>
      </c>
      <c r="CV307" s="194">
        <v>1.8029080669999999</v>
      </c>
      <c r="CW307" s="194">
        <v>0.33631710300000001</v>
      </c>
      <c r="CX307" s="203">
        <v>31</v>
      </c>
      <c r="CY307">
        <v>5</v>
      </c>
      <c r="CZ307">
        <v>21</v>
      </c>
      <c r="DA307" s="194">
        <v>58.337869140000002</v>
      </c>
      <c r="DB307" s="194">
        <v>4.0166320879999997</v>
      </c>
      <c r="DC307" s="194">
        <v>9.5438066060000004</v>
      </c>
      <c r="DD307">
        <v>97</v>
      </c>
      <c r="DE307" s="194">
        <v>6.4666666670000001</v>
      </c>
      <c r="DF307" s="194">
        <v>0.90666666699999998</v>
      </c>
      <c r="DG307" s="194">
        <v>7.8755555560000001</v>
      </c>
      <c r="DH307">
        <v>34</v>
      </c>
      <c r="DI307">
        <v>238</v>
      </c>
      <c r="DJ307">
        <v>39</v>
      </c>
      <c r="DK307" s="194">
        <v>2.013132465</v>
      </c>
      <c r="DL307">
        <v>1486</v>
      </c>
      <c r="DM307">
        <v>2064</v>
      </c>
      <c r="DN307">
        <v>1305</v>
      </c>
      <c r="DO307">
        <v>2436</v>
      </c>
      <c r="DP307" s="194">
        <v>15.048915450000001</v>
      </c>
      <c r="DQ307">
        <v>187</v>
      </c>
      <c r="DR307">
        <v>913</v>
      </c>
      <c r="DS307" s="194">
        <v>12.226486360000001</v>
      </c>
      <c r="DT307" s="194">
        <v>4.785055549</v>
      </c>
      <c r="DU307" s="194">
        <v>3.0535311979999999</v>
      </c>
      <c r="DV307" s="194">
        <v>3.9002944259999999</v>
      </c>
      <c r="DW307" s="194">
        <v>0.58634920599999996</v>
      </c>
      <c r="DX307" s="194">
        <v>0.32968689499999998</v>
      </c>
      <c r="DY307" s="194">
        <v>0.142707045</v>
      </c>
      <c r="DZ307" s="194">
        <v>6.5490587000000003E-2</v>
      </c>
      <c r="EA307" s="194">
        <v>1.440580121</v>
      </c>
      <c r="EB307" s="194">
        <v>4.2658826999999997</v>
      </c>
      <c r="EC307" s="194">
        <v>10.81688634</v>
      </c>
      <c r="ED307" s="194">
        <v>32.052592410000003</v>
      </c>
      <c r="EE307">
        <v>30</v>
      </c>
      <c r="EF307" s="194">
        <v>1.830617699</v>
      </c>
      <c r="EH307" s="31" t="s">
        <v>8</v>
      </c>
    </row>
    <row r="308" spans="2:138" x14ac:dyDescent="0.2">
      <c r="B308" s="71" t="s">
        <v>1009</v>
      </c>
      <c r="C308" s="64" t="s">
        <v>405</v>
      </c>
      <c r="D308" s="194">
        <v>136.22</v>
      </c>
      <c r="E308" s="194">
        <v>6.1918181819999996</v>
      </c>
      <c r="F308" s="194">
        <v>12.6768</v>
      </c>
      <c r="G308" s="194">
        <v>21.621600000000001</v>
      </c>
      <c r="H308" s="194">
        <v>13.8184</v>
      </c>
      <c r="I308" s="194">
        <v>25.072600000000001</v>
      </c>
      <c r="J308" s="194">
        <v>0.57621818199999997</v>
      </c>
      <c r="K308" s="194">
        <v>0.98280000000000001</v>
      </c>
      <c r="L308" s="194">
        <v>0.62810909100000001</v>
      </c>
      <c r="M308" s="194">
        <v>1.1396636360000001</v>
      </c>
      <c r="N308" s="194">
        <v>0.222222222</v>
      </c>
      <c r="O308">
        <v>22</v>
      </c>
      <c r="P308">
        <v>10</v>
      </c>
      <c r="Q308">
        <v>2</v>
      </c>
      <c r="R308">
        <v>22</v>
      </c>
      <c r="S308">
        <v>10</v>
      </c>
      <c r="T308">
        <v>6</v>
      </c>
      <c r="U308">
        <v>13</v>
      </c>
      <c r="V308">
        <v>2</v>
      </c>
      <c r="W308" s="203">
        <v>9.0909090999999997E-2</v>
      </c>
      <c r="X308">
        <v>0</v>
      </c>
      <c r="Y308">
        <v>0</v>
      </c>
      <c r="Z308">
        <v>6</v>
      </c>
      <c r="AA308">
        <v>12</v>
      </c>
      <c r="AB308">
        <v>8</v>
      </c>
      <c r="AC308">
        <v>2</v>
      </c>
      <c r="AD308">
        <v>0</v>
      </c>
      <c r="AE308">
        <v>0</v>
      </c>
      <c r="AF308">
        <v>0</v>
      </c>
      <c r="AG308">
        <v>0</v>
      </c>
      <c r="AH308">
        <v>0</v>
      </c>
      <c r="AI308">
        <v>0</v>
      </c>
      <c r="AJ308">
        <v>0</v>
      </c>
      <c r="AK308">
        <v>2</v>
      </c>
      <c r="AL308">
        <v>0</v>
      </c>
      <c r="AM308" s="203">
        <v>54.545454550000002</v>
      </c>
      <c r="AN308" s="203">
        <v>36.363636360000001</v>
      </c>
      <c r="AO308" s="203">
        <v>9.0909090910000003</v>
      </c>
      <c r="AP308" s="203">
        <v>0</v>
      </c>
      <c r="AQ308" s="203">
        <v>0</v>
      </c>
      <c r="AR308">
        <v>2</v>
      </c>
      <c r="AS308">
        <v>6</v>
      </c>
      <c r="AT308">
        <v>0</v>
      </c>
      <c r="AU308">
        <v>1</v>
      </c>
      <c r="AV308">
        <v>0</v>
      </c>
      <c r="AW308">
        <v>1</v>
      </c>
      <c r="AX308">
        <v>1</v>
      </c>
      <c r="AY308">
        <v>6</v>
      </c>
      <c r="AZ308">
        <v>6</v>
      </c>
      <c r="BA308">
        <v>0</v>
      </c>
      <c r="BB308" s="203">
        <v>0.6</v>
      </c>
      <c r="BC308" s="203">
        <v>0</v>
      </c>
      <c r="BD308" s="203">
        <v>1</v>
      </c>
      <c r="BE308" s="203">
        <v>1</v>
      </c>
      <c r="BF308" s="203">
        <v>1</v>
      </c>
      <c r="BG308">
        <v>0</v>
      </c>
      <c r="BH308">
        <v>0</v>
      </c>
      <c r="BI308">
        <v>1</v>
      </c>
      <c r="BJ308">
        <v>0</v>
      </c>
      <c r="BK308">
        <v>0</v>
      </c>
      <c r="BL308">
        <v>0</v>
      </c>
      <c r="BM308">
        <v>0</v>
      </c>
      <c r="BN308">
        <v>0</v>
      </c>
      <c r="BO308">
        <v>0</v>
      </c>
      <c r="BP308">
        <v>1</v>
      </c>
      <c r="BQ308" s="203">
        <v>0.6</v>
      </c>
      <c r="BR308" s="203">
        <v>0</v>
      </c>
      <c r="BS308" s="203">
        <v>0</v>
      </c>
      <c r="BT308" s="203">
        <v>30.514285709999999</v>
      </c>
      <c r="BU308" s="203">
        <v>0</v>
      </c>
      <c r="BV308" s="203">
        <v>0</v>
      </c>
      <c r="BW308" s="203">
        <v>0</v>
      </c>
      <c r="BX308" s="203">
        <v>0</v>
      </c>
      <c r="BY308">
        <v>0</v>
      </c>
      <c r="BZ308" s="203">
        <v>0</v>
      </c>
      <c r="CA308">
        <v>44</v>
      </c>
      <c r="CB308">
        <v>94</v>
      </c>
      <c r="CC308" s="194">
        <v>96.624479269999995</v>
      </c>
      <c r="CD308" s="194">
        <v>45.38768623</v>
      </c>
      <c r="CE308" s="194">
        <v>135.91999999999999</v>
      </c>
      <c r="CF308" s="194">
        <v>100.75994799999999</v>
      </c>
      <c r="CG308">
        <v>48</v>
      </c>
      <c r="CH308">
        <v>94</v>
      </c>
      <c r="CI308" s="194">
        <v>94.845070419999999</v>
      </c>
      <c r="CJ308" s="194">
        <v>49.332223149999997</v>
      </c>
      <c r="CK308" s="194">
        <v>141.84</v>
      </c>
      <c r="CL308" s="194">
        <v>100.352</v>
      </c>
      <c r="CM308" s="194">
        <v>5.6666666670000003</v>
      </c>
      <c r="CN308" s="194">
        <v>3.5</v>
      </c>
      <c r="CO308" s="194">
        <v>2.5</v>
      </c>
      <c r="CP308" s="194">
        <v>1.138888889</v>
      </c>
      <c r="CQ308">
        <v>5</v>
      </c>
      <c r="CR308">
        <v>12</v>
      </c>
      <c r="CS308" s="194">
        <v>1.7320508080000001</v>
      </c>
      <c r="CT308" s="194">
        <v>6.3561076610000002</v>
      </c>
      <c r="CU308" s="194">
        <v>1.7647058819999999</v>
      </c>
      <c r="CV308" s="194">
        <v>1.8881750230000001</v>
      </c>
      <c r="CW308" s="194">
        <v>0.39664718599999998</v>
      </c>
      <c r="CX308" s="203">
        <v>21</v>
      </c>
      <c r="CY308">
        <v>2</v>
      </c>
      <c r="CZ308">
        <v>11</v>
      </c>
      <c r="DA308" s="194">
        <v>31.670566359999999</v>
      </c>
      <c r="DB308" s="194">
        <v>3</v>
      </c>
      <c r="DC308" s="194">
        <v>4.6203021059999996</v>
      </c>
      <c r="DD308">
        <v>47</v>
      </c>
      <c r="DE308" s="194">
        <v>4.7</v>
      </c>
      <c r="DF308" s="194">
        <v>0.76</v>
      </c>
      <c r="DG308" s="194">
        <v>3.84</v>
      </c>
      <c r="DH308">
        <v>19</v>
      </c>
      <c r="DI308">
        <v>52</v>
      </c>
      <c r="DJ308">
        <v>14</v>
      </c>
      <c r="DK308" s="194">
        <v>1.8464393450000001</v>
      </c>
      <c r="DL308">
        <v>504</v>
      </c>
      <c r="DM308">
        <v>808</v>
      </c>
      <c r="DN308">
        <v>424</v>
      </c>
      <c r="DO308">
        <v>1051</v>
      </c>
      <c r="DP308" s="194">
        <v>9.9903863550000001</v>
      </c>
      <c r="DQ308">
        <v>90</v>
      </c>
      <c r="DR308">
        <v>326</v>
      </c>
      <c r="DS308" s="194">
        <v>7.2522321429999996</v>
      </c>
      <c r="DT308" s="194">
        <v>3.346012961</v>
      </c>
      <c r="DU308" s="194">
        <v>1.814407237</v>
      </c>
      <c r="DV308" s="194">
        <v>2.4266062750000001</v>
      </c>
      <c r="DW308" s="194">
        <v>0.53666666699999999</v>
      </c>
      <c r="DX308" s="194">
        <v>0.323333333</v>
      </c>
      <c r="DY308" s="194">
        <v>0.16024561400000001</v>
      </c>
      <c r="DZ308" s="194">
        <v>8.2809861999999998E-2</v>
      </c>
      <c r="EA308" s="194">
        <v>0.90888888899999998</v>
      </c>
      <c r="EB308" s="194">
        <v>1.4325925930000001</v>
      </c>
      <c r="EC308" s="194">
        <v>5.785925926</v>
      </c>
      <c r="ED308" s="194">
        <v>9.7675860530000005</v>
      </c>
      <c r="EE308">
        <v>9</v>
      </c>
      <c r="EF308" s="194">
        <v>1.2609640470000001</v>
      </c>
      <c r="EH308" s="31" t="s">
        <v>15</v>
      </c>
    </row>
    <row r="309" spans="2:138" x14ac:dyDescent="0.2">
      <c r="B309" s="71" t="s">
        <v>1011</v>
      </c>
      <c r="C309" s="64" t="s">
        <v>407</v>
      </c>
      <c r="D309" s="194">
        <v>178.3</v>
      </c>
      <c r="E309" s="194">
        <v>5.7516129029999998</v>
      </c>
      <c r="F309" s="194">
        <v>17.456</v>
      </c>
      <c r="G309" s="194">
        <v>30.279699999999998</v>
      </c>
      <c r="H309" s="194">
        <v>19.307099999999998</v>
      </c>
      <c r="I309" s="194">
        <v>34.946199999999997</v>
      </c>
      <c r="J309" s="194">
        <v>0.56309677400000002</v>
      </c>
      <c r="K309" s="194">
        <v>0.97676451600000003</v>
      </c>
      <c r="L309" s="194">
        <v>0.62280967700000001</v>
      </c>
      <c r="M309" s="194">
        <v>1.1272967739999999</v>
      </c>
      <c r="N309" s="194">
        <v>0.179487179</v>
      </c>
      <c r="O309">
        <v>31</v>
      </c>
      <c r="P309">
        <v>13</v>
      </c>
      <c r="Q309">
        <v>1</v>
      </c>
      <c r="R309">
        <v>32</v>
      </c>
      <c r="S309">
        <v>14</v>
      </c>
      <c r="T309">
        <v>2</v>
      </c>
      <c r="U309">
        <v>16</v>
      </c>
      <c r="V309">
        <v>1</v>
      </c>
      <c r="W309" s="203">
        <v>3.125E-2</v>
      </c>
      <c r="X309">
        <v>2</v>
      </c>
      <c r="Y309">
        <v>0</v>
      </c>
      <c r="Z309">
        <v>0</v>
      </c>
      <c r="AA309">
        <v>18</v>
      </c>
      <c r="AB309">
        <v>12</v>
      </c>
      <c r="AC309">
        <v>0</v>
      </c>
      <c r="AD309">
        <v>1</v>
      </c>
      <c r="AE309">
        <v>0</v>
      </c>
      <c r="AF309">
        <v>0</v>
      </c>
      <c r="AG309">
        <v>0</v>
      </c>
      <c r="AH309">
        <v>0</v>
      </c>
      <c r="AI309">
        <v>0</v>
      </c>
      <c r="AJ309">
        <v>0</v>
      </c>
      <c r="AK309">
        <v>1</v>
      </c>
      <c r="AL309">
        <v>0</v>
      </c>
      <c r="AM309" s="203">
        <v>58.064516130000001</v>
      </c>
      <c r="AN309" s="203">
        <v>38.709677419999998</v>
      </c>
      <c r="AO309" s="203">
        <v>0</v>
      </c>
      <c r="AP309" s="203">
        <v>3.225806452</v>
      </c>
      <c r="AQ309" s="203">
        <v>0</v>
      </c>
      <c r="AR309">
        <v>9</v>
      </c>
      <c r="AS309">
        <v>3</v>
      </c>
      <c r="AT309">
        <v>0</v>
      </c>
      <c r="AU309">
        <v>1</v>
      </c>
      <c r="AV309">
        <v>0</v>
      </c>
      <c r="AW309">
        <v>2</v>
      </c>
      <c r="AX309">
        <v>2</v>
      </c>
      <c r="AY309">
        <v>12</v>
      </c>
      <c r="AZ309">
        <v>12</v>
      </c>
      <c r="BA309">
        <v>0</v>
      </c>
      <c r="BB309" s="203">
        <v>0.92307692299999999</v>
      </c>
      <c r="BC309" s="203">
        <v>0</v>
      </c>
      <c r="BD309" s="203">
        <v>1</v>
      </c>
      <c r="BE309" s="203">
        <v>2</v>
      </c>
      <c r="BF309" s="203">
        <v>1</v>
      </c>
      <c r="BG309">
        <v>0</v>
      </c>
      <c r="BH309">
        <v>0</v>
      </c>
      <c r="BI309">
        <v>2</v>
      </c>
      <c r="BJ309">
        <v>0</v>
      </c>
      <c r="BK309">
        <v>0</v>
      </c>
      <c r="BL309">
        <v>0</v>
      </c>
      <c r="BM309">
        <v>0</v>
      </c>
      <c r="BN309">
        <v>0</v>
      </c>
      <c r="BO309">
        <v>0</v>
      </c>
      <c r="BP309">
        <v>0</v>
      </c>
      <c r="BQ309" s="203">
        <v>0</v>
      </c>
      <c r="BR309" s="203">
        <v>0</v>
      </c>
      <c r="BS309" s="203">
        <v>0</v>
      </c>
      <c r="BT309" s="203">
        <v>74.208369410000003</v>
      </c>
      <c r="BU309" s="203">
        <v>0</v>
      </c>
      <c r="BV309" s="203">
        <v>0</v>
      </c>
      <c r="BW309" s="203">
        <v>0</v>
      </c>
      <c r="BX309" s="203">
        <v>0</v>
      </c>
      <c r="BY309">
        <v>0</v>
      </c>
      <c r="BZ309" s="203">
        <v>0</v>
      </c>
      <c r="CA309">
        <v>64</v>
      </c>
      <c r="CB309">
        <v>118</v>
      </c>
      <c r="CC309" s="194">
        <v>129.73553720000001</v>
      </c>
      <c r="CD309" s="194">
        <v>66.103711099999998</v>
      </c>
      <c r="CE309" s="194">
        <v>168.03</v>
      </c>
      <c r="CF309" s="194">
        <v>125.859444</v>
      </c>
      <c r="CG309">
        <v>73</v>
      </c>
      <c r="CH309">
        <v>112</v>
      </c>
      <c r="CI309" s="194">
        <v>115.6363636</v>
      </c>
      <c r="CJ309" s="194">
        <v>74.993338879999996</v>
      </c>
      <c r="CK309" s="194">
        <v>170.26</v>
      </c>
      <c r="CL309" s="194">
        <v>117.183008</v>
      </c>
      <c r="CM309" s="194">
        <v>6.5</v>
      </c>
      <c r="CN309" s="194">
        <v>5.3333333329999997</v>
      </c>
      <c r="CO309" s="194">
        <v>2.9722222220000001</v>
      </c>
      <c r="CP309" s="194">
        <v>2.375</v>
      </c>
      <c r="CQ309">
        <v>9</v>
      </c>
      <c r="CR309">
        <v>18</v>
      </c>
      <c r="CS309" s="194">
        <v>1.224744871</v>
      </c>
      <c r="CT309" s="194">
        <v>9.5341614910000008</v>
      </c>
      <c r="CU309" s="194">
        <v>2</v>
      </c>
      <c r="CV309" s="194">
        <v>2.0821417219999998</v>
      </c>
      <c r="CW309" s="194">
        <v>0.323861071</v>
      </c>
      <c r="CX309" s="203">
        <v>27</v>
      </c>
      <c r="CY309">
        <v>3</v>
      </c>
      <c r="CZ309">
        <v>17</v>
      </c>
      <c r="DA309" s="194">
        <v>46.706292089999998</v>
      </c>
      <c r="DB309" s="194">
        <v>3.445547108</v>
      </c>
      <c r="DC309" s="194">
        <v>3.7217804349999999</v>
      </c>
      <c r="DD309">
        <v>72</v>
      </c>
      <c r="DE309" s="194">
        <v>5.538461538</v>
      </c>
      <c r="DF309" s="194">
        <v>0.80473372799999998</v>
      </c>
      <c r="DG309" s="194">
        <v>5.6213017750000001</v>
      </c>
      <c r="DH309">
        <v>26</v>
      </c>
      <c r="DI309">
        <v>142</v>
      </c>
      <c r="DJ309">
        <v>22</v>
      </c>
      <c r="DK309" s="194">
        <v>1.8843135280000001</v>
      </c>
      <c r="DL309">
        <v>1075</v>
      </c>
      <c r="DM309">
        <v>1416</v>
      </c>
      <c r="DN309">
        <v>1042</v>
      </c>
      <c r="DO309">
        <v>1726</v>
      </c>
      <c r="DP309" s="194">
        <v>13.02518014</v>
      </c>
      <c r="DQ309">
        <v>151</v>
      </c>
      <c r="DR309">
        <v>1172</v>
      </c>
      <c r="DS309" s="194">
        <v>8.9896808589999999</v>
      </c>
      <c r="DT309" s="194">
        <v>4.0830935530000003</v>
      </c>
      <c r="DU309" s="194">
        <v>2.0141535689999999</v>
      </c>
      <c r="DV309" s="194">
        <v>2.8235159969999999</v>
      </c>
      <c r="DW309" s="194">
        <v>0.558699634</v>
      </c>
      <c r="DX309" s="194">
        <v>0.32902097899999999</v>
      </c>
      <c r="DY309" s="194">
        <v>0.18251058100000001</v>
      </c>
      <c r="DZ309" s="194">
        <v>9.4862978000000001E-2</v>
      </c>
      <c r="EA309" s="194">
        <v>1.153333333</v>
      </c>
      <c r="EB309" s="194">
        <v>4.6527078609999997</v>
      </c>
      <c r="EC309" s="194">
        <v>9.9668972030000003</v>
      </c>
      <c r="ED309" s="194">
        <v>19.26370945</v>
      </c>
      <c r="EE309">
        <v>2</v>
      </c>
      <c r="EF309" s="194">
        <v>0.56929841800000003</v>
      </c>
      <c r="EH309" s="31" t="s">
        <v>15</v>
      </c>
    </row>
    <row r="310" spans="2:138" x14ac:dyDescent="0.2">
      <c r="B310" s="71" t="s">
        <v>1064</v>
      </c>
      <c r="C310" s="64" t="s">
        <v>543</v>
      </c>
      <c r="D310" s="194">
        <v>156.25</v>
      </c>
      <c r="E310" s="194">
        <v>5.7870370370000002</v>
      </c>
      <c r="F310" s="194">
        <v>14.644</v>
      </c>
      <c r="G310" s="194">
        <v>26.723400000000002</v>
      </c>
      <c r="H310" s="194">
        <v>16.0002</v>
      </c>
      <c r="I310" s="194">
        <v>30.740400000000001</v>
      </c>
      <c r="J310" s="194">
        <v>0.54237036999999999</v>
      </c>
      <c r="K310" s="194">
        <v>0.98975555599999998</v>
      </c>
      <c r="L310" s="194">
        <v>0.59260000000000002</v>
      </c>
      <c r="M310" s="194">
        <v>1.138533333</v>
      </c>
      <c r="N310" s="194">
        <v>0.18181818199999999</v>
      </c>
      <c r="O310">
        <v>27</v>
      </c>
      <c r="P310">
        <v>11</v>
      </c>
      <c r="Q310">
        <v>5</v>
      </c>
      <c r="R310">
        <v>26</v>
      </c>
      <c r="S310">
        <v>10</v>
      </c>
      <c r="T310">
        <v>2</v>
      </c>
      <c r="U310">
        <v>12</v>
      </c>
      <c r="V310">
        <v>5</v>
      </c>
      <c r="W310" s="203">
        <v>0.192307692</v>
      </c>
      <c r="X310">
        <v>2</v>
      </c>
      <c r="Y310">
        <v>0</v>
      </c>
      <c r="Z310">
        <v>0</v>
      </c>
      <c r="AA310">
        <v>16</v>
      </c>
      <c r="AB310">
        <v>9</v>
      </c>
      <c r="AC310">
        <v>0</v>
      </c>
      <c r="AD310">
        <v>2</v>
      </c>
      <c r="AE310">
        <v>0</v>
      </c>
      <c r="AF310">
        <v>0</v>
      </c>
      <c r="AG310">
        <v>0</v>
      </c>
      <c r="AH310">
        <v>0</v>
      </c>
      <c r="AI310">
        <v>0</v>
      </c>
      <c r="AJ310">
        <v>0</v>
      </c>
      <c r="AK310">
        <v>2</v>
      </c>
      <c r="AL310">
        <v>0</v>
      </c>
      <c r="AM310" s="203">
        <v>59.25925926</v>
      </c>
      <c r="AN310" s="203">
        <v>33.333333330000002</v>
      </c>
      <c r="AO310" s="203">
        <v>0</v>
      </c>
      <c r="AP310" s="203">
        <v>7.407407407</v>
      </c>
      <c r="AQ310" s="203">
        <v>0</v>
      </c>
      <c r="AR310">
        <v>7</v>
      </c>
      <c r="AS310">
        <v>2</v>
      </c>
      <c r="AT310">
        <v>0</v>
      </c>
      <c r="AU310">
        <v>1</v>
      </c>
      <c r="AV310">
        <v>0</v>
      </c>
      <c r="AW310">
        <v>0</v>
      </c>
      <c r="AX310">
        <v>0</v>
      </c>
      <c r="AY310">
        <v>0</v>
      </c>
      <c r="AZ310">
        <v>0</v>
      </c>
      <c r="BA310">
        <v>0</v>
      </c>
      <c r="BB310" s="203">
        <v>0</v>
      </c>
      <c r="BC310" s="203">
        <v>0</v>
      </c>
      <c r="BD310" s="203">
        <v>0</v>
      </c>
      <c r="BE310" s="203">
        <v>0</v>
      </c>
      <c r="BF310" s="203">
        <v>0</v>
      </c>
      <c r="BG310">
        <v>0</v>
      </c>
      <c r="BH310">
        <v>0</v>
      </c>
      <c r="BI310">
        <v>0</v>
      </c>
      <c r="BJ310">
        <v>0</v>
      </c>
      <c r="BK310">
        <v>0</v>
      </c>
      <c r="BL310">
        <v>0</v>
      </c>
      <c r="BM310">
        <v>0</v>
      </c>
      <c r="BN310">
        <v>0</v>
      </c>
      <c r="BO310">
        <v>0</v>
      </c>
      <c r="BP310">
        <v>0</v>
      </c>
      <c r="BQ310" s="203">
        <v>0</v>
      </c>
      <c r="BR310" s="203">
        <v>0</v>
      </c>
      <c r="BS310" s="203">
        <v>0</v>
      </c>
      <c r="BT310" s="203">
        <v>0</v>
      </c>
      <c r="BU310" s="203">
        <v>0</v>
      </c>
      <c r="BV310" s="203">
        <v>0</v>
      </c>
      <c r="BW310" s="203">
        <v>0</v>
      </c>
      <c r="BX310" s="203">
        <v>0</v>
      </c>
      <c r="BY310">
        <v>0</v>
      </c>
      <c r="BZ310" s="203">
        <v>0</v>
      </c>
      <c r="CA310">
        <v>44</v>
      </c>
      <c r="CB310">
        <v>128</v>
      </c>
      <c r="CC310" s="194">
        <v>151.47107439999999</v>
      </c>
      <c r="CD310" s="194">
        <v>48.207422209999997</v>
      </c>
      <c r="CE310" s="194">
        <v>170.58</v>
      </c>
      <c r="CF310" s="194">
        <v>141.24727200000001</v>
      </c>
      <c r="CG310">
        <v>46</v>
      </c>
      <c r="CH310">
        <v>96</v>
      </c>
      <c r="CI310" s="194">
        <v>103.2727273</v>
      </c>
      <c r="CJ310" s="194">
        <v>49.322231469999998</v>
      </c>
      <c r="CK310" s="194">
        <v>142.28</v>
      </c>
      <c r="CL310" s="194">
        <v>104.039072</v>
      </c>
      <c r="CM310" s="194">
        <v>7.5</v>
      </c>
      <c r="CN310" s="194">
        <v>5.6666666670000003</v>
      </c>
      <c r="CO310" s="194">
        <v>2.7222222220000001</v>
      </c>
      <c r="CP310" s="194">
        <v>1.9166666670000001</v>
      </c>
      <c r="CQ310">
        <v>3</v>
      </c>
      <c r="CR310">
        <v>12</v>
      </c>
      <c r="CS310" s="194">
        <v>3.4641016150000001</v>
      </c>
      <c r="CT310" s="194">
        <v>5.3752784079999998</v>
      </c>
      <c r="CU310" s="194">
        <v>1.4666666669999999</v>
      </c>
      <c r="CV310" s="194">
        <v>1.630133109</v>
      </c>
      <c r="CW310" s="194">
        <v>0.43131992200000002</v>
      </c>
      <c r="CX310" s="203">
        <v>24</v>
      </c>
      <c r="CY310">
        <v>3</v>
      </c>
      <c r="CZ310">
        <v>12</v>
      </c>
      <c r="DA310" s="194">
        <v>37.346162440000001</v>
      </c>
      <c r="DB310" s="194">
        <v>3.4005347170000002</v>
      </c>
      <c r="DC310" s="194">
        <v>7.6248518110000001</v>
      </c>
      <c r="DD310">
        <v>56</v>
      </c>
      <c r="DE310" s="194">
        <v>5.0909090910000003</v>
      </c>
      <c r="DF310" s="194">
        <v>0.82644628099999995</v>
      </c>
      <c r="DG310" s="194">
        <v>5.7685950410000002</v>
      </c>
      <c r="DH310">
        <v>20</v>
      </c>
      <c r="DI310">
        <v>116</v>
      </c>
      <c r="DJ310">
        <v>24</v>
      </c>
      <c r="DK310" s="194">
        <v>1.7899290750000001</v>
      </c>
      <c r="DL310">
        <v>608</v>
      </c>
      <c r="DM310">
        <v>1048</v>
      </c>
      <c r="DN310">
        <v>462</v>
      </c>
      <c r="DO310">
        <v>1264</v>
      </c>
      <c r="DP310" s="194">
        <v>11.2261527</v>
      </c>
      <c r="DQ310">
        <v>96</v>
      </c>
      <c r="DR310">
        <v>168</v>
      </c>
      <c r="DS310" s="194">
        <v>10.350649349999999</v>
      </c>
      <c r="DT310" s="194">
        <v>5.06105261</v>
      </c>
      <c r="DU310" s="194">
        <v>3.9214959280000001</v>
      </c>
      <c r="DV310" s="194">
        <v>4.7622891740000002</v>
      </c>
      <c r="DW310" s="194">
        <v>0.54772727300000001</v>
      </c>
      <c r="DX310" s="194">
        <v>0.29653679700000002</v>
      </c>
      <c r="DY310" s="194">
        <v>0.13934999300000001</v>
      </c>
      <c r="DZ310" s="194">
        <v>4.8899692000000002E-2</v>
      </c>
      <c r="EA310" s="194">
        <v>1.6713425930000001</v>
      </c>
      <c r="EB310" s="194">
        <v>3.8704204459999998</v>
      </c>
      <c r="EC310" s="194">
        <v>15.5875</v>
      </c>
      <c r="ED310" s="194">
        <v>39.764968660000001</v>
      </c>
      <c r="EE310">
        <v>39</v>
      </c>
      <c r="EF310" s="194">
        <v>1.7899290750000001</v>
      </c>
      <c r="EH310" s="31" t="s">
        <v>11</v>
      </c>
    </row>
    <row r="311" spans="2:138" x14ac:dyDescent="0.2">
      <c r="B311" s="71" t="s">
        <v>708</v>
      </c>
      <c r="C311" s="64" t="s">
        <v>408</v>
      </c>
      <c r="D311" s="194">
        <v>229.46</v>
      </c>
      <c r="E311" s="194">
        <v>4.8821276600000001</v>
      </c>
      <c r="F311" s="194">
        <v>23.638200000000001</v>
      </c>
      <c r="G311" s="194">
        <v>45.683100000000003</v>
      </c>
      <c r="H311" s="194">
        <v>26.8812</v>
      </c>
      <c r="I311" s="194">
        <v>53.935699999999997</v>
      </c>
      <c r="J311" s="194">
        <v>0.502940426</v>
      </c>
      <c r="K311" s="194">
        <v>0.97198085099999998</v>
      </c>
      <c r="L311" s="194">
        <v>0.57194042599999995</v>
      </c>
      <c r="M311" s="194">
        <v>1.1475680850000001</v>
      </c>
      <c r="N311" s="194">
        <v>0.125</v>
      </c>
      <c r="O311">
        <v>47</v>
      </c>
      <c r="P311">
        <v>16</v>
      </c>
      <c r="Q311">
        <v>4</v>
      </c>
      <c r="R311">
        <v>46</v>
      </c>
      <c r="S311">
        <v>15</v>
      </c>
      <c r="T311">
        <v>0</v>
      </c>
      <c r="U311">
        <v>15</v>
      </c>
      <c r="V311">
        <v>11</v>
      </c>
      <c r="W311" s="203">
        <v>0.239130435</v>
      </c>
      <c r="X311">
        <v>0</v>
      </c>
      <c r="Y311">
        <v>0</v>
      </c>
      <c r="Z311">
        <v>0</v>
      </c>
      <c r="AA311">
        <v>31</v>
      </c>
      <c r="AB311">
        <v>14</v>
      </c>
      <c r="AC311">
        <v>1</v>
      </c>
      <c r="AD311">
        <v>1</v>
      </c>
      <c r="AE311">
        <v>0</v>
      </c>
      <c r="AF311">
        <v>0</v>
      </c>
      <c r="AG311">
        <v>0</v>
      </c>
      <c r="AH311">
        <v>0</v>
      </c>
      <c r="AI311">
        <v>0</v>
      </c>
      <c r="AJ311">
        <v>0</v>
      </c>
      <c r="AK311">
        <v>2</v>
      </c>
      <c r="AL311">
        <v>0</v>
      </c>
      <c r="AM311" s="203">
        <v>65.957446809999993</v>
      </c>
      <c r="AN311" s="203">
        <v>29.787234040000001</v>
      </c>
      <c r="AO311" s="203">
        <v>2.1276595739999999</v>
      </c>
      <c r="AP311" s="203">
        <v>2.1276595739999999</v>
      </c>
      <c r="AQ311" s="203">
        <v>0</v>
      </c>
      <c r="AR311">
        <v>14</v>
      </c>
      <c r="AS311">
        <v>0</v>
      </c>
      <c r="AT311">
        <v>0</v>
      </c>
      <c r="AU311">
        <v>1</v>
      </c>
      <c r="AV311">
        <v>1</v>
      </c>
      <c r="AW311">
        <v>0</v>
      </c>
      <c r="AX311">
        <v>0</v>
      </c>
      <c r="AY311">
        <v>0</v>
      </c>
      <c r="AZ311">
        <v>0</v>
      </c>
      <c r="BA311">
        <v>0</v>
      </c>
      <c r="BB311" s="203">
        <v>0</v>
      </c>
      <c r="BC311" s="203">
        <v>0</v>
      </c>
      <c r="BD311" s="203">
        <v>0</v>
      </c>
      <c r="BE311" s="203">
        <v>0</v>
      </c>
      <c r="BF311" s="203">
        <v>0</v>
      </c>
      <c r="BG311">
        <v>0</v>
      </c>
      <c r="BH311">
        <v>0</v>
      </c>
      <c r="BI311">
        <v>0</v>
      </c>
      <c r="BJ311">
        <v>0</v>
      </c>
      <c r="BK311">
        <v>0</v>
      </c>
      <c r="BL311">
        <v>0</v>
      </c>
      <c r="BM311">
        <v>0</v>
      </c>
      <c r="BN311">
        <v>0</v>
      </c>
      <c r="BO311">
        <v>0</v>
      </c>
      <c r="BP311">
        <v>0</v>
      </c>
      <c r="BQ311" s="203">
        <v>0</v>
      </c>
      <c r="BR311" s="203">
        <v>0</v>
      </c>
      <c r="BS311" s="203">
        <v>0</v>
      </c>
      <c r="BT311" s="203">
        <v>0</v>
      </c>
      <c r="BU311" s="203">
        <v>0</v>
      </c>
      <c r="BV311" s="203">
        <v>0</v>
      </c>
      <c r="BW311" s="203">
        <v>0</v>
      </c>
      <c r="BX311" s="203">
        <v>0</v>
      </c>
      <c r="BY311">
        <v>0</v>
      </c>
      <c r="BZ311" s="203">
        <v>0</v>
      </c>
      <c r="CA311">
        <v>64</v>
      </c>
      <c r="CB311">
        <v>99</v>
      </c>
      <c r="CC311" s="194">
        <v>113.06840769999999</v>
      </c>
      <c r="CD311" s="194">
        <v>68.544362489999997</v>
      </c>
      <c r="CE311" s="194">
        <v>135.21</v>
      </c>
      <c r="CF311" s="194">
        <v>108.1908014</v>
      </c>
      <c r="CG311">
        <v>62</v>
      </c>
      <c r="CH311">
        <v>82</v>
      </c>
      <c r="CI311" s="194">
        <v>88.70934699</v>
      </c>
      <c r="CJ311" s="194">
        <v>66.879915499999996</v>
      </c>
      <c r="CK311" s="194">
        <v>119.6</v>
      </c>
      <c r="CL311" s="194">
        <v>89.214336000000003</v>
      </c>
      <c r="CM311" s="194">
        <v>9.75</v>
      </c>
      <c r="CN311" s="194">
        <v>8.9166666669999994</v>
      </c>
      <c r="CO311" s="194">
        <v>3.875</v>
      </c>
      <c r="CP311" s="194">
        <v>3.6666666669999999</v>
      </c>
      <c r="CQ311">
        <v>3</v>
      </c>
      <c r="CR311">
        <v>17</v>
      </c>
      <c r="CS311" s="194">
        <v>4.1231056260000001</v>
      </c>
      <c r="CT311" s="194">
        <v>9.0109133470000007</v>
      </c>
      <c r="CU311" s="194">
        <v>1.6410256409999999</v>
      </c>
      <c r="CV311" s="194">
        <v>1.7562521600000001</v>
      </c>
      <c r="CW311" s="194">
        <v>0.33313141800000001</v>
      </c>
      <c r="CX311" s="203">
        <v>33.5</v>
      </c>
      <c r="CY311">
        <v>2</v>
      </c>
      <c r="CZ311">
        <v>13</v>
      </c>
      <c r="DA311" s="194">
        <v>69.856612720000001</v>
      </c>
      <c r="DB311" s="194">
        <v>6.3475717139999999</v>
      </c>
      <c r="DC311" s="194">
        <v>9.97484021</v>
      </c>
      <c r="DD311">
        <v>166</v>
      </c>
      <c r="DE311" s="194">
        <v>10.375</v>
      </c>
      <c r="DF311" s="194">
        <v>1.875</v>
      </c>
      <c r="DG311" s="194">
        <v>14.375</v>
      </c>
      <c r="DH311">
        <v>61</v>
      </c>
      <c r="DI311">
        <v>310</v>
      </c>
      <c r="DJ311">
        <v>56</v>
      </c>
      <c r="DK311" s="194">
        <v>2.75</v>
      </c>
      <c r="DL311">
        <v>2394</v>
      </c>
      <c r="DM311">
        <v>2889</v>
      </c>
      <c r="DN311">
        <v>2107</v>
      </c>
      <c r="DO311">
        <v>2982</v>
      </c>
      <c r="DP311" s="194">
        <v>17.55762854</v>
      </c>
      <c r="DQ311">
        <v>304</v>
      </c>
      <c r="DR311">
        <v>643</v>
      </c>
      <c r="DS311" s="194">
        <v>15.766233769999999</v>
      </c>
      <c r="DT311" s="194">
        <v>9.9547185450000004</v>
      </c>
      <c r="DU311" s="194">
        <v>14.8445654</v>
      </c>
      <c r="DV311" s="194">
        <v>9.809276229</v>
      </c>
      <c r="DW311" s="194">
        <v>0.52812499999999996</v>
      </c>
      <c r="DX311" s="194">
        <v>0.22247023799999999</v>
      </c>
      <c r="DY311" s="194">
        <v>9.7178454999999997E-2</v>
      </c>
      <c r="DZ311" s="194">
        <v>4.8397874E-2</v>
      </c>
      <c r="EA311" s="194">
        <v>1.62795858</v>
      </c>
      <c r="EB311" s="194">
        <v>4.2765372050000003</v>
      </c>
      <c r="EC311" s="194">
        <v>9.0729477999999997</v>
      </c>
      <c r="ED311" s="194">
        <v>63.061358900000002</v>
      </c>
      <c r="EE311">
        <v>40</v>
      </c>
      <c r="EF311" s="194">
        <v>2.75</v>
      </c>
      <c r="EH311" s="31" t="s">
        <v>8</v>
      </c>
    </row>
    <row r="312" spans="2:138" x14ac:dyDescent="0.2">
      <c r="B312" s="71" t="s">
        <v>890</v>
      </c>
      <c r="C312" s="64" t="s">
        <v>409</v>
      </c>
      <c r="D312" s="194">
        <v>112.24</v>
      </c>
      <c r="E312" s="194">
        <v>4.6766666670000001</v>
      </c>
      <c r="F312" s="194">
        <v>12.214399999999999</v>
      </c>
      <c r="G312" s="194">
        <v>23.0688</v>
      </c>
      <c r="H312" s="194">
        <v>14.091200000000001</v>
      </c>
      <c r="I312" s="194">
        <v>27.3216</v>
      </c>
      <c r="J312" s="194">
        <v>0.50893333299999999</v>
      </c>
      <c r="K312" s="194">
        <v>0.96120000000000005</v>
      </c>
      <c r="L312" s="194">
        <v>0.58713333300000004</v>
      </c>
      <c r="M312" s="194">
        <v>1.1384000000000001</v>
      </c>
      <c r="N312" s="194">
        <v>0.28571428599999998</v>
      </c>
      <c r="O312">
        <v>24</v>
      </c>
      <c r="P312">
        <v>8</v>
      </c>
      <c r="Q312">
        <v>1</v>
      </c>
      <c r="R312">
        <v>24</v>
      </c>
      <c r="S312">
        <v>8</v>
      </c>
      <c r="T312">
        <v>0</v>
      </c>
      <c r="U312">
        <v>8</v>
      </c>
      <c r="V312">
        <v>1</v>
      </c>
      <c r="W312" s="203">
        <v>4.1666666999999998E-2</v>
      </c>
      <c r="X312">
        <v>0</v>
      </c>
      <c r="Y312">
        <v>0</v>
      </c>
      <c r="Z312">
        <v>0</v>
      </c>
      <c r="AA312">
        <v>16</v>
      </c>
      <c r="AB312">
        <v>8</v>
      </c>
      <c r="AC312">
        <v>0</v>
      </c>
      <c r="AD312">
        <v>0</v>
      </c>
      <c r="AE312">
        <v>0</v>
      </c>
      <c r="AF312">
        <v>0</v>
      </c>
      <c r="AG312">
        <v>0</v>
      </c>
      <c r="AH312">
        <v>0</v>
      </c>
      <c r="AI312">
        <v>0</v>
      </c>
      <c r="AJ312">
        <v>0</v>
      </c>
      <c r="AK312">
        <v>0</v>
      </c>
      <c r="AL312">
        <v>0</v>
      </c>
      <c r="AM312" s="203">
        <v>66.666666669999998</v>
      </c>
      <c r="AN312" s="203">
        <v>33.333333330000002</v>
      </c>
      <c r="AO312" s="203">
        <v>0</v>
      </c>
      <c r="AP312" s="203">
        <v>0</v>
      </c>
      <c r="AQ312" s="203">
        <v>0</v>
      </c>
      <c r="AR312">
        <v>8</v>
      </c>
      <c r="AS312">
        <v>0</v>
      </c>
      <c r="AT312">
        <v>0</v>
      </c>
      <c r="AU312">
        <v>1</v>
      </c>
      <c r="AV312">
        <v>0</v>
      </c>
      <c r="AW312">
        <v>1</v>
      </c>
      <c r="AX312">
        <v>1</v>
      </c>
      <c r="AY312">
        <v>6</v>
      </c>
      <c r="AZ312">
        <v>6</v>
      </c>
      <c r="BA312">
        <v>0</v>
      </c>
      <c r="BB312" s="203">
        <v>0.75</v>
      </c>
      <c r="BC312" s="203">
        <v>0</v>
      </c>
      <c r="BD312" s="203">
        <v>1</v>
      </c>
      <c r="BE312" s="203">
        <v>1</v>
      </c>
      <c r="BF312" s="203">
        <v>1</v>
      </c>
      <c r="BG312">
        <v>0</v>
      </c>
      <c r="BH312">
        <v>0</v>
      </c>
      <c r="BI312">
        <v>1</v>
      </c>
      <c r="BJ312">
        <v>0</v>
      </c>
      <c r="BK312">
        <v>0</v>
      </c>
      <c r="BL312">
        <v>0</v>
      </c>
      <c r="BM312">
        <v>0</v>
      </c>
      <c r="BN312">
        <v>0</v>
      </c>
      <c r="BO312">
        <v>0</v>
      </c>
      <c r="BP312">
        <v>0</v>
      </c>
      <c r="BQ312" s="203">
        <v>0</v>
      </c>
      <c r="BR312" s="203">
        <v>0</v>
      </c>
      <c r="BS312" s="203">
        <v>0</v>
      </c>
      <c r="BT312" s="203">
        <v>22.457142860000001</v>
      </c>
      <c r="BU312" s="203">
        <v>0</v>
      </c>
      <c r="BV312" s="203">
        <v>0</v>
      </c>
      <c r="BW312" s="203">
        <v>0</v>
      </c>
      <c r="BX312" s="203">
        <v>0</v>
      </c>
      <c r="BY312">
        <v>0</v>
      </c>
      <c r="BZ312" s="203">
        <v>0</v>
      </c>
      <c r="CA312">
        <v>34</v>
      </c>
      <c r="CB312">
        <v>34</v>
      </c>
      <c r="CC312" s="194">
        <v>34</v>
      </c>
      <c r="CD312" s="194">
        <v>34</v>
      </c>
      <c r="CE312" s="194">
        <v>49.94</v>
      </c>
      <c r="CF312" s="194">
        <v>35.580964000000002</v>
      </c>
      <c r="CG312">
        <v>36</v>
      </c>
      <c r="CH312">
        <v>36</v>
      </c>
      <c r="CI312" s="194">
        <v>36</v>
      </c>
      <c r="CJ312" s="194">
        <v>36</v>
      </c>
      <c r="CK312" s="194">
        <v>53.04</v>
      </c>
      <c r="CL312" s="194">
        <v>37.663200000000003</v>
      </c>
      <c r="CM312" s="194">
        <v>4.3333333329999997</v>
      </c>
      <c r="CN312" s="194">
        <v>4.3333333329999997</v>
      </c>
      <c r="CO312" s="194">
        <v>2</v>
      </c>
      <c r="CP312" s="194">
        <v>2</v>
      </c>
      <c r="CQ312">
        <v>4</v>
      </c>
      <c r="CR312">
        <v>9</v>
      </c>
      <c r="CS312" s="194">
        <v>1.224744871</v>
      </c>
      <c r="CT312" s="194">
        <v>5.2574953720000002</v>
      </c>
      <c r="CU312" s="194">
        <v>1.846153846</v>
      </c>
      <c r="CV312" s="194">
        <v>1.92935726</v>
      </c>
      <c r="CW312" s="194">
        <v>0.43612456599999999</v>
      </c>
      <c r="CX312" s="203">
        <v>16</v>
      </c>
      <c r="CY312">
        <v>1</v>
      </c>
      <c r="CZ312">
        <v>7</v>
      </c>
      <c r="DA312" s="194">
        <v>22.062201689999998</v>
      </c>
      <c r="DB312" s="194">
        <v>2.535462764</v>
      </c>
      <c r="DC312" s="194">
        <v>2.6967384729999999</v>
      </c>
      <c r="DD312">
        <v>31</v>
      </c>
      <c r="DE312" s="194">
        <v>3.875</v>
      </c>
      <c r="DF312" s="194">
        <v>0.65625</v>
      </c>
      <c r="DG312" s="194">
        <v>2</v>
      </c>
      <c r="DH312">
        <v>12</v>
      </c>
      <c r="DI312">
        <v>32</v>
      </c>
      <c r="DJ312">
        <v>10</v>
      </c>
      <c r="DK312" s="194">
        <v>1.561278124</v>
      </c>
      <c r="DL312">
        <v>282</v>
      </c>
      <c r="DM312">
        <v>282</v>
      </c>
      <c r="DN312">
        <v>234</v>
      </c>
      <c r="DO312">
        <v>234</v>
      </c>
      <c r="DP312" s="194">
        <v>7.8044486830000004</v>
      </c>
      <c r="DQ312">
        <v>60</v>
      </c>
      <c r="DR312">
        <v>184</v>
      </c>
      <c r="DS312" s="194">
        <v>6.125</v>
      </c>
      <c r="DT312" s="194">
        <v>3.111111111</v>
      </c>
      <c r="DU312" s="194">
        <v>1.8</v>
      </c>
      <c r="DV312" s="194">
        <v>2.3819444440000002</v>
      </c>
      <c r="DW312" s="194">
        <v>0.52500000000000002</v>
      </c>
      <c r="DX312" s="194">
        <v>0.30119047599999998</v>
      </c>
      <c r="DY312" s="194">
        <v>0.145251035</v>
      </c>
      <c r="DZ312" s="194">
        <v>6.7790719999999999E-2</v>
      </c>
      <c r="EA312" s="194">
        <v>0.246527778</v>
      </c>
      <c r="EB312" s="194">
        <v>0.31546296299999999</v>
      </c>
      <c r="EC312" s="194">
        <v>0.67259259299999996</v>
      </c>
      <c r="ED312" s="194">
        <v>7.2980846159999997</v>
      </c>
      <c r="EE312">
        <v>3</v>
      </c>
      <c r="EF312" s="194">
        <v>1.125</v>
      </c>
      <c r="EH312" s="31" t="s">
        <v>15</v>
      </c>
    </row>
    <row r="313" spans="2:138" x14ac:dyDescent="0.2">
      <c r="B313" s="71" t="s">
        <v>1012</v>
      </c>
      <c r="C313" s="64" t="s">
        <v>410</v>
      </c>
      <c r="D313" s="194">
        <v>206.36</v>
      </c>
      <c r="E313" s="194">
        <v>5.5772972970000003</v>
      </c>
      <c r="F313" s="194">
        <v>20.509599999999999</v>
      </c>
      <c r="G313" s="194">
        <v>36.046900000000001</v>
      </c>
      <c r="H313" s="194">
        <v>22.829899999999999</v>
      </c>
      <c r="I313" s="194">
        <v>41.776600000000002</v>
      </c>
      <c r="J313" s="194">
        <v>0.55431351399999995</v>
      </c>
      <c r="K313" s="194">
        <v>0.97424054100000002</v>
      </c>
      <c r="L313" s="194">
        <v>0.61702432399999996</v>
      </c>
      <c r="M313" s="194">
        <v>1.1290972969999999</v>
      </c>
      <c r="N313" s="194">
        <v>0.14285714299999999</v>
      </c>
      <c r="O313">
        <v>37</v>
      </c>
      <c r="P313">
        <v>15</v>
      </c>
      <c r="Q313">
        <v>2</v>
      </c>
      <c r="R313">
        <v>37</v>
      </c>
      <c r="S313">
        <v>15</v>
      </c>
      <c r="T313">
        <v>6</v>
      </c>
      <c r="U313">
        <v>18</v>
      </c>
      <c r="V313">
        <v>7</v>
      </c>
      <c r="W313" s="203">
        <v>0.18918918900000001</v>
      </c>
      <c r="X313">
        <v>0</v>
      </c>
      <c r="Y313">
        <v>0</v>
      </c>
      <c r="Z313">
        <v>6</v>
      </c>
      <c r="AA313">
        <v>22</v>
      </c>
      <c r="AB313">
        <v>14</v>
      </c>
      <c r="AC313">
        <v>0</v>
      </c>
      <c r="AD313">
        <v>1</v>
      </c>
      <c r="AE313">
        <v>0</v>
      </c>
      <c r="AF313">
        <v>0</v>
      </c>
      <c r="AG313">
        <v>0</v>
      </c>
      <c r="AH313">
        <v>0</v>
      </c>
      <c r="AI313">
        <v>0</v>
      </c>
      <c r="AJ313">
        <v>0</v>
      </c>
      <c r="AK313">
        <v>1</v>
      </c>
      <c r="AL313">
        <v>0</v>
      </c>
      <c r="AM313" s="203">
        <v>59.459459459999998</v>
      </c>
      <c r="AN313" s="203">
        <v>37.837837839999999</v>
      </c>
      <c r="AO313" s="203">
        <v>0</v>
      </c>
      <c r="AP313" s="203">
        <v>2.7027027029999999</v>
      </c>
      <c r="AQ313" s="203">
        <v>0</v>
      </c>
      <c r="AR313">
        <v>8</v>
      </c>
      <c r="AS313">
        <v>6</v>
      </c>
      <c r="AT313">
        <v>0</v>
      </c>
      <c r="AU313">
        <v>1</v>
      </c>
      <c r="AV313">
        <v>0</v>
      </c>
      <c r="AW313">
        <v>1</v>
      </c>
      <c r="AX313">
        <v>1</v>
      </c>
      <c r="AY313">
        <v>6</v>
      </c>
      <c r="AZ313">
        <v>6</v>
      </c>
      <c r="BA313">
        <v>0</v>
      </c>
      <c r="BB313" s="203">
        <v>0.4</v>
      </c>
      <c r="BC313" s="203">
        <v>0</v>
      </c>
      <c r="BD313" s="203">
        <v>1</v>
      </c>
      <c r="BE313" s="203">
        <v>1</v>
      </c>
      <c r="BF313" s="203">
        <v>1</v>
      </c>
      <c r="BG313">
        <v>0</v>
      </c>
      <c r="BH313">
        <v>0</v>
      </c>
      <c r="BI313">
        <v>1</v>
      </c>
      <c r="BJ313">
        <v>0</v>
      </c>
      <c r="BK313">
        <v>0</v>
      </c>
      <c r="BL313">
        <v>0</v>
      </c>
      <c r="BM313">
        <v>0</v>
      </c>
      <c r="BN313">
        <v>0</v>
      </c>
      <c r="BO313">
        <v>0</v>
      </c>
      <c r="BP313">
        <v>1</v>
      </c>
      <c r="BQ313" s="203">
        <v>0.4</v>
      </c>
      <c r="BR313" s="203">
        <v>0</v>
      </c>
      <c r="BS313" s="203">
        <v>0</v>
      </c>
      <c r="BT313" s="203">
        <v>55.012753910000001</v>
      </c>
      <c r="BU313" s="203">
        <v>0</v>
      </c>
      <c r="BV313" s="203">
        <v>0</v>
      </c>
      <c r="BW313" s="203">
        <v>0</v>
      </c>
      <c r="BX313" s="203">
        <v>0</v>
      </c>
      <c r="BY313">
        <v>0</v>
      </c>
      <c r="BZ313" s="203">
        <v>0</v>
      </c>
      <c r="CA313">
        <v>64</v>
      </c>
      <c r="CB313">
        <v>122</v>
      </c>
      <c r="CC313" s="194">
        <v>130.14967859999999</v>
      </c>
      <c r="CD313" s="194">
        <v>66.103711099999998</v>
      </c>
      <c r="CE313" s="194">
        <v>175.26</v>
      </c>
      <c r="CF313" s="194">
        <v>131.25874899999999</v>
      </c>
      <c r="CG313">
        <v>67</v>
      </c>
      <c r="CH313">
        <v>120</v>
      </c>
      <c r="CI313" s="194">
        <v>123.030303</v>
      </c>
      <c r="CJ313" s="194">
        <v>68.66111574</v>
      </c>
      <c r="CK313" s="194">
        <v>178.22</v>
      </c>
      <c r="CL313" s="194">
        <v>127.41676</v>
      </c>
      <c r="CM313" s="194">
        <v>8.1666666669999994</v>
      </c>
      <c r="CN313" s="194">
        <v>6.5333333329999999</v>
      </c>
      <c r="CO313" s="194">
        <v>3.6666666669999999</v>
      </c>
      <c r="CP313" s="194">
        <v>2.7305555560000001</v>
      </c>
      <c r="CQ313">
        <v>5</v>
      </c>
      <c r="CR313">
        <v>17</v>
      </c>
      <c r="CS313" s="194">
        <v>2.8284271250000002</v>
      </c>
      <c r="CT313" s="194">
        <v>9.8218435629999998</v>
      </c>
      <c r="CU313" s="194">
        <v>1.836734694</v>
      </c>
      <c r="CV313" s="194">
        <v>1.924737454</v>
      </c>
      <c r="CW313" s="194">
        <v>0.31908287299999999</v>
      </c>
      <c r="CX313" s="203">
        <v>31</v>
      </c>
      <c r="CY313">
        <v>2</v>
      </c>
      <c r="CZ313">
        <v>15</v>
      </c>
      <c r="DA313" s="194">
        <v>62.108315580000003</v>
      </c>
      <c r="DB313" s="194">
        <v>5.4160256029999996</v>
      </c>
      <c r="DC313" s="194">
        <v>6.801911359</v>
      </c>
      <c r="DD313">
        <v>139</v>
      </c>
      <c r="DE313" s="194">
        <v>9.2666666670000009</v>
      </c>
      <c r="DF313" s="194">
        <v>1.484444444</v>
      </c>
      <c r="DG313" s="194">
        <v>11.42222222</v>
      </c>
      <c r="DH313">
        <v>48</v>
      </c>
      <c r="DI313">
        <v>244</v>
      </c>
      <c r="DJ313">
        <v>49</v>
      </c>
      <c r="DK313" s="194">
        <v>2.7395722619999998</v>
      </c>
      <c r="DL313">
        <v>1934</v>
      </c>
      <c r="DM313">
        <v>2676</v>
      </c>
      <c r="DN313">
        <v>1797</v>
      </c>
      <c r="DO313">
        <v>3180</v>
      </c>
      <c r="DP313" s="194">
        <v>16.15275196</v>
      </c>
      <c r="DQ313">
        <v>273</v>
      </c>
      <c r="DR313">
        <v>987</v>
      </c>
      <c r="DS313" s="194">
        <v>12.252331</v>
      </c>
      <c r="DT313" s="194">
        <v>7.4704181060000003</v>
      </c>
      <c r="DU313" s="194">
        <v>5.5829267729999996</v>
      </c>
      <c r="DV313" s="194">
        <v>6.1020023569999999</v>
      </c>
      <c r="DW313" s="194">
        <v>0.52666666699999998</v>
      </c>
      <c r="DX313" s="194">
        <v>0.27382062400000001</v>
      </c>
      <c r="DY313" s="194">
        <v>0.130533021</v>
      </c>
      <c r="DZ313" s="194">
        <v>7.4414053999999993E-2</v>
      </c>
      <c r="EA313" s="194">
        <v>1.3039853749999999</v>
      </c>
      <c r="EB313" s="194">
        <v>3.1253690679999999</v>
      </c>
      <c r="EC313" s="194">
        <v>6.8046999350000004</v>
      </c>
      <c r="ED313" s="194">
        <v>24.8302829</v>
      </c>
      <c r="EE313">
        <v>12</v>
      </c>
      <c r="EF313" s="194">
        <v>2.471260397</v>
      </c>
      <c r="EH313" s="31" t="s">
        <v>8</v>
      </c>
    </row>
    <row r="314" spans="2:138" x14ac:dyDescent="0.2">
      <c r="B314" s="71" t="s">
        <v>891</v>
      </c>
      <c r="C314" s="64" t="s">
        <v>411</v>
      </c>
      <c r="D314" s="194">
        <v>107.17</v>
      </c>
      <c r="E314" s="194">
        <v>6.304117647</v>
      </c>
      <c r="F314" s="194">
        <v>10.1286</v>
      </c>
      <c r="G314" s="194">
        <v>16.636199999999999</v>
      </c>
      <c r="H314" s="194">
        <v>11.051299999999999</v>
      </c>
      <c r="I314" s="194">
        <v>19.159099999999999</v>
      </c>
      <c r="J314" s="194">
        <v>0.5958</v>
      </c>
      <c r="K314" s="194">
        <v>0.97860000000000003</v>
      </c>
      <c r="L314" s="194">
        <v>0.65007647099999999</v>
      </c>
      <c r="M314" s="194">
        <v>1.127005882</v>
      </c>
      <c r="N314" s="194">
        <v>0.28571428599999998</v>
      </c>
      <c r="O314">
        <v>17</v>
      </c>
      <c r="P314">
        <v>8</v>
      </c>
      <c r="Q314">
        <v>1</v>
      </c>
      <c r="R314">
        <v>17</v>
      </c>
      <c r="S314">
        <v>8</v>
      </c>
      <c r="T314">
        <v>2</v>
      </c>
      <c r="U314">
        <v>11</v>
      </c>
      <c r="V314">
        <v>0</v>
      </c>
      <c r="W314" s="203">
        <v>0</v>
      </c>
      <c r="X314">
        <v>1</v>
      </c>
      <c r="Y314">
        <v>1</v>
      </c>
      <c r="Z314">
        <v>0</v>
      </c>
      <c r="AA314">
        <v>9</v>
      </c>
      <c r="AB314">
        <v>7</v>
      </c>
      <c r="AC314">
        <v>1</v>
      </c>
      <c r="AD314">
        <v>0</v>
      </c>
      <c r="AE314">
        <v>0</v>
      </c>
      <c r="AF314">
        <v>0</v>
      </c>
      <c r="AG314">
        <v>0</v>
      </c>
      <c r="AH314">
        <v>0</v>
      </c>
      <c r="AI314">
        <v>0</v>
      </c>
      <c r="AJ314">
        <v>0</v>
      </c>
      <c r="AK314">
        <v>1</v>
      </c>
      <c r="AL314">
        <v>0</v>
      </c>
      <c r="AM314" s="203">
        <v>52.941176470000002</v>
      </c>
      <c r="AN314" s="203">
        <v>41.176470590000001</v>
      </c>
      <c r="AO314" s="203">
        <v>5.8823529409999997</v>
      </c>
      <c r="AP314" s="203">
        <v>0</v>
      </c>
      <c r="AQ314" s="203">
        <v>0</v>
      </c>
      <c r="AR314">
        <v>4</v>
      </c>
      <c r="AS314">
        <v>2</v>
      </c>
      <c r="AT314">
        <v>1</v>
      </c>
      <c r="AU314">
        <v>1</v>
      </c>
      <c r="AV314">
        <v>0</v>
      </c>
      <c r="AW314">
        <v>1</v>
      </c>
      <c r="AX314">
        <v>1</v>
      </c>
      <c r="AY314">
        <v>6</v>
      </c>
      <c r="AZ314">
        <v>6</v>
      </c>
      <c r="BA314">
        <v>0</v>
      </c>
      <c r="BB314" s="203">
        <v>0.75</v>
      </c>
      <c r="BC314" s="203">
        <v>0</v>
      </c>
      <c r="BD314" s="203">
        <v>1</v>
      </c>
      <c r="BE314" s="203">
        <v>1</v>
      </c>
      <c r="BF314" s="203">
        <v>1</v>
      </c>
      <c r="BG314">
        <v>0</v>
      </c>
      <c r="BH314">
        <v>0</v>
      </c>
      <c r="BI314">
        <v>1</v>
      </c>
      <c r="BJ314">
        <v>0</v>
      </c>
      <c r="BK314">
        <v>0</v>
      </c>
      <c r="BL314">
        <v>0</v>
      </c>
      <c r="BM314">
        <v>0</v>
      </c>
      <c r="BN314">
        <v>0</v>
      </c>
      <c r="BO314">
        <v>0</v>
      </c>
      <c r="BP314">
        <v>0</v>
      </c>
      <c r="BQ314" s="203">
        <v>0</v>
      </c>
      <c r="BR314" s="203">
        <v>0</v>
      </c>
      <c r="BS314" s="203">
        <v>0</v>
      </c>
      <c r="BT314" s="203">
        <v>22.457142860000001</v>
      </c>
      <c r="BU314" s="203">
        <v>0</v>
      </c>
      <c r="BV314" s="203">
        <v>0</v>
      </c>
      <c r="BW314" s="203">
        <v>0</v>
      </c>
      <c r="BX314" s="203">
        <v>0</v>
      </c>
      <c r="BY314">
        <v>0</v>
      </c>
      <c r="BZ314" s="203">
        <v>0</v>
      </c>
      <c r="CA314">
        <v>34</v>
      </c>
      <c r="CB314">
        <v>82</v>
      </c>
      <c r="CC314" s="194">
        <v>85.645110099999997</v>
      </c>
      <c r="CD314" s="194">
        <v>34.693843110000003</v>
      </c>
      <c r="CE314" s="194">
        <v>114.67</v>
      </c>
      <c r="CF314" s="194">
        <v>89.372175999999996</v>
      </c>
      <c r="CG314">
        <v>36</v>
      </c>
      <c r="CH314">
        <v>74</v>
      </c>
      <c r="CI314" s="194">
        <v>75.408450700000003</v>
      </c>
      <c r="CJ314" s="194">
        <v>36.666111569999998</v>
      </c>
      <c r="CK314" s="194">
        <v>107.85</v>
      </c>
      <c r="CL314" s="194">
        <v>79.296639999999996</v>
      </c>
      <c r="CM314" s="194">
        <v>4.3333333329999997</v>
      </c>
      <c r="CN314" s="194">
        <v>3.0333333329999999</v>
      </c>
      <c r="CO314" s="194">
        <v>2</v>
      </c>
      <c r="CP314" s="194">
        <v>1.2375</v>
      </c>
      <c r="CQ314">
        <v>4</v>
      </c>
      <c r="CR314">
        <v>9</v>
      </c>
      <c r="CS314" s="194">
        <v>1.224744871</v>
      </c>
      <c r="CT314" s="194">
        <v>5.2574953720000002</v>
      </c>
      <c r="CU314" s="194">
        <v>1.846153846</v>
      </c>
      <c r="CV314" s="194">
        <v>1.92935726</v>
      </c>
      <c r="CW314" s="194">
        <v>0.43612456599999999</v>
      </c>
      <c r="CX314" s="203">
        <v>16.5</v>
      </c>
      <c r="CY314">
        <v>1</v>
      </c>
      <c r="CZ314">
        <v>7</v>
      </c>
      <c r="DA314" s="194">
        <v>22.062201689999998</v>
      </c>
      <c r="DB314" s="194">
        <v>2.535462764</v>
      </c>
      <c r="DC314" s="194">
        <v>2.6967384729999999</v>
      </c>
      <c r="DD314">
        <v>31</v>
      </c>
      <c r="DE314" s="194">
        <v>3.875</v>
      </c>
      <c r="DF314" s="194">
        <v>0.65625</v>
      </c>
      <c r="DG314" s="194">
        <v>2</v>
      </c>
      <c r="DH314">
        <v>12</v>
      </c>
      <c r="DI314">
        <v>32</v>
      </c>
      <c r="DJ314">
        <v>10</v>
      </c>
      <c r="DK314" s="194">
        <v>1.561278124</v>
      </c>
      <c r="DL314">
        <v>282</v>
      </c>
      <c r="DM314">
        <v>466</v>
      </c>
      <c r="DN314">
        <v>234</v>
      </c>
      <c r="DO314">
        <v>565</v>
      </c>
      <c r="DP314" s="194">
        <v>7.8044486830000004</v>
      </c>
      <c r="DQ314">
        <v>60</v>
      </c>
      <c r="DR314">
        <v>184</v>
      </c>
      <c r="DS314" s="194">
        <v>5.3720068080000001</v>
      </c>
      <c r="DT314" s="194">
        <v>2.5187327480000001</v>
      </c>
      <c r="DU314" s="194">
        <v>1.3601843250000001</v>
      </c>
      <c r="DV314" s="194">
        <v>1.691331183</v>
      </c>
      <c r="DW314" s="194">
        <v>0.52500000000000002</v>
      </c>
      <c r="DX314" s="194">
        <v>0.30119047599999998</v>
      </c>
      <c r="DY314" s="194">
        <v>0.145251035</v>
      </c>
      <c r="DZ314" s="194">
        <v>6.7790719999999999E-2</v>
      </c>
      <c r="EA314" s="194">
        <v>0.68402777800000003</v>
      </c>
      <c r="EB314" s="194">
        <v>2.3727314810000002</v>
      </c>
      <c r="EC314" s="194">
        <v>4.8357407410000004</v>
      </c>
      <c r="ED314" s="194">
        <v>7.4135936669999998</v>
      </c>
      <c r="EE314">
        <v>3</v>
      </c>
      <c r="EF314" s="194">
        <v>1.125</v>
      </c>
      <c r="EH314" s="31" t="s">
        <v>15</v>
      </c>
    </row>
    <row r="315" spans="2:138" x14ac:dyDescent="0.2">
      <c r="B315" s="71" t="s">
        <v>1013</v>
      </c>
      <c r="C315" s="64" t="s">
        <v>412</v>
      </c>
      <c r="D315" s="194">
        <v>178.3</v>
      </c>
      <c r="E315" s="194">
        <v>5.7516129029999998</v>
      </c>
      <c r="F315" s="194">
        <v>17.456</v>
      </c>
      <c r="G315" s="194">
        <v>30.279699999999998</v>
      </c>
      <c r="H315" s="194">
        <v>19.307099999999998</v>
      </c>
      <c r="I315" s="194">
        <v>34.946199999999997</v>
      </c>
      <c r="J315" s="194">
        <v>0.56309677400000002</v>
      </c>
      <c r="K315" s="194">
        <v>0.97676451600000003</v>
      </c>
      <c r="L315" s="194">
        <v>0.62280967700000001</v>
      </c>
      <c r="M315" s="194">
        <v>1.1272967739999999</v>
      </c>
      <c r="N315" s="194">
        <v>0.16666666699999999</v>
      </c>
      <c r="O315">
        <v>31</v>
      </c>
      <c r="P315">
        <v>13</v>
      </c>
      <c r="Q315">
        <v>6</v>
      </c>
      <c r="R315">
        <v>31</v>
      </c>
      <c r="S315">
        <v>13</v>
      </c>
      <c r="T315">
        <v>6</v>
      </c>
      <c r="U315">
        <v>16</v>
      </c>
      <c r="V315">
        <v>1</v>
      </c>
      <c r="W315" s="203">
        <v>3.2258065000000002E-2</v>
      </c>
      <c r="X315">
        <v>0</v>
      </c>
      <c r="Y315">
        <v>0</v>
      </c>
      <c r="Z315">
        <v>6</v>
      </c>
      <c r="AA315">
        <v>18</v>
      </c>
      <c r="AB315">
        <v>12</v>
      </c>
      <c r="AC315">
        <v>0</v>
      </c>
      <c r="AD315">
        <v>1</v>
      </c>
      <c r="AE315">
        <v>0</v>
      </c>
      <c r="AF315">
        <v>0</v>
      </c>
      <c r="AG315">
        <v>0</v>
      </c>
      <c r="AH315">
        <v>0</v>
      </c>
      <c r="AI315">
        <v>0</v>
      </c>
      <c r="AJ315">
        <v>0</v>
      </c>
      <c r="AK315">
        <v>1</v>
      </c>
      <c r="AL315">
        <v>0</v>
      </c>
      <c r="AM315" s="203">
        <v>58.064516130000001</v>
      </c>
      <c r="AN315" s="203">
        <v>38.709677419999998</v>
      </c>
      <c r="AO315" s="203">
        <v>0</v>
      </c>
      <c r="AP315" s="203">
        <v>3.225806452</v>
      </c>
      <c r="AQ315" s="203">
        <v>0</v>
      </c>
      <c r="AR315">
        <v>6</v>
      </c>
      <c r="AS315">
        <v>6</v>
      </c>
      <c r="AT315">
        <v>0</v>
      </c>
      <c r="AU315">
        <v>1</v>
      </c>
      <c r="AV315">
        <v>0</v>
      </c>
      <c r="AW315">
        <v>1</v>
      </c>
      <c r="AX315">
        <v>1</v>
      </c>
      <c r="AY315">
        <v>6</v>
      </c>
      <c r="AZ315">
        <v>6</v>
      </c>
      <c r="BA315">
        <v>0</v>
      </c>
      <c r="BB315" s="203">
        <v>0.46153846199999998</v>
      </c>
      <c r="BC315" s="203">
        <v>0</v>
      </c>
      <c r="BD315" s="203">
        <v>1</v>
      </c>
      <c r="BE315" s="203">
        <v>1</v>
      </c>
      <c r="BF315" s="203">
        <v>1</v>
      </c>
      <c r="BG315">
        <v>0</v>
      </c>
      <c r="BH315">
        <v>0</v>
      </c>
      <c r="BI315">
        <v>1</v>
      </c>
      <c r="BJ315">
        <v>0</v>
      </c>
      <c r="BK315">
        <v>0</v>
      </c>
      <c r="BL315">
        <v>0</v>
      </c>
      <c r="BM315">
        <v>0</v>
      </c>
      <c r="BN315">
        <v>0</v>
      </c>
      <c r="BO315">
        <v>0</v>
      </c>
      <c r="BP315">
        <v>1</v>
      </c>
      <c r="BQ315" s="203">
        <v>0.46153846199999998</v>
      </c>
      <c r="BR315" s="203">
        <v>0</v>
      </c>
      <c r="BS315" s="203">
        <v>0</v>
      </c>
      <c r="BT315" s="203">
        <v>42.438095240000003</v>
      </c>
      <c r="BU315" s="203">
        <v>0</v>
      </c>
      <c r="BV315" s="203">
        <v>0</v>
      </c>
      <c r="BW315" s="203">
        <v>0</v>
      </c>
      <c r="BX315" s="203">
        <v>0</v>
      </c>
      <c r="BY315">
        <v>0</v>
      </c>
      <c r="BZ315" s="203">
        <v>0</v>
      </c>
      <c r="CA315">
        <v>66</v>
      </c>
      <c r="CB315">
        <v>128</v>
      </c>
      <c r="CC315" s="194">
        <v>136.14967859999999</v>
      </c>
      <c r="CD315" s="194">
        <v>68.103711099999998</v>
      </c>
      <c r="CE315" s="194">
        <v>189.16</v>
      </c>
      <c r="CF315" s="194">
        <v>140.1353292</v>
      </c>
      <c r="CG315">
        <v>75</v>
      </c>
      <c r="CH315">
        <v>136</v>
      </c>
      <c r="CI315" s="194">
        <v>139.030303</v>
      </c>
      <c r="CJ315" s="194">
        <v>77.32556203</v>
      </c>
      <c r="CK315" s="194">
        <v>211.44</v>
      </c>
      <c r="CL315" s="194">
        <v>149.94797919999999</v>
      </c>
      <c r="CM315" s="194">
        <v>8.5833333330000006</v>
      </c>
      <c r="CN315" s="194">
        <v>7.1166666669999996</v>
      </c>
      <c r="CO315" s="194">
        <v>2.7222222220000001</v>
      </c>
      <c r="CP315" s="194">
        <v>1.8208333329999999</v>
      </c>
      <c r="CQ315">
        <v>10</v>
      </c>
      <c r="CR315">
        <v>20</v>
      </c>
      <c r="CS315" s="194">
        <v>2.8284271250000002</v>
      </c>
      <c r="CT315" s="194">
        <v>7.1670378770000003</v>
      </c>
      <c r="CU315" s="194">
        <v>1.5145631070000001</v>
      </c>
      <c r="CV315" s="194">
        <v>1.735526119</v>
      </c>
      <c r="CW315" s="194">
        <v>0.37353401000000003</v>
      </c>
      <c r="CX315" s="203">
        <v>27</v>
      </c>
      <c r="CY315">
        <v>6</v>
      </c>
      <c r="CZ315">
        <v>19</v>
      </c>
      <c r="DA315" s="194">
        <v>45.809760410000003</v>
      </c>
      <c r="DB315" s="194">
        <v>3.1419412580000001</v>
      </c>
      <c r="DC315" s="194">
        <v>8.9764374569999994</v>
      </c>
      <c r="DD315">
        <v>58</v>
      </c>
      <c r="DE315" s="194">
        <v>4.461538462</v>
      </c>
      <c r="DF315" s="194">
        <v>0.57988165700000005</v>
      </c>
      <c r="DG315" s="194">
        <v>5.5029585799999996</v>
      </c>
      <c r="DH315">
        <v>24</v>
      </c>
      <c r="DI315">
        <v>136</v>
      </c>
      <c r="DJ315">
        <v>19</v>
      </c>
      <c r="DK315" s="194">
        <v>1.295737801</v>
      </c>
      <c r="DL315">
        <v>900</v>
      </c>
      <c r="DM315">
        <v>1290</v>
      </c>
      <c r="DN315">
        <v>747</v>
      </c>
      <c r="DO315">
        <v>1430</v>
      </c>
      <c r="DP315" s="194">
        <v>12.57116879</v>
      </c>
      <c r="DQ315">
        <v>109</v>
      </c>
      <c r="DR315">
        <v>587</v>
      </c>
      <c r="DS315" s="194">
        <v>10.26390773</v>
      </c>
      <c r="DT315" s="194">
        <v>3.1505295759999998</v>
      </c>
      <c r="DU315" s="194">
        <v>2.101083595</v>
      </c>
      <c r="DV315" s="194">
        <v>2.4874419140000001</v>
      </c>
      <c r="DW315" s="194">
        <v>0.61959706999999997</v>
      </c>
      <c r="DX315" s="194">
        <v>0.33235039799999999</v>
      </c>
      <c r="DY315" s="194">
        <v>0.160535978</v>
      </c>
      <c r="DZ315" s="194">
        <v>8.7446950999999995E-2</v>
      </c>
      <c r="EA315" s="194">
        <v>1.23525463</v>
      </c>
      <c r="EB315" s="194">
        <v>3.857615741</v>
      </c>
      <c r="EC315" s="194">
        <v>8.6267129629999992</v>
      </c>
      <c r="ED315" s="194">
        <v>23.446855540000001</v>
      </c>
      <c r="EE315">
        <v>38</v>
      </c>
      <c r="EF315" s="194">
        <v>1.084134057</v>
      </c>
      <c r="EH315" s="31" t="s">
        <v>15</v>
      </c>
    </row>
    <row r="316" spans="2:138" x14ac:dyDescent="0.2">
      <c r="B316" s="71" t="s">
        <v>892</v>
      </c>
      <c r="C316" s="64" t="s">
        <v>413</v>
      </c>
      <c r="D316" s="194">
        <v>265.89999999999998</v>
      </c>
      <c r="E316" s="194">
        <v>18.992857140000002</v>
      </c>
      <c r="F316" s="194">
        <v>13.8796</v>
      </c>
      <c r="G316" s="194">
        <v>15.382</v>
      </c>
      <c r="H316" s="194">
        <v>14.2044</v>
      </c>
      <c r="I316" s="194">
        <v>15.187799999999999</v>
      </c>
      <c r="J316" s="194">
        <v>0.99139999999999995</v>
      </c>
      <c r="K316" s="194">
        <v>1.0987142860000001</v>
      </c>
      <c r="L316" s="194">
        <v>1.0145999999999999</v>
      </c>
      <c r="M316" s="194">
        <v>1.0848428569999999</v>
      </c>
      <c r="N316" s="194">
        <v>0.15384615400000001</v>
      </c>
      <c r="O316">
        <v>14</v>
      </c>
      <c r="P316">
        <v>14</v>
      </c>
      <c r="Q316">
        <v>6</v>
      </c>
      <c r="R316">
        <v>14</v>
      </c>
      <c r="S316">
        <v>14</v>
      </c>
      <c r="T316">
        <v>8</v>
      </c>
      <c r="U316">
        <v>21</v>
      </c>
      <c r="V316">
        <v>0</v>
      </c>
      <c r="W316" s="203">
        <v>0</v>
      </c>
      <c r="X316">
        <v>0</v>
      </c>
      <c r="Y316">
        <v>2</v>
      </c>
      <c r="Z316">
        <v>6</v>
      </c>
      <c r="AA316">
        <v>0</v>
      </c>
      <c r="AB316">
        <v>8</v>
      </c>
      <c r="AC316">
        <v>2</v>
      </c>
      <c r="AD316">
        <v>0</v>
      </c>
      <c r="AE316">
        <v>0</v>
      </c>
      <c r="AF316">
        <v>0</v>
      </c>
      <c r="AG316">
        <v>0</v>
      </c>
      <c r="AH316">
        <v>4</v>
      </c>
      <c r="AI316">
        <v>0</v>
      </c>
      <c r="AJ316">
        <v>4</v>
      </c>
      <c r="AK316">
        <v>6</v>
      </c>
      <c r="AL316">
        <v>4</v>
      </c>
      <c r="AM316" s="203">
        <v>0</v>
      </c>
      <c r="AN316" s="203">
        <v>57.142857139999997</v>
      </c>
      <c r="AO316" s="203">
        <v>14.28571429</v>
      </c>
      <c r="AP316" s="203">
        <v>0</v>
      </c>
      <c r="AQ316" s="203">
        <v>28.571428569999998</v>
      </c>
      <c r="AR316">
        <v>0</v>
      </c>
      <c r="AS316">
        <v>6</v>
      </c>
      <c r="AT316">
        <v>2</v>
      </c>
      <c r="AU316">
        <v>1</v>
      </c>
      <c r="AV316">
        <v>0</v>
      </c>
      <c r="AW316">
        <v>1</v>
      </c>
      <c r="AX316">
        <v>1</v>
      </c>
      <c r="AY316">
        <v>6</v>
      </c>
      <c r="AZ316">
        <v>6</v>
      </c>
      <c r="BA316">
        <v>0</v>
      </c>
      <c r="BB316" s="203">
        <v>0.428571429</v>
      </c>
      <c r="BC316" s="203">
        <v>0</v>
      </c>
      <c r="BD316" s="203">
        <v>1</v>
      </c>
      <c r="BE316" s="203">
        <v>1</v>
      </c>
      <c r="BF316" s="203">
        <v>1</v>
      </c>
      <c r="BG316">
        <v>0</v>
      </c>
      <c r="BH316">
        <v>0</v>
      </c>
      <c r="BI316">
        <v>1</v>
      </c>
      <c r="BJ316">
        <v>0</v>
      </c>
      <c r="BK316">
        <v>0</v>
      </c>
      <c r="BL316">
        <v>0</v>
      </c>
      <c r="BM316">
        <v>0</v>
      </c>
      <c r="BN316">
        <v>0</v>
      </c>
      <c r="BO316">
        <v>0</v>
      </c>
      <c r="BP316">
        <v>1</v>
      </c>
      <c r="BQ316" s="203">
        <v>0.428571429</v>
      </c>
      <c r="BR316" s="203">
        <v>0</v>
      </c>
      <c r="BS316" s="203">
        <v>0</v>
      </c>
      <c r="BT316" s="203">
        <v>45.980952379999998</v>
      </c>
      <c r="BU316" s="203">
        <v>0</v>
      </c>
      <c r="BV316" s="203">
        <v>0</v>
      </c>
      <c r="BW316" s="203">
        <v>0</v>
      </c>
      <c r="BX316" s="203">
        <v>0</v>
      </c>
      <c r="BY316">
        <v>0</v>
      </c>
      <c r="BZ316" s="203">
        <v>0</v>
      </c>
      <c r="CA316">
        <v>68</v>
      </c>
      <c r="CB316">
        <v>374</v>
      </c>
      <c r="CC316" s="194">
        <v>294.10375349999998</v>
      </c>
      <c r="CD316" s="194">
        <v>131.4652916</v>
      </c>
      <c r="CE316" s="194">
        <v>500.46</v>
      </c>
      <c r="CF316" s="194">
        <v>413.30636800000002</v>
      </c>
      <c r="CG316">
        <v>82</v>
      </c>
      <c r="CH316">
        <v>280</v>
      </c>
      <c r="CI316" s="194">
        <v>254.2678818</v>
      </c>
      <c r="CJ316" s="194">
        <v>149.40749629999999</v>
      </c>
      <c r="CK316" s="194">
        <v>441.67</v>
      </c>
      <c r="CL316" s="194">
        <v>301.87686400000001</v>
      </c>
      <c r="CM316" s="194">
        <v>9</v>
      </c>
      <c r="CN316" s="194">
        <v>2.9714285710000001</v>
      </c>
      <c r="CO316" s="194">
        <v>3.3333333330000001</v>
      </c>
      <c r="CP316" s="194">
        <v>0.74285714300000005</v>
      </c>
      <c r="CQ316">
        <v>9</v>
      </c>
      <c r="CR316">
        <v>20</v>
      </c>
      <c r="CS316" s="194">
        <v>2.2360679769999998</v>
      </c>
      <c r="CT316" s="194">
        <v>7.9779680930000003</v>
      </c>
      <c r="CU316" s="194">
        <v>1.5555555560000001</v>
      </c>
      <c r="CV316" s="194">
        <v>1.7680104299999999</v>
      </c>
      <c r="CW316" s="194">
        <v>0.35404123900000001</v>
      </c>
      <c r="CX316" s="203">
        <v>30.333333329999999</v>
      </c>
      <c r="CY316">
        <v>6</v>
      </c>
      <c r="CZ316">
        <v>25</v>
      </c>
      <c r="DA316" s="194">
        <v>50.922080960000002</v>
      </c>
      <c r="DB316" s="194">
        <v>3.249682994</v>
      </c>
      <c r="DC316" s="194">
        <v>9.6083421050000002</v>
      </c>
      <c r="DD316">
        <v>70</v>
      </c>
      <c r="DE316" s="194">
        <v>5</v>
      </c>
      <c r="DF316" s="194">
        <v>0.571428571</v>
      </c>
      <c r="DG316" s="194">
        <v>6.6122448980000001</v>
      </c>
      <c r="DH316">
        <v>29</v>
      </c>
      <c r="DI316">
        <v>136</v>
      </c>
      <c r="DJ316">
        <v>22</v>
      </c>
      <c r="DK316" s="194">
        <v>1.5566567069999999</v>
      </c>
      <c r="DL316">
        <v>1074</v>
      </c>
      <c r="DM316">
        <v>3078</v>
      </c>
      <c r="DN316">
        <v>892</v>
      </c>
      <c r="DO316">
        <v>7179</v>
      </c>
      <c r="DP316" s="194">
        <v>13.477642019999999</v>
      </c>
      <c r="DQ316">
        <v>132</v>
      </c>
      <c r="DR316">
        <v>726</v>
      </c>
      <c r="DS316" s="194">
        <v>11.42555207</v>
      </c>
      <c r="DT316" s="194">
        <v>4.2495223739999997</v>
      </c>
      <c r="DU316" s="194">
        <v>1.7826813779999999</v>
      </c>
      <c r="DV316" s="194">
        <v>3.4680813700000002</v>
      </c>
      <c r="DW316" s="194">
        <v>0.58588435400000005</v>
      </c>
      <c r="DX316" s="194">
        <v>0.40272670500000002</v>
      </c>
      <c r="DY316" s="194">
        <v>0.20727089600000001</v>
      </c>
      <c r="DZ316" s="194">
        <v>9.3499766999999998E-2</v>
      </c>
      <c r="EA316" s="194">
        <v>1.728179012</v>
      </c>
      <c r="EB316" s="194">
        <v>2.7242277650000002</v>
      </c>
      <c r="EC316" s="194">
        <v>23.579320989999999</v>
      </c>
      <c r="ED316" s="194">
        <v>37.641608220000002</v>
      </c>
      <c r="EE316">
        <v>41</v>
      </c>
      <c r="EF316" s="194">
        <v>1.1968870920000001</v>
      </c>
      <c r="EH316" s="31" t="s">
        <v>15</v>
      </c>
    </row>
    <row r="317" spans="2:138" x14ac:dyDescent="0.2">
      <c r="B317" s="71" t="s">
        <v>893</v>
      </c>
      <c r="C317" s="64" t="s">
        <v>414</v>
      </c>
      <c r="D317" s="194">
        <v>172.62</v>
      </c>
      <c r="E317" s="194">
        <v>8.6310000000000002</v>
      </c>
      <c r="F317" s="194">
        <v>12.8911</v>
      </c>
      <c r="G317" s="194">
        <v>20.3963</v>
      </c>
      <c r="H317" s="194">
        <v>13.5739</v>
      </c>
      <c r="I317" s="194">
        <v>22.438800000000001</v>
      </c>
      <c r="J317" s="194">
        <v>0.64455499999999999</v>
      </c>
      <c r="K317" s="194">
        <v>1.0198149999999999</v>
      </c>
      <c r="L317" s="194">
        <v>0.67869500000000005</v>
      </c>
      <c r="M317" s="194">
        <v>1.1219399999999999</v>
      </c>
      <c r="N317" s="194">
        <v>0.2</v>
      </c>
      <c r="O317">
        <v>20</v>
      </c>
      <c r="P317">
        <v>11</v>
      </c>
      <c r="Q317">
        <v>3</v>
      </c>
      <c r="R317">
        <v>20</v>
      </c>
      <c r="S317">
        <v>11</v>
      </c>
      <c r="T317">
        <v>6</v>
      </c>
      <c r="U317">
        <v>14</v>
      </c>
      <c r="V317">
        <v>2</v>
      </c>
      <c r="W317" s="203">
        <v>0.1</v>
      </c>
      <c r="X317">
        <v>0</v>
      </c>
      <c r="Y317">
        <v>0</v>
      </c>
      <c r="Z317">
        <v>6</v>
      </c>
      <c r="AA317">
        <v>9</v>
      </c>
      <c r="AB317">
        <v>8</v>
      </c>
      <c r="AC317">
        <v>0</v>
      </c>
      <c r="AD317">
        <v>2</v>
      </c>
      <c r="AE317">
        <v>0</v>
      </c>
      <c r="AF317">
        <v>0</v>
      </c>
      <c r="AG317">
        <v>0</v>
      </c>
      <c r="AH317">
        <v>1</v>
      </c>
      <c r="AI317">
        <v>0</v>
      </c>
      <c r="AJ317">
        <v>1</v>
      </c>
      <c r="AK317">
        <v>3</v>
      </c>
      <c r="AL317">
        <v>1</v>
      </c>
      <c r="AM317" s="203">
        <v>45</v>
      </c>
      <c r="AN317" s="203">
        <v>40</v>
      </c>
      <c r="AO317" s="203">
        <v>0</v>
      </c>
      <c r="AP317" s="203">
        <v>10</v>
      </c>
      <c r="AQ317" s="203">
        <v>5</v>
      </c>
      <c r="AR317">
        <v>2</v>
      </c>
      <c r="AS317">
        <v>6</v>
      </c>
      <c r="AT317">
        <v>0</v>
      </c>
      <c r="AU317">
        <v>1</v>
      </c>
      <c r="AV317">
        <v>0</v>
      </c>
      <c r="AW317">
        <v>1</v>
      </c>
      <c r="AX317">
        <v>1</v>
      </c>
      <c r="AY317">
        <v>6</v>
      </c>
      <c r="AZ317">
        <v>6</v>
      </c>
      <c r="BA317">
        <v>0</v>
      </c>
      <c r="BB317" s="203">
        <v>0.54545454500000001</v>
      </c>
      <c r="BC317" s="203">
        <v>0</v>
      </c>
      <c r="BD317" s="203">
        <v>1</v>
      </c>
      <c r="BE317" s="203">
        <v>1</v>
      </c>
      <c r="BF317" s="203">
        <v>1</v>
      </c>
      <c r="BG317">
        <v>0</v>
      </c>
      <c r="BH317">
        <v>0</v>
      </c>
      <c r="BI317">
        <v>1</v>
      </c>
      <c r="BJ317">
        <v>0</v>
      </c>
      <c r="BK317">
        <v>0</v>
      </c>
      <c r="BL317">
        <v>0</v>
      </c>
      <c r="BM317">
        <v>0</v>
      </c>
      <c r="BN317">
        <v>0</v>
      </c>
      <c r="BO317">
        <v>0</v>
      </c>
      <c r="BP317">
        <v>1</v>
      </c>
      <c r="BQ317" s="203">
        <v>0.54545454500000001</v>
      </c>
      <c r="BR317" s="203">
        <v>0</v>
      </c>
      <c r="BS317" s="203">
        <v>0</v>
      </c>
      <c r="BT317" s="203">
        <v>34.380952379999997</v>
      </c>
      <c r="BU317" s="203">
        <v>0</v>
      </c>
      <c r="BV317" s="203">
        <v>0</v>
      </c>
      <c r="BW317" s="203">
        <v>0</v>
      </c>
      <c r="BX317" s="203">
        <v>0</v>
      </c>
      <c r="BY317">
        <v>0</v>
      </c>
      <c r="BZ317" s="203">
        <v>0</v>
      </c>
      <c r="CA317">
        <v>50</v>
      </c>
      <c r="CB317">
        <v>198</v>
      </c>
      <c r="CC317" s="194">
        <v>199.6744577</v>
      </c>
      <c r="CD317" s="194">
        <v>71.276460569999998</v>
      </c>
      <c r="CE317" s="194">
        <v>270.49</v>
      </c>
      <c r="CF317" s="194">
        <v>211.99275600000001</v>
      </c>
      <c r="CG317">
        <v>56</v>
      </c>
      <c r="CH317">
        <v>161</v>
      </c>
      <c r="CI317" s="194">
        <v>162.95365419999999</v>
      </c>
      <c r="CJ317" s="194">
        <v>74.006437180000006</v>
      </c>
      <c r="CK317" s="194">
        <v>250.45</v>
      </c>
      <c r="CL317" s="194">
        <v>176.064288</v>
      </c>
      <c r="CM317" s="194">
        <v>6.5</v>
      </c>
      <c r="CN317" s="194">
        <v>4.2261904760000002</v>
      </c>
      <c r="CO317" s="194">
        <v>2.6944444440000002</v>
      </c>
      <c r="CP317" s="194">
        <v>0.95932539699999997</v>
      </c>
      <c r="CQ317">
        <v>6</v>
      </c>
      <c r="CR317">
        <v>14</v>
      </c>
      <c r="CS317" s="194">
        <v>1.870828693</v>
      </c>
      <c r="CT317" s="194">
        <v>6.7615727689999998</v>
      </c>
      <c r="CU317" s="194">
        <v>1.692307692</v>
      </c>
      <c r="CV317" s="194">
        <v>1.8490803979999999</v>
      </c>
      <c r="CW317" s="194">
        <v>0.38457065000000001</v>
      </c>
      <c r="CX317" s="203">
        <v>24.333333329999999</v>
      </c>
      <c r="CY317">
        <v>3</v>
      </c>
      <c r="CZ317">
        <v>14</v>
      </c>
      <c r="DA317" s="194">
        <v>36.558627260000002</v>
      </c>
      <c r="DB317" s="194">
        <v>3.1851930149999998</v>
      </c>
      <c r="DC317" s="194">
        <v>5.9553606539999997</v>
      </c>
      <c r="DD317">
        <v>57</v>
      </c>
      <c r="DE317" s="194">
        <v>5.1818181819999998</v>
      </c>
      <c r="DF317" s="194">
        <v>0.95867768600000003</v>
      </c>
      <c r="DG317" s="194">
        <v>5.3057851239999998</v>
      </c>
      <c r="DH317">
        <v>22</v>
      </c>
      <c r="DI317">
        <v>70</v>
      </c>
      <c r="DJ317">
        <v>18</v>
      </c>
      <c r="DK317" s="194">
        <v>1.936260028</v>
      </c>
      <c r="DL317">
        <v>639</v>
      </c>
      <c r="DM317">
        <v>1315</v>
      </c>
      <c r="DN317">
        <v>537</v>
      </c>
      <c r="DO317">
        <v>2092</v>
      </c>
      <c r="DP317" s="194">
        <v>10.991601149999999</v>
      </c>
      <c r="DQ317">
        <v>109</v>
      </c>
      <c r="DR317">
        <v>411</v>
      </c>
      <c r="DS317" s="194">
        <v>8.5244618400000007</v>
      </c>
      <c r="DT317" s="194">
        <v>3.7144473910000002</v>
      </c>
      <c r="DU317" s="194">
        <v>1.9277774780000001</v>
      </c>
      <c r="DV317" s="194">
        <v>2.878515003</v>
      </c>
      <c r="DW317" s="194">
        <v>0.55497835500000003</v>
      </c>
      <c r="DX317" s="194">
        <v>0.34366391200000002</v>
      </c>
      <c r="DY317" s="194">
        <v>0.16562588</v>
      </c>
      <c r="DZ317" s="194">
        <v>7.7956871999999997E-2</v>
      </c>
      <c r="EA317" s="194">
        <v>1.1047685190000001</v>
      </c>
      <c r="EB317" s="194">
        <v>1.692175926</v>
      </c>
      <c r="EC317" s="194">
        <v>9.2072637939999993</v>
      </c>
      <c r="ED317" s="194">
        <v>11.1362649</v>
      </c>
      <c r="EE317">
        <v>14</v>
      </c>
      <c r="EF317" s="194">
        <v>1.2728820190000001</v>
      </c>
      <c r="EH317" s="31" t="s">
        <v>15</v>
      </c>
    </row>
    <row r="318" spans="2:138" x14ac:dyDescent="0.2">
      <c r="B318" s="71" t="s">
        <v>1014</v>
      </c>
      <c r="C318" s="64" t="s">
        <v>415</v>
      </c>
      <c r="D318" s="194">
        <v>164.27</v>
      </c>
      <c r="E318" s="194">
        <v>5.8667857139999997</v>
      </c>
      <c r="F318" s="194">
        <v>15.9292</v>
      </c>
      <c r="G318" s="194">
        <v>27.396100000000001</v>
      </c>
      <c r="H318" s="194">
        <v>17.5457</v>
      </c>
      <c r="I318" s="194">
        <v>31.530999999999999</v>
      </c>
      <c r="J318" s="194">
        <v>0.56889999999999996</v>
      </c>
      <c r="K318" s="194">
        <v>0.97843214300000003</v>
      </c>
      <c r="L318" s="194">
        <v>0.62663214300000003</v>
      </c>
      <c r="M318" s="194">
        <v>1.126107143</v>
      </c>
      <c r="N318" s="194">
        <v>0.18181818199999999</v>
      </c>
      <c r="O318">
        <v>28</v>
      </c>
      <c r="P318">
        <v>12</v>
      </c>
      <c r="Q318">
        <v>5</v>
      </c>
      <c r="R318">
        <v>28</v>
      </c>
      <c r="S318">
        <v>12</v>
      </c>
      <c r="T318">
        <v>6</v>
      </c>
      <c r="U318">
        <v>15</v>
      </c>
      <c r="V318">
        <v>1</v>
      </c>
      <c r="W318" s="203">
        <v>3.5714285999999998E-2</v>
      </c>
      <c r="X318">
        <v>0</v>
      </c>
      <c r="Y318">
        <v>0</v>
      </c>
      <c r="Z318">
        <v>6</v>
      </c>
      <c r="AA318">
        <v>16</v>
      </c>
      <c r="AB318">
        <v>11</v>
      </c>
      <c r="AC318">
        <v>0</v>
      </c>
      <c r="AD318">
        <v>1</v>
      </c>
      <c r="AE318">
        <v>0</v>
      </c>
      <c r="AF318">
        <v>0</v>
      </c>
      <c r="AG318">
        <v>0</v>
      </c>
      <c r="AH318">
        <v>0</v>
      </c>
      <c r="AI318">
        <v>0</v>
      </c>
      <c r="AJ318">
        <v>0</v>
      </c>
      <c r="AK318">
        <v>1</v>
      </c>
      <c r="AL318">
        <v>0</v>
      </c>
      <c r="AM318" s="203">
        <v>57.142857139999997</v>
      </c>
      <c r="AN318" s="203">
        <v>39.285714290000001</v>
      </c>
      <c r="AO318" s="203">
        <v>0</v>
      </c>
      <c r="AP318" s="203">
        <v>3.5714285710000002</v>
      </c>
      <c r="AQ318" s="203">
        <v>0</v>
      </c>
      <c r="AR318">
        <v>5</v>
      </c>
      <c r="AS318">
        <v>6</v>
      </c>
      <c r="AT318">
        <v>0</v>
      </c>
      <c r="AU318">
        <v>1</v>
      </c>
      <c r="AV318">
        <v>0</v>
      </c>
      <c r="AW318">
        <v>1</v>
      </c>
      <c r="AX318">
        <v>1</v>
      </c>
      <c r="AY318">
        <v>6</v>
      </c>
      <c r="AZ318">
        <v>6</v>
      </c>
      <c r="BA318">
        <v>0</v>
      </c>
      <c r="BB318" s="203">
        <v>0.5</v>
      </c>
      <c r="BC318" s="203">
        <v>0</v>
      </c>
      <c r="BD318" s="203">
        <v>1</v>
      </c>
      <c r="BE318" s="203">
        <v>1</v>
      </c>
      <c r="BF318" s="203">
        <v>1</v>
      </c>
      <c r="BG318">
        <v>0</v>
      </c>
      <c r="BH318">
        <v>0</v>
      </c>
      <c r="BI318">
        <v>1</v>
      </c>
      <c r="BJ318">
        <v>0</v>
      </c>
      <c r="BK318">
        <v>0</v>
      </c>
      <c r="BL318">
        <v>0</v>
      </c>
      <c r="BM318">
        <v>0</v>
      </c>
      <c r="BN318">
        <v>0</v>
      </c>
      <c r="BO318">
        <v>0</v>
      </c>
      <c r="BP318">
        <v>1</v>
      </c>
      <c r="BQ318" s="203">
        <v>0.5</v>
      </c>
      <c r="BR318" s="203">
        <v>0</v>
      </c>
      <c r="BS318" s="203">
        <v>0</v>
      </c>
      <c r="BT318" s="203">
        <v>38.571428570000002</v>
      </c>
      <c r="BU318" s="203">
        <v>0</v>
      </c>
      <c r="BV318" s="203">
        <v>0</v>
      </c>
      <c r="BW318" s="203">
        <v>0</v>
      </c>
      <c r="BX318" s="203">
        <v>0</v>
      </c>
      <c r="BY318">
        <v>0</v>
      </c>
      <c r="BZ318" s="203">
        <v>0</v>
      </c>
      <c r="CA318">
        <v>60</v>
      </c>
      <c r="CB318">
        <v>120</v>
      </c>
      <c r="CC318" s="194">
        <v>128.14967859999999</v>
      </c>
      <c r="CD318" s="194">
        <v>62.103711099999998</v>
      </c>
      <c r="CE318" s="194">
        <v>176.57</v>
      </c>
      <c r="CF318" s="194">
        <v>131.14894820000001</v>
      </c>
      <c r="CG318">
        <v>68</v>
      </c>
      <c r="CH318">
        <v>126</v>
      </c>
      <c r="CI318" s="194">
        <v>129.030303</v>
      </c>
      <c r="CJ318" s="194">
        <v>70.32556203</v>
      </c>
      <c r="CK318" s="194">
        <v>194.79</v>
      </c>
      <c r="CL318" s="194">
        <v>137.95769920000001</v>
      </c>
      <c r="CM318" s="194">
        <v>7.75</v>
      </c>
      <c r="CN318" s="194">
        <v>6.2</v>
      </c>
      <c r="CO318" s="194">
        <v>2.5555555559999998</v>
      </c>
      <c r="CP318" s="194">
        <v>1.626388889</v>
      </c>
      <c r="CQ318">
        <v>9</v>
      </c>
      <c r="CR318">
        <v>18</v>
      </c>
      <c r="CS318" s="194">
        <v>2.7386127880000002</v>
      </c>
      <c r="CT318" s="194">
        <v>6.7615727689999998</v>
      </c>
      <c r="CU318" s="194">
        <v>1.548387097</v>
      </c>
      <c r="CV318" s="194">
        <v>1.7567480440000001</v>
      </c>
      <c r="CW318" s="194">
        <v>0.38457065000000001</v>
      </c>
      <c r="CX318" s="203">
        <v>25</v>
      </c>
      <c r="CY318">
        <v>5</v>
      </c>
      <c r="CZ318">
        <v>17</v>
      </c>
      <c r="DA318" s="194">
        <v>40.694530640000004</v>
      </c>
      <c r="DB318" s="194">
        <v>3.002524191</v>
      </c>
      <c r="DC318" s="194">
        <v>7.6532496190000003</v>
      </c>
      <c r="DD318">
        <v>51</v>
      </c>
      <c r="DE318" s="194">
        <v>4.25</v>
      </c>
      <c r="DF318" s="194">
        <v>0.625</v>
      </c>
      <c r="DG318" s="194">
        <v>4.6388888890000004</v>
      </c>
      <c r="DH318">
        <v>21</v>
      </c>
      <c r="DI318">
        <v>110</v>
      </c>
      <c r="DJ318">
        <v>16</v>
      </c>
      <c r="DK318" s="194">
        <v>1.4833557550000001</v>
      </c>
      <c r="DL318">
        <v>738</v>
      </c>
      <c r="DM318">
        <v>1090</v>
      </c>
      <c r="DN318">
        <v>610</v>
      </c>
      <c r="DO318">
        <v>1233</v>
      </c>
      <c r="DP318" s="194">
        <v>11.63924531</v>
      </c>
      <c r="DQ318">
        <v>96</v>
      </c>
      <c r="DR318">
        <v>480</v>
      </c>
      <c r="DS318" s="194">
        <v>9.2712490760000001</v>
      </c>
      <c r="DT318" s="194">
        <v>2.907665722</v>
      </c>
      <c r="DU318" s="194">
        <v>1.8746822240000001</v>
      </c>
      <c r="DV318" s="194">
        <v>2.2464744290000001</v>
      </c>
      <c r="DW318" s="194">
        <v>0.61289682499999998</v>
      </c>
      <c r="DX318" s="194">
        <v>0.33502238499999998</v>
      </c>
      <c r="DY318" s="194">
        <v>0.15270065599999999</v>
      </c>
      <c r="DZ318" s="194">
        <v>6.8616124000000001E-2</v>
      </c>
      <c r="EA318" s="194">
        <v>1.2314814810000001</v>
      </c>
      <c r="EB318" s="194">
        <v>3.7331712960000001</v>
      </c>
      <c r="EC318" s="194">
        <v>8.0585648150000004</v>
      </c>
      <c r="ED318" s="194">
        <v>20.050504790000002</v>
      </c>
      <c r="EE318">
        <v>27</v>
      </c>
      <c r="EF318" s="194">
        <v>1.123758086</v>
      </c>
      <c r="EH318" s="31" t="s">
        <v>15</v>
      </c>
    </row>
    <row r="319" spans="2:138" x14ac:dyDescent="0.2">
      <c r="B319" s="71" t="s">
        <v>1017</v>
      </c>
      <c r="C319" s="64" t="s">
        <v>418</v>
      </c>
      <c r="D319" s="194">
        <v>158.22</v>
      </c>
      <c r="E319" s="194">
        <v>7.1918181819999996</v>
      </c>
      <c r="F319" s="194">
        <v>14.15</v>
      </c>
      <c r="G319" s="194">
        <v>21.738</v>
      </c>
      <c r="H319" s="194">
        <v>15.057</v>
      </c>
      <c r="I319" s="194">
        <v>24.657399999999999</v>
      </c>
      <c r="J319" s="194">
        <v>0.64318181799999996</v>
      </c>
      <c r="K319" s="194">
        <v>0.98809090899999996</v>
      </c>
      <c r="L319" s="194">
        <v>0.68440909100000002</v>
      </c>
      <c r="M319" s="194">
        <v>1.1207909089999999</v>
      </c>
      <c r="N319" s="194">
        <v>0.196969697</v>
      </c>
      <c r="O319">
        <v>22</v>
      </c>
      <c r="P319">
        <v>12</v>
      </c>
      <c r="Q319">
        <v>2</v>
      </c>
      <c r="R319">
        <v>23</v>
      </c>
      <c r="S319">
        <v>13</v>
      </c>
      <c r="T319">
        <v>11</v>
      </c>
      <c r="U319">
        <v>18.5</v>
      </c>
      <c r="V319">
        <v>0</v>
      </c>
      <c r="W319" s="203">
        <v>0</v>
      </c>
      <c r="X319">
        <v>0</v>
      </c>
      <c r="Y319">
        <v>0</v>
      </c>
      <c r="Z319">
        <v>11</v>
      </c>
      <c r="AA319">
        <v>10</v>
      </c>
      <c r="AB319">
        <v>10</v>
      </c>
      <c r="AC319">
        <v>2</v>
      </c>
      <c r="AD319">
        <v>0</v>
      </c>
      <c r="AE319">
        <v>0</v>
      </c>
      <c r="AF319">
        <v>0</v>
      </c>
      <c r="AG319">
        <v>0</v>
      </c>
      <c r="AH319">
        <v>0</v>
      </c>
      <c r="AI319">
        <v>0</v>
      </c>
      <c r="AJ319">
        <v>0</v>
      </c>
      <c r="AK319">
        <v>2</v>
      </c>
      <c r="AL319">
        <v>0</v>
      </c>
      <c r="AM319" s="203">
        <v>45.454545449999998</v>
      </c>
      <c r="AN319" s="203">
        <v>45.454545449999998</v>
      </c>
      <c r="AO319" s="203">
        <v>9.0909090910000003</v>
      </c>
      <c r="AP319" s="203">
        <v>0</v>
      </c>
      <c r="AQ319" s="203">
        <v>0</v>
      </c>
      <c r="AR319">
        <v>0</v>
      </c>
      <c r="AS319">
        <v>10</v>
      </c>
      <c r="AT319">
        <v>0</v>
      </c>
      <c r="AU319">
        <v>1</v>
      </c>
      <c r="AV319">
        <v>0</v>
      </c>
      <c r="AW319">
        <v>2</v>
      </c>
      <c r="AX319">
        <v>3</v>
      </c>
      <c r="AY319">
        <v>12</v>
      </c>
      <c r="AZ319">
        <v>10</v>
      </c>
      <c r="BA319">
        <v>1</v>
      </c>
      <c r="BB319" s="203">
        <v>0.83333333300000001</v>
      </c>
      <c r="BC319" s="203">
        <v>0.2</v>
      </c>
      <c r="BD319" s="203">
        <v>1.2</v>
      </c>
      <c r="BE319" s="203">
        <v>1</v>
      </c>
      <c r="BF319" s="203">
        <v>0.5</v>
      </c>
      <c r="BG319">
        <v>0</v>
      </c>
      <c r="BH319">
        <v>0</v>
      </c>
      <c r="BI319">
        <v>2</v>
      </c>
      <c r="BJ319">
        <v>0</v>
      </c>
      <c r="BK319">
        <v>0</v>
      </c>
      <c r="BL319">
        <v>0</v>
      </c>
      <c r="BM319">
        <v>1</v>
      </c>
      <c r="BN319">
        <v>0</v>
      </c>
      <c r="BO319">
        <v>0</v>
      </c>
      <c r="BP319">
        <v>2</v>
      </c>
      <c r="BQ319" s="203">
        <v>0.84615384599999999</v>
      </c>
      <c r="BR319" s="203">
        <v>0</v>
      </c>
      <c r="BS319" s="203">
        <v>0</v>
      </c>
      <c r="BT319" s="203">
        <v>44.768253970000004</v>
      </c>
      <c r="BU319" s="203">
        <v>0</v>
      </c>
      <c r="BV319" s="203">
        <v>0</v>
      </c>
      <c r="BW319" s="203">
        <v>0</v>
      </c>
      <c r="BX319" s="203">
        <v>38.619047620000003</v>
      </c>
      <c r="BY319">
        <v>0</v>
      </c>
      <c r="BZ319" s="203">
        <v>0</v>
      </c>
      <c r="CA319">
        <v>62</v>
      </c>
      <c r="CB319">
        <v>136</v>
      </c>
      <c r="CC319" s="194">
        <v>138.62447929999999</v>
      </c>
      <c r="CD319" s="194">
        <v>64.053797799999998</v>
      </c>
      <c r="CE319" s="194">
        <v>205.82</v>
      </c>
      <c r="CF319" s="194">
        <v>146.505</v>
      </c>
      <c r="CG319">
        <v>73</v>
      </c>
      <c r="CH319">
        <v>156</v>
      </c>
      <c r="CI319" s="194">
        <v>157.69014079999999</v>
      </c>
      <c r="CJ319" s="194">
        <v>74.998334720000003</v>
      </c>
      <c r="CK319" s="194">
        <v>239.03</v>
      </c>
      <c r="CL319" s="194">
        <v>165.51392000000001</v>
      </c>
      <c r="CM319" s="194">
        <v>6.3333333329999997</v>
      </c>
      <c r="CN319" s="194">
        <v>3.6666666669999999</v>
      </c>
      <c r="CO319" s="194">
        <v>2.6666666669999999</v>
      </c>
      <c r="CP319" s="194">
        <v>1.1319444439999999</v>
      </c>
      <c r="CQ319">
        <v>10</v>
      </c>
      <c r="CR319">
        <v>18</v>
      </c>
      <c r="CS319" s="194">
        <v>1.414213562</v>
      </c>
      <c r="CT319" s="194">
        <v>8.5533322379999994</v>
      </c>
      <c r="CU319" s="194">
        <v>1.8947368419999999</v>
      </c>
      <c r="CV319" s="194">
        <v>2.0396489029999998</v>
      </c>
      <c r="CW319" s="194">
        <v>0.34192615999999998</v>
      </c>
      <c r="CX319" s="203">
        <v>25</v>
      </c>
      <c r="CY319">
        <v>4</v>
      </c>
      <c r="CZ319">
        <v>18</v>
      </c>
      <c r="DA319" s="194">
        <v>40.392668489999998</v>
      </c>
      <c r="DB319" s="194">
        <v>2.9232609439999999</v>
      </c>
      <c r="DC319" s="194">
        <v>4.9111892929999996</v>
      </c>
      <c r="DD319">
        <v>52</v>
      </c>
      <c r="DE319" s="194">
        <v>4.3333333329999997</v>
      </c>
      <c r="DF319" s="194">
        <v>0.66666666699999999</v>
      </c>
      <c r="DG319" s="194">
        <v>4</v>
      </c>
      <c r="DH319">
        <v>22</v>
      </c>
      <c r="DI319">
        <v>88</v>
      </c>
      <c r="DJ319">
        <v>14</v>
      </c>
      <c r="DK319" s="194">
        <v>1.4591479169999999</v>
      </c>
      <c r="DL319">
        <v>801</v>
      </c>
      <c r="DM319">
        <v>1308</v>
      </c>
      <c r="DN319">
        <v>747</v>
      </c>
      <c r="DO319">
        <v>1882</v>
      </c>
      <c r="DP319" s="194">
        <v>11.62637717</v>
      </c>
      <c r="DQ319">
        <v>108</v>
      </c>
      <c r="DR319">
        <v>1159</v>
      </c>
      <c r="DS319" s="194">
        <v>7.2820377140000003</v>
      </c>
      <c r="DT319" s="194">
        <v>2.589665686</v>
      </c>
      <c r="DU319" s="194">
        <v>1.107610932</v>
      </c>
      <c r="DV319" s="194">
        <v>1.5715035989999999</v>
      </c>
      <c r="DW319" s="194">
        <v>0.58194444400000001</v>
      </c>
      <c r="DX319" s="194">
        <v>0.35497076</v>
      </c>
      <c r="DY319" s="194">
        <v>0.19164917400000001</v>
      </c>
      <c r="DZ319" s="194">
        <v>9.7361556000000002E-2</v>
      </c>
      <c r="EA319" s="194">
        <v>0.88907407400000005</v>
      </c>
      <c r="EB319" s="194">
        <v>1.7695370370000001</v>
      </c>
      <c r="EC319" s="194">
        <v>7.0781481480000004</v>
      </c>
      <c r="ED319" s="194">
        <v>11.68142594</v>
      </c>
      <c r="EE319">
        <v>5</v>
      </c>
      <c r="EF319" s="194">
        <v>0.72957395899999999</v>
      </c>
      <c r="EH319" s="31" t="s">
        <v>14</v>
      </c>
    </row>
    <row r="320" spans="2:138" x14ac:dyDescent="0.2">
      <c r="B320" s="71" t="s">
        <v>1019</v>
      </c>
      <c r="C320" s="64" t="s">
        <v>420</v>
      </c>
      <c r="D320" s="194">
        <v>164.27</v>
      </c>
      <c r="E320" s="194">
        <v>5.8667857139999997</v>
      </c>
      <c r="F320" s="194">
        <v>15.9292</v>
      </c>
      <c r="G320" s="194">
        <v>27.396100000000001</v>
      </c>
      <c r="H320" s="194">
        <v>17.5457</v>
      </c>
      <c r="I320" s="194">
        <v>31.530999999999999</v>
      </c>
      <c r="J320" s="194">
        <v>0.56889999999999996</v>
      </c>
      <c r="K320" s="194">
        <v>0.97843214300000003</v>
      </c>
      <c r="L320" s="194">
        <v>0.62663214300000003</v>
      </c>
      <c r="M320" s="194">
        <v>1.126107143</v>
      </c>
      <c r="N320" s="194">
        <v>0.18181818199999999</v>
      </c>
      <c r="O320">
        <v>28</v>
      </c>
      <c r="P320">
        <v>12</v>
      </c>
      <c r="Q320">
        <v>5</v>
      </c>
      <c r="R320">
        <v>28</v>
      </c>
      <c r="S320">
        <v>12</v>
      </c>
      <c r="T320">
        <v>6</v>
      </c>
      <c r="U320">
        <v>15</v>
      </c>
      <c r="V320">
        <v>1</v>
      </c>
      <c r="W320" s="203">
        <v>3.5714285999999998E-2</v>
      </c>
      <c r="X320">
        <v>0</v>
      </c>
      <c r="Y320">
        <v>0</v>
      </c>
      <c r="Z320">
        <v>6</v>
      </c>
      <c r="AA320">
        <v>16</v>
      </c>
      <c r="AB320">
        <v>11</v>
      </c>
      <c r="AC320">
        <v>0</v>
      </c>
      <c r="AD320">
        <v>1</v>
      </c>
      <c r="AE320">
        <v>0</v>
      </c>
      <c r="AF320">
        <v>0</v>
      </c>
      <c r="AG320">
        <v>0</v>
      </c>
      <c r="AH320">
        <v>0</v>
      </c>
      <c r="AI320">
        <v>0</v>
      </c>
      <c r="AJ320">
        <v>0</v>
      </c>
      <c r="AK320">
        <v>1</v>
      </c>
      <c r="AL320">
        <v>0</v>
      </c>
      <c r="AM320" s="203">
        <v>57.142857139999997</v>
      </c>
      <c r="AN320" s="203">
        <v>39.285714290000001</v>
      </c>
      <c r="AO320" s="203">
        <v>0</v>
      </c>
      <c r="AP320" s="203">
        <v>3.5714285710000002</v>
      </c>
      <c r="AQ320" s="203">
        <v>0</v>
      </c>
      <c r="AR320">
        <v>5</v>
      </c>
      <c r="AS320">
        <v>6</v>
      </c>
      <c r="AT320">
        <v>0</v>
      </c>
      <c r="AU320">
        <v>1</v>
      </c>
      <c r="AV320">
        <v>0</v>
      </c>
      <c r="AW320">
        <v>1</v>
      </c>
      <c r="AX320">
        <v>1</v>
      </c>
      <c r="AY320">
        <v>6</v>
      </c>
      <c r="AZ320">
        <v>6</v>
      </c>
      <c r="BA320">
        <v>0</v>
      </c>
      <c r="BB320" s="203">
        <v>0.5</v>
      </c>
      <c r="BC320" s="203">
        <v>0</v>
      </c>
      <c r="BD320" s="203">
        <v>1</v>
      </c>
      <c r="BE320" s="203">
        <v>1</v>
      </c>
      <c r="BF320" s="203">
        <v>1</v>
      </c>
      <c r="BG320">
        <v>0</v>
      </c>
      <c r="BH320">
        <v>0</v>
      </c>
      <c r="BI320">
        <v>1</v>
      </c>
      <c r="BJ320">
        <v>0</v>
      </c>
      <c r="BK320">
        <v>0</v>
      </c>
      <c r="BL320">
        <v>0</v>
      </c>
      <c r="BM320">
        <v>0</v>
      </c>
      <c r="BN320">
        <v>0</v>
      </c>
      <c r="BO320">
        <v>0</v>
      </c>
      <c r="BP320">
        <v>1</v>
      </c>
      <c r="BQ320" s="203">
        <v>0.5</v>
      </c>
      <c r="BR320" s="203">
        <v>0</v>
      </c>
      <c r="BS320" s="203">
        <v>0</v>
      </c>
      <c r="BT320" s="203">
        <v>38.571428570000002</v>
      </c>
      <c r="BU320" s="203">
        <v>0</v>
      </c>
      <c r="BV320" s="203">
        <v>0</v>
      </c>
      <c r="BW320" s="203">
        <v>0</v>
      </c>
      <c r="BX320" s="203">
        <v>0</v>
      </c>
      <c r="BY320">
        <v>0</v>
      </c>
      <c r="BZ320" s="203">
        <v>0</v>
      </c>
      <c r="CA320">
        <v>60</v>
      </c>
      <c r="CB320">
        <v>120</v>
      </c>
      <c r="CC320" s="194">
        <v>128.14967859999999</v>
      </c>
      <c r="CD320" s="194">
        <v>62.103711099999998</v>
      </c>
      <c r="CE320" s="194">
        <v>176.05</v>
      </c>
      <c r="CF320" s="194">
        <v>131.39958519999999</v>
      </c>
      <c r="CG320">
        <v>67</v>
      </c>
      <c r="CH320">
        <v>125</v>
      </c>
      <c r="CI320" s="194">
        <v>128.030303</v>
      </c>
      <c r="CJ320" s="194">
        <v>68.993338879999996</v>
      </c>
      <c r="CK320" s="194">
        <v>192.45</v>
      </c>
      <c r="CL320" s="194">
        <v>137.33657919999999</v>
      </c>
      <c r="CM320" s="194">
        <v>7.75</v>
      </c>
      <c r="CN320" s="194">
        <v>6.2</v>
      </c>
      <c r="CO320" s="194">
        <v>2.5277777779999999</v>
      </c>
      <c r="CP320" s="194">
        <v>1.619444444</v>
      </c>
      <c r="CQ320">
        <v>9</v>
      </c>
      <c r="CR320">
        <v>18</v>
      </c>
      <c r="CS320" s="194">
        <v>2.7386127880000002</v>
      </c>
      <c r="CT320" s="194">
        <v>6.7615727689999998</v>
      </c>
      <c r="CU320" s="194">
        <v>1.548387097</v>
      </c>
      <c r="CV320" s="194">
        <v>1.7567480440000001</v>
      </c>
      <c r="CW320" s="194">
        <v>0.38457065000000001</v>
      </c>
      <c r="CX320" s="203">
        <v>25</v>
      </c>
      <c r="CY320">
        <v>5</v>
      </c>
      <c r="CZ320">
        <v>16</v>
      </c>
      <c r="DA320" s="194">
        <v>40.817203030000002</v>
      </c>
      <c r="DB320" s="194">
        <v>3.0426264569999999</v>
      </c>
      <c r="DC320" s="194">
        <v>7.7197073119999997</v>
      </c>
      <c r="DD320">
        <v>52</v>
      </c>
      <c r="DE320" s="194">
        <v>4.3333333329999997</v>
      </c>
      <c r="DF320" s="194">
        <v>0.66666666699999999</v>
      </c>
      <c r="DG320" s="194">
        <v>4.8333333329999997</v>
      </c>
      <c r="DH320">
        <v>21</v>
      </c>
      <c r="DI320">
        <v>114</v>
      </c>
      <c r="DJ320">
        <v>18</v>
      </c>
      <c r="DK320" s="194">
        <v>1.4591479169999999</v>
      </c>
      <c r="DL320">
        <v>745</v>
      </c>
      <c r="DM320">
        <v>1105</v>
      </c>
      <c r="DN320">
        <v>618</v>
      </c>
      <c r="DO320">
        <v>1257</v>
      </c>
      <c r="DP320" s="194">
        <v>11.680475169999999</v>
      </c>
      <c r="DQ320">
        <v>98</v>
      </c>
      <c r="DR320">
        <v>480</v>
      </c>
      <c r="DS320" s="194">
        <v>9.2712490760000001</v>
      </c>
      <c r="DT320" s="194">
        <v>2.907665722</v>
      </c>
      <c r="DU320" s="194">
        <v>2.0865681820000002</v>
      </c>
      <c r="DV320" s="194">
        <v>2.2464744290000001</v>
      </c>
      <c r="DW320" s="194">
        <v>0.61250000000000004</v>
      </c>
      <c r="DX320" s="194">
        <v>0.317511247</v>
      </c>
      <c r="DY320" s="194">
        <v>0.151843323</v>
      </c>
      <c r="DZ320" s="194">
        <v>8.1640615999999999E-2</v>
      </c>
      <c r="EA320" s="194">
        <v>1.2702777780000001</v>
      </c>
      <c r="EB320" s="194">
        <v>3.5705787039999999</v>
      </c>
      <c r="EC320" s="194">
        <v>7.880231481</v>
      </c>
      <c r="ED320" s="194">
        <v>19.375766909999999</v>
      </c>
      <c r="EE320">
        <v>27</v>
      </c>
      <c r="EF320" s="194">
        <v>1.123758086</v>
      </c>
      <c r="EH320" s="31" t="s">
        <v>15</v>
      </c>
    </row>
    <row r="321" spans="2:138" x14ac:dyDescent="0.2">
      <c r="B321" s="71" t="s">
        <v>1020</v>
      </c>
      <c r="C321" s="64" t="s">
        <v>421</v>
      </c>
      <c r="D321" s="194">
        <v>202.28</v>
      </c>
      <c r="E321" s="194">
        <v>6.32125</v>
      </c>
      <c r="F321" s="194">
        <v>17.6004</v>
      </c>
      <c r="G321" s="194">
        <v>32.261600000000001</v>
      </c>
      <c r="H321" s="194">
        <v>18.6706</v>
      </c>
      <c r="I321" s="194">
        <v>36.574399999999997</v>
      </c>
      <c r="J321" s="194">
        <v>0.55001250000000002</v>
      </c>
      <c r="K321" s="194">
        <v>1.008175</v>
      </c>
      <c r="L321" s="194">
        <v>0.58345625000000001</v>
      </c>
      <c r="M321" s="194">
        <v>1.1429499999999999</v>
      </c>
      <c r="N321" s="194">
        <v>0.16483516500000001</v>
      </c>
      <c r="O321">
        <v>32</v>
      </c>
      <c r="P321">
        <v>14</v>
      </c>
      <c r="Q321">
        <v>0</v>
      </c>
      <c r="R321">
        <v>33</v>
      </c>
      <c r="S321">
        <v>15</v>
      </c>
      <c r="T321">
        <v>0</v>
      </c>
      <c r="U321">
        <v>15</v>
      </c>
      <c r="V321">
        <v>9</v>
      </c>
      <c r="W321" s="203">
        <v>0.27272727299999999</v>
      </c>
      <c r="X321">
        <v>0</v>
      </c>
      <c r="Y321">
        <v>0</v>
      </c>
      <c r="Z321">
        <v>0</v>
      </c>
      <c r="AA321">
        <v>18</v>
      </c>
      <c r="AB321">
        <v>10</v>
      </c>
      <c r="AC321">
        <v>0</v>
      </c>
      <c r="AD321">
        <v>4</v>
      </c>
      <c r="AE321">
        <v>0</v>
      </c>
      <c r="AF321">
        <v>0</v>
      </c>
      <c r="AG321">
        <v>0</v>
      </c>
      <c r="AH321">
        <v>0</v>
      </c>
      <c r="AI321">
        <v>0</v>
      </c>
      <c r="AJ321">
        <v>0</v>
      </c>
      <c r="AK321">
        <v>4</v>
      </c>
      <c r="AL321">
        <v>0</v>
      </c>
      <c r="AM321" s="203">
        <v>56.25</v>
      </c>
      <c r="AN321" s="203">
        <v>31.25</v>
      </c>
      <c r="AO321" s="203">
        <v>0</v>
      </c>
      <c r="AP321" s="203">
        <v>12.5</v>
      </c>
      <c r="AQ321" s="203">
        <v>0</v>
      </c>
      <c r="AR321">
        <v>10</v>
      </c>
      <c r="AS321">
        <v>0</v>
      </c>
      <c r="AT321">
        <v>0</v>
      </c>
      <c r="AU321">
        <v>1</v>
      </c>
      <c r="AV321">
        <v>0</v>
      </c>
      <c r="AW321">
        <v>2</v>
      </c>
      <c r="AX321">
        <v>2</v>
      </c>
      <c r="AY321">
        <v>6</v>
      </c>
      <c r="AZ321">
        <v>6</v>
      </c>
      <c r="BA321">
        <v>0</v>
      </c>
      <c r="BB321" s="203">
        <v>0.428571429</v>
      </c>
      <c r="BC321" s="203">
        <v>0</v>
      </c>
      <c r="BD321" s="203">
        <v>1</v>
      </c>
      <c r="BE321" s="203">
        <v>2</v>
      </c>
      <c r="BF321" s="203">
        <v>1</v>
      </c>
      <c r="BG321">
        <v>2</v>
      </c>
      <c r="BH321">
        <v>0</v>
      </c>
      <c r="BI321">
        <v>0</v>
      </c>
      <c r="BJ321">
        <v>0</v>
      </c>
      <c r="BK321">
        <v>0</v>
      </c>
      <c r="BL321">
        <v>0</v>
      </c>
      <c r="BM321">
        <v>0</v>
      </c>
      <c r="BN321">
        <v>0</v>
      </c>
      <c r="BO321">
        <v>0</v>
      </c>
      <c r="BP321">
        <v>0</v>
      </c>
      <c r="BQ321" s="203">
        <v>0</v>
      </c>
      <c r="BR321" s="203">
        <v>64.326085030000002</v>
      </c>
      <c r="BS321" s="203">
        <v>0</v>
      </c>
      <c r="BT321" s="203">
        <v>0</v>
      </c>
      <c r="BU321" s="203">
        <v>0</v>
      </c>
      <c r="BV321" s="203">
        <v>0</v>
      </c>
      <c r="BW321" s="203">
        <v>0</v>
      </c>
      <c r="BX321" s="203">
        <v>0</v>
      </c>
      <c r="BY321">
        <v>0</v>
      </c>
      <c r="BZ321" s="203">
        <v>0</v>
      </c>
      <c r="CA321">
        <v>66</v>
      </c>
      <c r="CB321">
        <v>194</v>
      </c>
      <c r="CC321" s="194">
        <v>240.94214880000001</v>
      </c>
      <c r="CD321" s="194">
        <v>78.843011059999995</v>
      </c>
      <c r="CE321" s="194">
        <v>259.26</v>
      </c>
      <c r="CF321" s="194">
        <v>201.021152</v>
      </c>
      <c r="CG321">
        <v>72</v>
      </c>
      <c r="CH321">
        <v>144</v>
      </c>
      <c r="CI321" s="194">
        <v>160.36363639999999</v>
      </c>
      <c r="CJ321" s="194">
        <v>85.730414769999996</v>
      </c>
      <c r="CK321" s="194">
        <v>228.26</v>
      </c>
      <c r="CL321" s="194">
        <v>154.19695999999999</v>
      </c>
      <c r="CM321" s="194">
        <v>6.6666666670000003</v>
      </c>
      <c r="CN321" s="194">
        <v>5.3333333329999997</v>
      </c>
      <c r="CO321" s="194">
        <v>3.25</v>
      </c>
      <c r="CP321" s="194">
        <v>2.0277777779999999</v>
      </c>
      <c r="CQ321">
        <v>8</v>
      </c>
      <c r="CR321">
        <v>18</v>
      </c>
      <c r="CS321" s="194">
        <v>3</v>
      </c>
      <c r="CT321" s="194">
        <v>10.51499074</v>
      </c>
      <c r="CU321" s="194">
        <v>2.1</v>
      </c>
      <c r="CV321" s="194">
        <v>2.1192680450000001</v>
      </c>
      <c r="CW321" s="194">
        <v>0.30838663799999999</v>
      </c>
      <c r="CX321" s="203">
        <v>32</v>
      </c>
      <c r="CY321">
        <v>2</v>
      </c>
      <c r="CZ321">
        <v>11</v>
      </c>
      <c r="DA321" s="194">
        <v>57.41581506</v>
      </c>
      <c r="DB321" s="194">
        <v>5.5972913389999999</v>
      </c>
      <c r="DC321" s="194">
        <v>0</v>
      </c>
      <c r="DD321">
        <v>124</v>
      </c>
      <c r="DE321" s="194">
        <v>8.8571428569999995</v>
      </c>
      <c r="DF321" s="194">
        <v>1.591836735</v>
      </c>
      <c r="DG321" s="194">
        <v>10.938775509999999</v>
      </c>
      <c r="DH321">
        <v>47</v>
      </c>
      <c r="DI321">
        <v>204</v>
      </c>
      <c r="DJ321">
        <v>31</v>
      </c>
      <c r="DK321" s="194">
        <v>2.5216406359999999</v>
      </c>
      <c r="DL321">
        <v>1930</v>
      </c>
      <c r="DM321">
        <v>3050</v>
      </c>
      <c r="DN321">
        <v>2001</v>
      </c>
      <c r="DO321">
        <v>4865</v>
      </c>
      <c r="DP321" s="194">
        <v>15.570355129999999</v>
      </c>
      <c r="DQ321">
        <v>268</v>
      </c>
      <c r="DR321">
        <v>843</v>
      </c>
      <c r="DS321" s="194">
        <v>10.364935450000001</v>
      </c>
      <c r="DT321" s="194">
        <v>5.6587665500000002</v>
      </c>
      <c r="DU321" s="194">
        <v>6.9038757410000002</v>
      </c>
      <c r="DV321" s="194">
        <v>4.1894821450000004</v>
      </c>
      <c r="DW321" s="194">
        <v>0.54285714299999999</v>
      </c>
      <c r="DX321" s="194">
        <v>0.223376623</v>
      </c>
      <c r="DY321" s="194">
        <v>9.9271439000000003E-2</v>
      </c>
      <c r="DZ321" s="194">
        <v>4.3665434000000003E-2</v>
      </c>
      <c r="EA321" s="194">
        <v>0.946050591</v>
      </c>
      <c r="EB321" s="194">
        <v>1.892324814</v>
      </c>
      <c r="EC321" s="194">
        <v>13.662523240000001</v>
      </c>
      <c r="ED321" s="194">
        <v>16.94062856</v>
      </c>
      <c r="EE321">
        <v>0</v>
      </c>
      <c r="EF321" s="194">
        <v>0</v>
      </c>
      <c r="EH321" s="31" t="s">
        <v>15</v>
      </c>
    </row>
    <row r="322" spans="2:138" x14ac:dyDescent="0.2">
      <c r="B322" s="71" t="s">
        <v>709</v>
      </c>
      <c r="C322" s="64" t="s">
        <v>422</v>
      </c>
      <c r="D322" s="194">
        <v>181.36</v>
      </c>
      <c r="E322" s="194">
        <v>5.0377777779999997</v>
      </c>
      <c r="F322" s="194">
        <v>18.816199999999998</v>
      </c>
      <c r="G322" s="194">
        <v>34.821399999999997</v>
      </c>
      <c r="H322" s="194">
        <v>21.3811</v>
      </c>
      <c r="I322" s="194">
        <v>41.0655</v>
      </c>
      <c r="J322" s="194">
        <v>0.52267222199999996</v>
      </c>
      <c r="K322" s="194">
        <v>0.96726111100000001</v>
      </c>
      <c r="L322" s="194">
        <v>0.59391944399999996</v>
      </c>
      <c r="M322" s="194">
        <v>1.1407083330000001</v>
      </c>
      <c r="N322" s="194">
        <v>0.15384615400000001</v>
      </c>
      <c r="O322">
        <v>36</v>
      </c>
      <c r="P322">
        <v>13</v>
      </c>
      <c r="Q322">
        <v>2</v>
      </c>
      <c r="R322">
        <v>35</v>
      </c>
      <c r="S322">
        <v>12</v>
      </c>
      <c r="T322">
        <v>1</v>
      </c>
      <c r="U322">
        <v>14</v>
      </c>
      <c r="V322">
        <v>9</v>
      </c>
      <c r="W322" s="203">
        <v>0.257142857</v>
      </c>
      <c r="X322">
        <v>0</v>
      </c>
      <c r="Y322">
        <v>1</v>
      </c>
      <c r="Z322">
        <v>0</v>
      </c>
      <c r="AA322">
        <v>23</v>
      </c>
      <c r="AB322">
        <v>12</v>
      </c>
      <c r="AC322">
        <v>1</v>
      </c>
      <c r="AD322">
        <v>0</v>
      </c>
      <c r="AE322">
        <v>0</v>
      </c>
      <c r="AF322">
        <v>0</v>
      </c>
      <c r="AG322">
        <v>0</v>
      </c>
      <c r="AH322">
        <v>0</v>
      </c>
      <c r="AI322">
        <v>0</v>
      </c>
      <c r="AJ322">
        <v>0</v>
      </c>
      <c r="AK322">
        <v>1</v>
      </c>
      <c r="AL322">
        <v>0</v>
      </c>
      <c r="AM322" s="203">
        <v>63.888888889999997</v>
      </c>
      <c r="AN322" s="203">
        <v>33.333333330000002</v>
      </c>
      <c r="AO322" s="203">
        <v>2.7777777779999999</v>
      </c>
      <c r="AP322" s="203">
        <v>0</v>
      </c>
      <c r="AQ322" s="203">
        <v>0</v>
      </c>
      <c r="AR322">
        <v>11</v>
      </c>
      <c r="AS322">
        <v>0</v>
      </c>
      <c r="AT322">
        <v>1</v>
      </c>
      <c r="AU322">
        <v>1</v>
      </c>
      <c r="AV322">
        <v>0</v>
      </c>
      <c r="AW322">
        <v>0</v>
      </c>
      <c r="AX322">
        <v>0</v>
      </c>
      <c r="AY322">
        <v>0</v>
      </c>
      <c r="AZ322">
        <v>0</v>
      </c>
      <c r="BA322">
        <v>0</v>
      </c>
      <c r="BB322" s="203">
        <v>0</v>
      </c>
      <c r="BC322" s="203">
        <v>0</v>
      </c>
      <c r="BD322" s="203">
        <v>0</v>
      </c>
      <c r="BE322" s="203">
        <v>0</v>
      </c>
      <c r="BF322" s="203">
        <v>0</v>
      </c>
      <c r="BG322">
        <v>0</v>
      </c>
      <c r="BH322">
        <v>0</v>
      </c>
      <c r="BI322">
        <v>0</v>
      </c>
      <c r="BJ322">
        <v>0</v>
      </c>
      <c r="BK322">
        <v>0</v>
      </c>
      <c r="BL322">
        <v>0</v>
      </c>
      <c r="BM322">
        <v>0</v>
      </c>
      <c r="BN322">
        <v>0</v>
      </c>
      <c r="BO322">
        <v>0</v>
      </c>
      <c r="BP322">
        <v>0</v>
      </c>
      <c r="BQ322" s="203">
        <v>0</v>
      </c>
      <c r="BR322" s="203">
        <v>0</v>
      </c>
      <c r="BS322" s="203">
        <v>0</v>
      </c>
      <c r="BT322" s="203">
        <v>0</v>
      </c>
      <c r="BU322" s="203">
        <v>0</v>
      </c>
      <c r="BV322" s="203">
        <v>0</v>
      </c>
      <c r="BW322" s="203">
        <v>0</v>
      </c>
      <c r="BX322" s="203">
        <v>0</v>
      </c>
      <c r="BY322">
        <v>0</v>
      </c>
      <c r="BZ322" s="203">
        <v>0</v>
      </c>
      <c r="CA322">
        <v>46</v>
      </c>
      <c r="CB322">
        <v>82</v>
      </c>
      <c r="CC322" s="194">
        <v>85.645110099999997</v>
      </c>
      <c r="CD322" s="194">
        <v>46.693843110000003</v>
      </c>
      <c r="CE322" s="194">
        <v>110.82</v>
      </c>
      <c r="CF322" s="194">
        <v>89.1096</v>
      </c>
      <c r="CG322">
        <v>44</v>
      </c>
      <c r="CH322">
        <v>66</v>
      </c>
      <c r="CI322" s="194">
        <v>67.408450700000003</v>
      </c>
      <c r="CJ322" s="194">
        <v>44.499583680000001</v>
      </c>
      <c r="CK322" s="194">
        <v>92.44</v>
      </c>
      <c r="CL322" s="194">
        <v>70.587199999999996</v>
      </c>
      <c r="CM322" s="194">
        <v>7.5</v>
      </c>
      <c r="CN322" s="194">
        <v>6.45</v>
      </c>
      <c r="CO322" s="194">
        <v>3.5</v>
      </c>
      <c r="CP322" s="194">
        <v>2.9249999999999998</v>
      </c>
      <c r="CQ322">
        <v>0</v>
      </c>
      <c r="CR322">
        <v>11</v>
      </c>
      <c r="CS322" s="194">
        <v>3.3166247900000001</v>
      </c>
      <c r="CT322" s="194">
        <v>7.6246189859999998</v>
      </c>
      <c r="CU322" s="194">
        <v>1.733333333</v>
      </c>
      <c r="CV322" s="194">
        <v>1.7977019460000001</v>
      </c>
      <c r="CW322" s="194">
        <v>0.36215203200000001</v>
      </c>
      <c r="CX322" s="203">
        <v>26.5</v>
      </c>
      <c r="CY322">
        <v>0</v>
      </c>
      <c r="CZ322">
        <v>10</v>
      </c>
      <c r="DA322" s="194">
        <v>52.024692819999999</v>
      </c>
      <c r="DB322" s="194">
        <v>5.5075705470000003</v>
      </c>
      <c r="DC322" s="194">
        <v>6.3225334310000001</v>
      </c>
      <c r="DD322">
        <v>120</v>
      </c>
      <c r="DE322" s="194">
        <v>9.230769231</v>
      </c>
      <c r="DF322" s="194">
        <v>1.633136095</v>
      </c>
      <c r="DG322" s="194">
        <v>10.76923077</v>
      </c>
      <c r="DH322">
        <v>42</v>
      </c>
      <c r="DI322">
        <v>182</v>
      </c>
      <c r="DJ322">
        <v>36</v>
      </c>
      <c r="DK322" s="194">
        <v>2.7773627950000002</v>
      </c>
      <c r="DL322">
        <v>1344</v>
      </c>
      <c r="DM322">
        <v>1812</v>
      </c>
      <c r="DN322">
        <v>1156</v>
      </c>
      <c r="DO322">
        <v>1984</v>
      </c>
      <c r="DP322" s="194">
        <v>14.541830539999999</v>
      </c>
      <c r="DQ322">
        <v>216</v>
      </c>
      <c r="DR322">
        <v>364</v>
      </c>
      <c r="DS322" s="194">
        <v>12.49350649</v>
      </c>
      <c r="DT322" s="194">
        <v>11.49350649</v>
      </c>
      <c r="DU322" s="194">
        <v>11.49350649</v>
      </c>
      <c r="DV322" s="194">
        <v>11.04570754</v>
      </c>
      <c r="DW322" s="194">
        <v>0.47435897399999999</v>
      </c>
      <c r="DX322" s="194">
        <v>0.233516484</v>
      </c>
      <c r="DY322" s="194">
        <v>0.110347985</v>
      </c>
      <c r="DZ322" s="194">
        <v>5.374483E-2</v>
      </c>
      <c r="EA322" s="194">
        <v>0.75413223100000004</v>
      </c>
      <c r="EB322" s="194">
        <v>2.3160635119999999</v>
      </c>
      <c r="EC322" s="194">
        <v>5.1358774949999999</v>
      </c>
      <c r="ED322" s="194">
        <v>33.356550609999999</v>
      </c>
      <c r="EE322">
        <v>25</v>
      </c>
      <c r="EF322" s="194">
        <v>2.7773627950000002</v>
      </c>
      <c r="EH322" s="31" t="s">
        <v>8</v>
      </c>
    </row>
    <row r="323" spans="2:138" x14ac:dyDescent="0.2">
      <c r="B323" s="71" t="s">
        <v>710</v>
      </c>
      <c r="C323" s="64" t="s">
        <v>424</v>
      </c>
      <c r="D323" s="194">
        <v>143.21</v>
      </c>
      <c r="E323" s="194">
        <v>6.2265217389999998</v>
      </c>
      <c r="F323" s="194">
        <v>12.611800000000001</v>
      </c>
      <c r="G323" s="194">
        <v>23.058</v>
      </c>
      <c r="H323" s="194">
        <v>13.4831</v>
      </c>
      <c r="I323" s="194">
        <v>26.408300000000001</v>
      </c>
      <c r="J323" s="194">
        <v>0.54833913000000001</v>
      </c>
      <c r="K323" s="194">
        <v>1.0025217390000001</v>
      </c>
      <c r="L323" s="194">
        <v>0.58622173899999996</v>
      </c>
      <c r="M323" s="194">
        <v>1.1481869570000001</v>
      </c>
      <c r="N323" s="194">
        <v>0.2</v>
      </c>
      <c r="O323">
        <v>23</v>
      </c>
      <c r="P323">
        <v>10</v>
      </c>
      <c r="Q323">
        <v>4</v>
      </c>
      <c r="R323">
        <v>22</v>
      </c>
      <c r="S323">
        <v>9</v>
      </c>
      <c r="T323">
        <v>2</v>
      </c>
      <c r="U323">
        <v>11</v>
      </c>
      <c r="V323">
        <v>5</v>
      </c>
      <c r="W323" s="203">
        <v>0.22727272700000001</v>
      </c>
      <c r="X323">
        <v>2</v>
      </c>
      <c r="Y323">
        <v>0</v>
      </c>
      <c r="Z323">
        <v>0</v>
      </c>
      <c r="AA323">
        <v>13</v>
      </c>
      <c r="AB323">
        <v>7</v>
      </c>
      <c r="AC323">
        <v>1</v>
      </c>
      <c r="AD323">
        <v>2</v>
      </c>
      <c r="AE323">
        <v>0</v>
      </c>
      <c r="AF323">
        <v>0</v>
      </c>
      <c r="AG323">
        <v>0</v>
      </c>
      <c r="AH323">
        <v>0</v>
      </c>
      <c r="AI323">
        <v>0</v>
      </c>
      <c r="AJ323">
        <v>0</v>
      </c>
      <c r="AK323">
        <v>3</v>
      </c>
      <c r="AL323">
        <v>0</v>
      </c>
      <c r="AM323" s="203">
        <v>56.52173913</v>
      </c>
      <c r="AN323" s="203">
        <v>30.434782609999999</v>
      </c>
      <c r="AO323" s="203">
        <v>4.3478260869999996</v>
      </c>
      <c r="AP323" s="203">
        <v>8.6956521739999992</v>
      </c>
      <c r="AQ323" s="203">
        <v>0</v>
      </c>
      <c r="AR323">
        <v>4</v>
      </c>
      <c r="AS323">
        <v>3</v>
      </c>
      <c r="AT323">
        <v>0</v>
      </c>
      <c r="AU323">
        <v>1</v>
      </c>
      <c r="AV323">
        <v>0</v>
      </c>
      <c r="AW323">
        <v>0</v>
      </c>
      <c r="AX323">
        <v>0</v>
      </c>
      <c r="AY323">
        <v>0</v>
      </c>
      <c r="AZ323">
        <v>0</v>
      </c>
      <c r="BA323">
        <v>0</v>
      </c>
      <c r="BB323" s="203">
        <v>0</v>
      </c>
      <c r="BC323" s="203">
        <v>0</v>
      </c>
      <c r="BD323" s="203">
        <v>0</v>
      </c>
      <c r="BE323" s="203">
        <v>0</v>
      </c>
      <c r="BF323" s="203">
        <v>0</v>
      </c>
      <c r="BG323">
        <v>0</v>
      </c>
      <c r="BH323">
        <v>0</v>
      </c>
      <c r="BI323">
        <v>0</v>
      </c>
      <c r="BJ323">
        <v>0</v>
      </c>
      <c r="BK323">
        <v>0</v>
      </c>
      <c r="BL323">
        <v>0</v>
      </c>
      <c r="BM323">
        <v>0</v>
      </c>
      <c r="BN323">
        <v>0</v>
      </c>
      <c r="BO323">
        <v>0</v>
      </c>
      <c r="BP323">
        <v>0</v>
      </c>
      <c r="BQ323" s="203">
        <v>0</v>
      </c>
      <c r="BR323" s="203">
        <v>0</v>
      </c>
      <c r="BS323" s="203">
        <v>0</v>
      </c>
      <c r="BT323" s="203">
        <v>0</v>
      </c>
      <c r="BU323" s="203">
        <v>0</v>
      </c>
      <c r="BV323" s="203">
        <v>0</v>
      </c>
      <c r="BW323" s="203">
        <v>0</v>
      </c>
      <c r="BX323" s="203">
        <v>0</v>
      </c>
      <c r="BY323">
        <v>0</v>
      </c>
      <c r="BZ323" s="203">
        <v>0</v>
      </c>
      <c r="CA323">
        <v>38</v>
      </c>
      <c r="CB323">
        <v>136</v>
      </c>
      <c r="CC323" s="194">
        <v>163.1161845</v>
      </c>
      <c r="CD323" s="194">
        <v>45.282849220000003</v>
      </c>
      <c r="CE323" s="194">
        <v>181.81</v>
      </c>
      <c r="CF323" s="194">
        <v>148.00286800000001</v>
      </c>
      <c r="CG323">
        <v>37</v>
      </c>
      <c r="CH323">
        <v>102</v>
      </c>
      <c r="CI323" s="194">
        <v>112.49935979999999</v>
      </c>
      <c r="CJ323" s="194">
        <v>43.538255309999997</v>
      </c>
      <c r="CK323" s="194">
        <v>156.4</v>
      </c>
      <c r="CL323" s="194">
        <v>113.85628</v>
      </c>
      <c r="CM323" s="194">
        <v>6.6666666670000003</v>
      </c>
      <c r="CN323" s="194">
        <v>4.6166666669999996</v>
      </c>
      <c r="CO323" s="194">
        <v>2.5</v>
      </c>
      <c r="CP323" s="194">
        <v>1.1666666670000001</v>
      </c>
      <c r="CQ323">
        <v>2</v>
      </c>
      <c r="CR323">
        <v>10</v>
      </c>
      <c r="CS323" s="194">
        <v>3.16227766</v>
      </c>
      <c r="CT323" s="194">
        <v>4.9698133000000002</v>
      </c>
      <c r="CU323" s="194">
        <v>1.5</v>
      </c>
      <c r="CV323" s="194">
        <v>1.64375183</v>
      </c>
      <c r="CW323" s="194">
        <v>0.44856972899999997</v>
      </c>
      <c r="CX323" s="203">
        <v>22.5</v>
      </c>
      <c r="CY323">
        <v>2</v>
      </c>
      <c r="CZ323">
        <v>8</v>
      </c>
      <c r="DA323" s="194">
        <v>33.541954400000002</v>
      </c>
      <c r="DB323" s="194">
        <v>3.711842909</v>
      </c>
      <c r="DC323" s="194">
        <v>6.6145740579999996</v>
      </c>
      <c r="DD323">
        <v>57</v>
      </c>
      <c r="DE323" s="194">
        <v>5.7</v>
      </c>
      <c r="DF323" s="194">
        <v>0.96</v>
      </c>
      <c r="DG323" s="194">
        <v>5.2</v>
      </c>
      <c r="DH323">
        <v>22</v>
      </c>
      <c r="DI323">
        <v>72</v>
      </c>
      <c r="DJ323">
        <v>16</v>
      </c>
      <c r="DK323" s="194">
        <v>1.9709505940000001</v>
      </c>
      <c r="DL323">
        <v>531</v>
      </c>
      <c r="DM323">
        <v>992</v>
      </c>
      <c r="DN323">
        <v>413</v>
      </c>
      <c r="DO323">
        <v>1281</v>
      </c>
      <c r="DP323" s="194">
        <v>10.58185097</v>
      </c>
      <c r="DQ323">
        <v>98</v>
      </c>
      <c r="DR323">
        <v>146</v>
      </c>
      <c r="DS323" s="194">
        <v>9.3376623379999995</v>
      </c>
      <c r="DT323" s="194">
        <v>5.1485320159999999</v>
      </c>
      <c r="DU323" s="194">
        <v>6.3376623380000003</v>
      </c>
      <c r="DV323" s="194">
        <v>4.8075253499999997</v>
      </c>
      <c r="DW323" s="194">
        <v>0.53500000000000003</v>
      </c>
      <c r="DX323" s="194">
        <v>0.246432179</v>
      </c>
      <c r="DY323" s="194">
        <v>8.2559841999999994E-2</v>
      </c>
      <c r="DZ323" s="194">
        <v>3.8764799000000003E-2</v>
      </c>
      <c r="EA323" s="194">
        <v>2.0260648149999998</v>
      </c>
      <c r="EB323" s="194">
        <v>3.4344982989999999</v>
      </c>
      <c r="EC323" s="194">
        <v>9.8161092209999996</v>
      </c>
      <c r="ED323" s="194">
        <v>16.970494240000001</v>
      </c>
      <c r="EE323">
        <v>28</v>
      </c>
      <c r="EF323" s="194">
        <v>1.9219280949999999</v>
      </c>
      <c r="EH323" s="31" t="s">
        <v>11</v>
      </c>
    </row>
    <row r="324" spans="2:138" x14ac:dyDescent="0.2">
      <c r="B324" s="71" t="s">
        <v>583</v>
      </c>
      <c r="C324" s="64" t="s">
        <v>425</v>
      </c>
      <c r="D324" s="194">
        <v>269.43</v>
      </c>
      <c r="E324" s="194">
        <v>6.2658139530000003</v>
      </c>
      <c r="F324" s="194">
        <v>25.3322</v>
      </c>
      <c r="G324" s="194">
        <v>42.141399999999997</v>
      </c>
      <c r="H324" s="194">
        <v>27.6311</v>
      </c>
      <c r="I324" s="194">
        <v>48.646900000000002</v>
      </c>
      <c r="J324" s="194">
        <v>0.58912092999999999</v>
      </c>
      <c r="K324" s="194">
        <v>0.980032558</v>
      </c>
      <c r="L324" s="194">
        <v>0.64258372100000005</v>
      </c>
      <c r="M324" s="194">
        <v>1.1313232559999999</v>
      </c>
      <c r="N324" s="194">
        <v>0.110526316</v>
      </c>
      <c r="O324">
        <v>43</v>
      </c>
      <c r="P324">
        <v>20</v>
      </c>
      <c r="Q324">
        <v>4</v>
      </c>
      <c r="R324">
        <v>44</v>
      </c>
      <c r="S324">
        <v>21</v>
      </c>
      <c r="T324">
        <v>12</v>
      </c>
      <c r="U324">
        <v>27</v>
      </c>
      <c r="V324">
        <v>5</v>
      </c>
      <c r="W324" s="203">
        <v>0.113636364</v>
      </c>
      <c r="X324">
        <v>0</v>
      </c>
      <c r="Y324">
        <v>0</v>
      </c>
      <c r="Z324">
        <v>12</v>
      </c>
      <c r="AA324">
        <v>23</v>
      </c>
      <c r="AB324">
        <v>17</v>
      </c>
      <c r="AC324">
        <v>3</v>
      </c>
      <c r="AD324">
        <v>0</v>
      </c>
      <c r="AE324">
        <v>0</v>
      </c>
      <c r="AF324">
        <v>0</v>
      </c>
      <c r="AG324">
        <v>0</v>
      </c>
      <c r="AH324">
        <v>0</v>
      </c>
      <c r="AI324">
        <v>0</v>
      </c>
      <c r="AJ324">
        <v>0</v>
      </c>
      <c r="AK324">
        <v>3</v>
      </c>
      <c r="AL324">
        <v>0</v>
      </c>
      <c r="AM324" s="203">
        <v>53.488372089999999</v>
      </c>
      <c r="AN324" s="203">
        <v>39.534883720000003</v>
      </c>
      <c r="AO324" s="203">
        <v>6.9767441860000003</v>
      </c>
      <c r="AP324" s="203">
        <v>0</v>
      </c>
      <c r="AQ324" s="203">
        <v>0</v>
      </c>
      <c r="AR324">
        <v>5</v>
      </c>
      <c r="AS324">
        <v>12</v>
      </c>
      <c r="AT324">
        <v>0</v>
      </c>
      <c r="AU324">
        <v>1</v>
      </c>
      <c r="AV324">
        <v>0</v>
      </c>
      <c r="AW324">
        <v>2</v>
      </c>
      <c r="AX324">
        <v>2</v>
      </c>
      <c r="AY324">
        <v>12</v>
      </c>
      <c r="AZ324">
        <v>12</v>
      </c>
      <c r="BA324">
        <v>0</v>
      </c>
      <c r="BB324" s="203">
        <v>0.6</v>
      </c>
      <c r="BC324" s="203">
        <v>0</v>
      </c>
      <c r="BD324" s="203">
        <v>1</v>
      </c>
      <c r="BE324" s="203">
        <v>2</v>
      </c>
      <c r="BF324" s="203">
        <v>1</v>
      </c>
      <c r="BG324">
        <v>0</v>
      </c>
      <c r="BH324">
        <v>0</v>
      </c>
      <c r="BI324">
        <v>2</v>
      </c>
      <c r="BJ324">
        <v>0</v>
      </c>
      <c r="BK324">
        <v>0</v>
      </c>
      <c r="BL324">
        <v>0</v>
      </c>
      <c r="BM324">
        <v>0</v>
      </c>
      <c r="BN324">
        <v>0</v>
      </c>
      <c r="BO324">
        <v>0</v>
      </c>
      <c r="BP324">
        <v>2</v>
      </c>
      <c r="BQ324" s="203">
        <v>0.571428571</v>
      </c>
      <c r="BR324" s="203">
        <v>0</v>
      </c>
      <c r="BS324" s="203">
        <v>0</v>
      </c>
      <c r="BT324" s="203">
        <v>144.92707290000001</v>
      </c>
      <c r="BU324" s="203">
        <v>0</v>
      </c>
      <c r="BV324" s="203">
        <v>0</v>
      </c>
      <c r="BW324" s="203">
        <v>0</v>
      </c>
      <c r="BX324" s="203">
        <v>0</v>
      </c>
      <c r="BY324">
        <v>0</v>
      </c>
      <c r="BZ324" s="203">
        <v>0</v>
      </c>
      <c r="CA324">
        <v>98</v>
      </c>
      <c r="CB324">
        <v>210</v>
      </c>
      <c r="CC324" s="194">
        <v>219.62309070000001</v>
      </c>
      <c r="CD324" s="194">
        <v>103.2176891</v>
      </c>
      <c r="CE324" s="194">
        <v>310.3</v>
      </c>
      <c r="CF324" s="194">
        <v>223.424902</v>
      </c>
      <c r="CG324">
        <v>110</v>
      </c>
      <c r="CH324">
        <v>224</v>
      </c>
      <c r="CI324" s="194">
        <v>229.915493</v>
      </c>
      <c r="CJ324" s="194">
        <v>116.1615321</v>
      </c>
      <c r="CK324" s="194">
        <v>342.8</v>
      </c>
      <c r="CL324" s="194">
        <v>244.14107999999999</v>
      </c>
      <c r="CM324" s="194">
        <v>11</v>
      </c>
      <c r="CN324" s="194">
        <v>8.8166666669999998</v>
      </c>
      <c r="CO324" s="194">
        <v>4.4722222220000001</v>
      </c>
      <c r="CP324" s="194">
        <v>2.323611111</v>
      </c>
      <c r="CQ324">
        <v>12</v>
      </c>
      <c r="CR324">
        <v>28</v>
      </c>
      <c r="CS324" s="194">
        <v>3.16227766</v>
      </c>
      <c r="CT324" s="194">
        <v>13.52314554</v>
      </c>
      <c r="CU324" s="194">
        <v>1.818181818</v>
      </c>
      <c r="CV324" s="194">
        <v>1.966307222</v>
      </c>
      <c r="CW324" s="194">
        <v>0.27193251499999999</v>
      </c>
      <c r="CX324" s="203">
        <v>41.5</v>
      </c>
      <c r="CY324">
        <v>6</v>
      </c>
      <c r="CZ324">
        <v>27</v>
      </c>
      <c r="DA324" s="194">
        <v>91.293963329999997</v>
      </c>
      <c r="DB324" s="194">
        <v>6.08535775</v>
      </c>
      <c r="DC324" s="194">
        <v>11.45337971</v>
      </c>
      <c r="DD324">
        <v>204</v>
      </c>
      <c r="DE324" s="194">
        <v>10.199999999999999</v>
      </c>
      <c r="DF324" s="194">
        <v>1.64</v>
      </c>
      <c r="DG324" s="194">
        <v>17.2</v>
      </c>
      <c r="DH324">
        <v>74</v>
      </c>
      <c r="DI324">
        <v>480</v>
      </c>
      <c r="DJ324">
        <v>58</v>
      </c>
      <c r="DK324" s="194">
        <v>2.721928095</v>
      </c>
      <c r="DL324">
        <v>4082</v>
      </c>
      <c r="DM324">
        <v>5856</v>
      </c>
      <c r="DN324">
        <v>4009</v>
      </c>
      <c r="DO324">
        <v>8045</v>
      </c>
      <c r="DP324" s="194">
        <v>20.494660440000001</v>
      </c>
      <c r="DQ324">
        <v>418</v>
      </c>
      <c r="DR324">
        <v>3652</v>
      </c>
      <c r="DS324" s="194">
        <v>14.72794268</v>
      </c>
      <c r="DT324" s="194">
        <v>6.6623610180000004</v>
      </c>
      <c r="DU324" s="194">
        <v>4.1620493999999999</v>
      </c>
      <c r="DV324" s="194">
        <v>4.9061435600000003</v>
      </c>
      <c r="DW324" s="194">
        <v>0.58047618999999995</v>
      </c>
      <c r="DX324" s="194">
        <v>0.32114219100000002</v>
      </c>
      <c r="DY324" s="194">
        <v>0.14326043499999999</v>
      </c>
      <c r="DZ324" s="194">
        <v>7.7162655999999996E-2</v>
      </c>
      <c r="EA324" s="194">
        <v>0.65771872600000003</v>
      </c>
      <c r="EB324" s="194">
        <v>0.94364465200000003</v>
      </c>
      <c r="EC324" s="194">
        <v>4.9088744320000002</v>
      </c>
      <c r="ED324" s="194">
        <v>23.466849799999999</v>
      </c>
      <c r="EE324">
        <v>21</v>
      </c>
      <c r="EF324" s="194">
        <v>1.0126748329999999</v>
      </c>
      <c r="EH324" s="31" t="s">
        <v>8</v>
      </c>
    </row>
    <row r="325" spans="2:138" x14ac:dyDescent="0.2">
      <c r="B325" s="71" t="s">
        <v>584</v>
      </c>
      <c r="C325" s="64" t="s">
        <v>426</v>
      </c>
      <c r="D325" s="194">
        <v>292.36</v>
      </c>
      <c r="E325" s="194">
        <v>7.6936842109999999</v>
      </c>
      <c r="F325" s="194">
        <v>25.16</v>
      </c>
      <c r="G325" s="194">
        <v>38.043399999999998</v>
      </c>
      <c r="H325" s="194">
        <v>26.2502</v>
      </c>
      <c r="I325" s="194">
        <v>42.321800000000003</v>
      </c>
      <c r="J325" s="194">
        <v>0.66210526300000005</v>
      </c>
      <c r="K325" s="194">
        <v>1.001142105</v>
      </c>
      <c r="L325" s="194">
        <v>0.69079473700000005</v>
      </c>
      <c r="M325" s="194">
        <v>1.113731579</v>
      </c>
      <c r="N325" s="194">
        <v>0.103896104</v>
      </c>
      <c r="O325">
        <v>38</v>
      </c>
      <c r="P325">
        <v>22</v>
      </c>
      <c r="Q325">
        <v>2</v>
      </c>
      <c r="R325">
        <v>40</v>
      </c>
      <c r="S325">
        <v>24</v>
      </c>
      <c r="T325">
        <v>18</v>
      </c>
      <c r="U325">
        <v>33</v>
      </c>
      <c r="V325">
        <v>4</v>
      </c>
      <c r="W325" s="203">
        <v>0.1</v>
      </c>
      <c r="X325">
        <v>0</v>
      </c>
      <c r="Y325">
        <v>0</v>
      </c>
      <c r="Z325">
        <v>18</v>
      </c>
      <c r="AA325">
        <v>16</v>
      </c>
      <c r="AB325">
        <v>18</v>
      </c>
      <c r="AC325">
        <v>2</v>
      </c>
      <c r="AD325">
        <v>2</v>
      </c>
      <c r="AE325">
        <v>0</v>
      </c>
      <c r="AF325">
        <v>0</v>
      </c>
      <c r="AG325">
        <v>0</v>
      </c>
      <c r="AH325">
        <v>0</v>
      </c>
      <c r="AI325">
        <v>0</v>
      </c>
      <c r="AJ325">
        <v>0</v>
      </c>
      <c r="AK325">
        <v>4</v>
      </c>
      <c r="AL325">
        <v>0</v>
      </c>
      <c r="AM325" s="203">
        <v>42.10526316</v>
      </c>
      <c r="AN325" s="203">
        <v>47.368421050000002</v>
      </c>
      <c r="AO325" s="203">
        <v>5.263157895</v>
      </c>
      <c r="AP325" s="203">
        <v>5.263157895</v>
      </c>
      <c r="AQ325" s="203">
        <v>0</v>
      </c>
      <c r="AR325">
        <v>0</v>
      </c>
      <c r="AS325">
        <v>18</v>
      </c>
      <c r="AT325">
        <v>0</v>
      </c>
      <c r="AU325">
        <v>1</v>
      </c>
      <c r="AV325">
        <v>0</v>
      </c>
      <c r="AW325">
        <v>3</v>
      </c>
      <c r="AX325">
        <v>3</v>
      </c>
      <c r="AY325">
        <v>18</v>
      </c>
      <c r="AZ325">
        <v>18</v>
      </c>
      <c r="BA325">
        <v>0</v>
      </c>
      <c r="BB325" s="203">
        <v>0.81818181800000001</v>
      </c>
      <c r="BC325" s="203">
        <v>0</v>
      </c>
      <c r="BD325" s="203">
        <v>1</v>
      </c>
      <c r="BE325" s="203">
        <v>3</v>
      </c>
      <c r="BF325" s="203">
        <v>1</v>
      </c>
      <c r="BG325">
        <v>0</v>
      </c>
      <c r="BH325">
        <v>0</v>
      </c>
      <c r="BI325">
        <v>3</v>
      </c>
      <c r="BJ325">
        <v>0</v>
      </c>
      <c r="BK325">
        <v>0</v>
      </c>
      <c r="BL325">
        <v>0</v>
      </c>
      <c r="BM325">
        <v>0</v>
      </c>
      <c r="BN325">
        <v>0</v>
      </c>
      <c r="BO325">
        <v>0</v>
      </c>
      <c r="BP325">
        <v>3</v>
      </c>
      <c r="BQ325" s="203">
        <v>0.75</v>
      </c>
      <c r="BR325" s="203">
        <v>0</v>
      </c>
      <c r="BS325" s="203">
        <v>0</v>
      </c>
      <c r="BT325" s="203">
        <v>221.7756067</v>
      </c>
      <c r="BU325" s="203">
        <v>0</v>
      </c>
      <c r="BV325" s="203">
        <v>0</v>
      </c>
      <c r="BW325" s="203">
        <v>0</v>
      </c>
      <c r="BX325" s="203">
        <v>0</v>
      </c>
      <c r="BY325">
        <v>0</v>
      </c>
      <c r="BZ325" s="203">
        <v>0</v>
      </c>
      <c r="CA325">
        <v>112</v>
      </c>
      <c r="CB325">
        <v>294</v>
      </c>
      <c r="CC325" s="194">
        <v>320.09555369999998</v>
      </c>
      <c r="CD325" s="194">
        <v>122.46864220000001</v>
      </c>
      <c r="CE325" s="194">
        <v>436.08</v>
      </c>
      <c r="CF325" s="194">
        <v>314.06202200000001</v>
      </c>
      <c r="CG325">
        <v>126</v>
      </c>
      <c r="CH325">
        <v>318</v>
      </c>
      <c r="CI325" s="194">
        <v>334.23559540000002</v>
      </c>
      <c r="CJ325" s="194">
        <v>135.63863449999999</v>
      </c>
      <c r="CK325" s="194">
        <v>483.64</v>
      </c>
      <c r="CL325" s="194">
        <v>337.26247999999998</v>
      </c>
      <c r="CM325" s="194">
        <v>11</v>
      </c>
      <c r="CN325" s="194">
        <v>6.5</v>
      </c>
      <c r="CO325" s="194">
        <v>4.8333333329999997</v>
      </c>
      <c r="CP325" s="194">
        <v>2</v>
      </c>
      <c r="CQ325">
        <v>15</v>
      </c>
      <c r="CR325">
        <v>32</v>
      </c>
      <c r="CS325" s="194">
        <v>2.2360679769999998</v>
      </c>
      <c r="CT325" s="194">
        <v>16.29573426</v>
      </c>
      <c r="CU325" s="194">
        <v>2</v>
      </c>
      <c r="CV325" s="194">
        <v>2.0974350500000001</v>
      </c>
      <c r="CW325" s="194">
        <v>0.24772111899999999</v>
      </c>
      <c r="CX325" s="203">
        <v>47</v>
      </c>
      <c r="CY325">
        <v>6</v>
      </c>
      <c r="CZ325">
        <v>29</v>
      </c>
      <c r="DA325" s="194">
        <v>102.9136328</v>
      </c>
      <c r="DB325" s="194">
        <v>6.0905860220000001</v>
      </c>
      <c r="DC325" s="194">
        <v>8.7279274559999998</v>
      </c>
      <c r="DD325">
        <v>233</v>
      </c>
      <c r="DE325" s="194">
        <v>10.59090909</v>
      </c>
      <c r="DF325" s="194">
        <v>1.719008264</v>
      </c>
      <c r="DG325" s="194">
        <v>18.380165290000001</v>
      </c>
      <c r="DH325">
        <v>81</v>
      </c>
      <c r="DI325">
        <v>632</v>
      </c>
      <c r="DJ325">
        <v>76</v>
      </c>
      <c r="DK325" s="194">
        <v>2.879664005</v>
      </c>
      <c r="DL325">
        <v>5266</v>
      </c>
      <c r="DM325">
        <v>8708</v>
      </c>
      <c r="DN325">
        <v>5462</v>
      </c>
      <c r="DO325">
        <v>14555</v>
      </c>
      <c r="DP325" s="194">
        <v>22.096391069999999</v>
      </c>
      <c r="DQ325">
        <v>500</v>
      </c>
      <c r="DR325">
        <v>7540</v>
      </c>
      <c r="DS325" s="194">
        <v>14.44402633</v>
      </c>
      <c r="DT325" s="194">
        <v>6.5145927180000003</v>
      </c>
      <c r="DU325" s="194">
        <v>4.012708291</v>
      </c>
      <c r="DV325" s="194">
        <v>4.2771340330000003</v>
      </c>
      <c r="DW325" s="194">
        <v>0.57424242400000003</v>
      </c>
      <c r="DX325" s="194">
        <v>0.31138513899999998</v>
      </c>
      <c r="DY325" s="194">
        <v>0.15973095800000001</v>
      </c>
      <c r="DZ325" s="194">
        <v>9.6327419999999997E-2</v>
      </c>
      <c r="EA325" s="194">
        <v>0.97433663000000004</v>
      </c>
      <c r="EB325" s="194">
        <v>2.2752702720000002</v>
      </c>
      <c r="EC325" s="194">
        <v>15.726088750000001</v>
      </c>
      <c r="ED325" s="194">
        <v>26.73444147</v>
      </c>
      <c r="EE325">
        <v>5</v>
      </c>
      <c r="EF325" s="194">
        <v>0.51719522100000004</v>
      </c>
      <c r="EH325" s="31" t="s">
        <v>8</v>
      </c>
    </row>
    <row r="326" spans="2:138" x14ac:dyDescent="0.2">
      <c r="B326" s="71" t="s">
        <v>711</v>
      </c>
      <c r="C326" s="64" t="s">
        <v>428</v>
      </c>
      <c r="D326" s="194">
        <v>157.24</v>
      </c>
      <c r="E326" s="194">
        <v>6.0476923080000002</v>
      </c>
      <c r="F326" s="194">
        <v>14.1386</v>
      </c>
      <c r="G326" s="194">
        <v>25.941600000000001</v>
      </c>
      <c r="H326" s="194">
        <v>15.2445</v>
      </c>
      <c r="I326" s="194">
        <v>29.823499999999999</v>
      </c>
      <c r="J326" s="194">
        <v>0.543792308</v>
      </c>
      <c r="K326" s="194">
        <v>0.99775384600000006</v>
      </c>
      <c r="L326" s="194">
        <v>0.586326923</v>
      </c>
      <c r="M326" s="194">
        <v>1.147057692</v>
      </c>
      <c r="N326" s="194">
        <v>0.18181818199999999</v>
      </c>
      <c r="O326">
        <v>26</v>
      </c>
      <c r="P326">
        <v>11</v>
      </c>
      <c r="Q326">
        <v>5</v>
      </c>
      <c r="R326">
        <v>25</v>
      </c>
      <c r="S326">
        <v>10</v>
      </c>
      <c r="T326">
        <v>2</v>
      </c>
      <c r="U326">
        <v>12</v>
      </c>
      <c r="V326">
        <v>5</v>
      </c>
      <c r="W326" s="203">
        <v>0.2</v>
      </c>
      <c r="X326">
        <v>2</v>
      </c>
      <c r="Y326">
        <v>0</v>
      </c>
      <c r="Z326">
        <v>0</v>
      </c>
      <c r="AA326">
        <v>15</v>
      </c>
      <c r="AB326">
        <v>8</v>
      </c>
      <c r="AC326">
        <v>1</v>
      </c>
      <c r="AD326">
        <v>2</v>
      </c>
      <c r="AE326">
        <v>0</v>
      </c>
      <c r="AF326">
        <v>0</v>
      </c>
      <c r="AG326">
        <v>0</v>
      </c>
      <c r="AH326">
        <v>0</v>
      </c>
      <c r="AI326">
        <v>0</v>
      </c>
      <c r="AJ326">
        <v>0</v>
      </c>
      <c r="AK326">
        <v>3</v>
      </c>
      <c r="AL326">
        <v>0</v>
      </c>
      <c r="AM326" s="203">
        <v>57.69230769</v>
      </c>
      <c r="AN326" s="203">
        <v>30.76923077</v>
      </c>
      <c r="AO326" s="203">
        <v>3.846153846</v>
      </c>
      <c r="AP326" s="203">
        <v>7.692307692</v>
      </c>
      <c r="AQ326" s="203">
        <v>0</v>
      </c>
      <c r="AR326">
        <v>5</v>
      </c>
      <c r="AS326">
        <v>3</v>
      </c>
      <c r="AT326">
        <v>0</v>
      </c>
      <c r="AU326">
        <v>1</v>
      </c>
      <c r="AV326">
        <v>0</v>
      </c>
      <c r="AW326">
        <v>0</v>
      </c>
      <c r="AX326">
        <v>0</v>
      </c>
      <c r="AY326">
        <v>0</v>
      </c>
      <c r="AZ326">
        <v>0</v>
      </c>
      <c r="BA326">
        <v>0</v>
      </c>
      <c r="BB326" s="203">
        <v>0</v>
      </c>
      <c r="BC326" s="203">
        <v>0</v>
      </c>
      <c r="BD326" s="203">
        <v>0</v>
      </c>
      <c r="BE326" s="203">
        <v>0</v>
      </c>
      <c r="BF326" s="203">
        <v>0</v>
      </c>
      <c r="BG326">
        <v>0</v>
      </c>
      <c r="BH326">
        <v>0</v>
      </c>
      <c r="BI326">
        <v>0</v>
      </c>
      <c r="BJ326">
        <v>0</v>
      </c>
      <c r="BK326">
        <v>0</v>
      </c>
      <c r="BL326">
        <v>0</v>
      </c>
      <c r="BM326">
        <v>0</v>
      </c>
      <c r="BN326">
        <v>0</v>
      </c>
      <c r="BO326">
        <v>0</v>
      </c>
      <c r="BP326">
        <v>0</v>
      </c>
      <c r="BQ326" s="203">
        <v>0</v>
      </c>
      <c r="BR326" s="203">
        <v>0</v>
      </c>
      <c r="BS326" s="203">
        <v>0</v>
      </c>
      <c r="BT326" s="203">
        <v>0</v>
      </c>
      <c r="BU326" s="203">
        <v>0</v>
      </c>
      <c r="BV326" s="203">
        <v>0</v>
      </c>
      <c r="BW326" s="203">
        <v>0</v>
      </c>
      <c r="BX326" s="203">
        <v>0</v>
      </c>
      <c r="BY326">
        <v>0</v>
      </c>
      <c r="BZ326" s="203">
        <v>0</v>
      </c>
      <c r="CA326">
        <v>44</v>
      </c>
      <c r="CB326">
        <v>144</v>
      </c>
      <c r="CC326" s="194">
        <v>171.1161845</v>
      </c>
      <c r="CD326" s="194">
        <v>51.282849220000003</v>
      </c>
      <c r="CE326" s="194">
        <v>194.48</v>
      </c>
      <c r="CF326" s="194">
        <v>157.307604</v>
      </c>
      <c r="CG326">
        <v>44</v>
      </c>
      <c r="CH326">
        <v>112</v>
      </c>
      <c r="CI326" s="194">
        <v>122.49935979999999</v>
      </c>
      <c r="CJ326" s="194">
        <v>51.202701609999998</v>
      </c>
      <c r="CK326" s="194">
        <v>173.8</v>
      </c>
      <c r="CL326" s="194">
        <v>126.408472</v>
      </c>
      <c r="CM326" s="194">
        <v>7.5</v>
      </c>
      <c r="CN326" s="194">
        <v>5.5333333329999999</v>
      </c>
      <c r="CO326" s="194">
        <v>2.611111111</v>
      </c>
      <c r="CP326" s="194">
        <v>1.3541666670000001</v>
      </c>
      <c r="CQ326">
        <v>3</v>
      </c>
      <c r="CR326">
        <v>12</v>
      </c>
      <c r="CS326" s="194">
        <v>3.4641016150000001</v>
      </c>
      <c r="CT326" s="194">
        <v>5.3752784079999998</v>
      </c>
      <c r="CU326" s="194">
        <v>1.4666666669999999</v>
      </c>
      <c r="CV326" s="194">
        <v>1.630133109</v>
      </c>
      <c r="CW326" s="194">
        <v>0.43131992200000002</v>
      </c>
      <c r="CX326" s="203">
        <v>24.5</v>
      </c>
      <c r="CY326">
        <v>3</v>
      </c>
      <c r="CZ326">
        <v>10</v>
      </c>
      <c r="DA326" s="194">
        <v>38.51821966</v>
      </c>
      <c r="DB326" s="194">
        <v>3.8659351449999999</v>
      </c>
      <c r="DC326" s="194">
        <v>7.8548711459999998</v>
      </c>
      <c r="DD326">
        <v>64</v>
      </c>
      <c r="DE326" s="194">
        <v>5.8181818180000002</v>
      </c>
      <c r="DF326" s="194">
        <v>0.95867768600000003</v>
      </c>
      <c r="DG326" s="194">
        <v>5.8347107439999997</v>
      </c>
      <c r="DH326">
        <v>25</v>
      </c>
      <c r="DI326">
        <v>97</v>
      </c>
      <c r="DJ326">
        <v>18</v>
      </c>
      <c r="DK326" s="194">
        <v>1.936260028</v>
      </c>
      <c r="DL326">
        <v>678</v>
      </c>
      <c r="DM326">
        <v>1186</v>
      </c>
      <c r="DN326">
        <v>534</v>
      </c>
      <c r="DO326">
        <v>1476</v>
      </c>
      <c r="DP326" s="194">
        <v>11.574974109999999</v>
      </c>
      <c r="DQ326">
        <v>111</v>
      </c>
      <c r="DR326">
        <v>186</v>
      </c>
      <c r="DS326" s="194">
        <v>10.33766234</v>
      </c>
      <c r="DT326" s="194">
        <v>5.0498646029999996</v>
      </c>
      <c r="DU326" s="194">
        <v>5.7660350779999998</v>
      </c>
      <c r="DV326" s="194">
        <v>4.7457995559999997</v>
      </c>
      <c r="DW326" s="194">
        <v>0.56212121199999998</v>
      </c>
      <c r="DX326" s="194">
        <v>0.261469591</v>
      </c>
      <c r="DY326" s="194">
        <v>7.8218745000000006E-2</v>
      </c>
      <c r="DZ326" s="194">
        <v>3.6921366999999997E-2</v>
      </c>
      <c r="EA326" s="194">
        <v>1.9797685190000001</v>
      </c>
      <c r="EB326" s="194">
        <v>3.7840353360000001</v>
      </c>
      <c r="EC326" s="194">
        <v>11.165646260000001</v>
      </c>
      <c r="ED326" s="194">
        <v>23.57616904</v>
      </c>
      <c r="EE326">
        <v>37</v>
      </c>
      <c r="EF326" s="194">
        <v>1.858555212</v>
      </c>
      <c r="EH326" s="31" t="s">
        <v>11</v>
      </c>
    </row>
    <row r="327" spans="2:138" x14ac:dyDescent="0.2">
      <c r="B327" s="71" t="s">
        <v>712</v>
      </c>
      <c r="C327" s="64" t="s">
        <v>429</v>
      </c>
      <c r="D327" s="194">
        <v>216.36</v>
      </c>
      <c r="E327" s="194">
        <v>5.5476923080000002</v>
      </c>
      <c r="F327" s="194">
        <v>20.466000000000001</v>
      </c>
      <c r="G327" s="194">
        <v>38.585099999999997</v>
      </c>
      <c r="H327" s="194">
        <v>22.500299999999999</v>
      </c>
      <c r="I327" s="194">
        <v>44.610599999999998</v>
      </c>
      <c r="J327" s="194">
        <v>0.52476923099999995</v>
      </c>
      <c r="K327" s="194">
        <v>0.98936153800000004</v>
      </c>
      <c r="L327" s="194">
        <v>0.57693076899999995</v>
      </c>
      <c r="M327" s="194">
        <v>1.1438615379999999</v>
      </c>
      <c r="N327" s="194">
        <v>0.133333333</v>
      </c>
      <c r="O327">
        <v>39</v>
      </c>
      <c r="P327">
        <v>15</v>
      </c>
      <c r="Q327">
        <v>6</v>
      </c>
      <c r="R327">
        <v>38</v>
      </c>
      <c r="S327">
        <v>14</v>
      </c>
      <c r="T327">
        <v>1</v>
      </c>
      <c r="U327">
        <v>15</v>
      </c>
      <c r="V327">
        <v>8</v>
      </c>
      <c r="W327" s="203">
        <v>0.21052631599999999</v>
      </c>
      <c r="X327">
        <v>1</v>
      </c>
      <c r="Y327">
        <v>0</v>
      </c>
      <c r="Z327">
        <v>0</v>
      </c>
      <c r="AA327">
        <v>24</v>
      </c>
      <c r="AB327">
        <v>12</v>
      </c>
      <c r="AC327">
        <v>0</v>
      </c>
      <c r="AD327">
        <v>3</v>
      </c>
      <c r="AE327">
        <v>0</v>
      </c>
      <c r="AF327">
        <v>0</v>
      </c>
      <c r="AG327">
        <v>0</v>
      </c>
      <c r="AH327">
        <v>0</v>
      </c>
      <c r="AI327">
        <v>0</v>
      </c>
      <c r="AJ327">
        <v>0</v>
      </c>
      <c r="AK327">
        <v>3</v>
      </c>
      <c r="AL327">
        <v>0</v>
      </c>
      <c r="AM327" s="203">
        <v>61.53846154</v>
      </c>
      <c r="AN327" s="203">
        <v>30.76923077</v>
      </c>
      <c r="AO327" s="203">
        <v>0</v>
      </c>
      <c r="AP327" s="203">
        <v>7.692307692</v>
      </c>
      <c r="AQ327" s="203">
        <v>0</v>
      </c>
      <c r="AR327">
        <v>11</v>
      </c>
      <c r="AS327">
        <v>1</v>
      </c>
      <c r="AT327">
        <v>0</v>
      </c>
      <c r="AU327">
        <v>1</v>
      </c>
      <c r="AV327">
        <v>0</v>
      </c>
      <c r="AW327">
        <v>0</v>
      </c>
      <c r="AX327">
        <v>0</v>
      </c>
      <c r="AY327">
        <v>0</v>
      </c>
      <c r="AZ327">
        <v>0</v>
      </c>
      <c r="BA327">
        <v>0</v>
      </c>
      <c r="BB327" s="203">
        <v>0</v>
      </c>
      <c r="BC327" s="203">
        <v>0</v>
      </c>
      <c r="BD327" s="203">
        <v>0</v>
      </c>
      <c r="BE327" s="203">
        <v>0</v>
      </c>
      <c r="BF327" s="203">
        <v>0</v>
      </c>
      <c r="BG327">
        <v>0</v>
      </c>
      <c r="BH327">
        <v>0</v>
      </c>
      <c r="BI327">
        <v>0</v>
      </c>
      <c r="BJ327">
        <v>0</v>
      </c>
      <c r="BK327">
        <v>0</v>
      </c>
      <c r="BL327">
        <v>0</v>
      </c>
      <c r="BM327">
        <v>0</v>
      </c>
      <c r="BN327">
        <v>0</v>
      </c>
      <c r="BO327">
        <v>0</v>
      </c>
      <c r="BP327">
        <v>0</v>
      </c>
      <c r="BQ327" s="203">
        <v>0</v>
      </c>
      <c r="BR327" s="203">
        <v>0</v>
      </c>
      <c r="BS327" s="203">
        <v>0</v>
      </c>
      <c r="BT327" s="203">
        <v>0</v>
      </c>
      <c r="BU327" s="203">
        <v>0</v>
      </c>
      <c r="BV327" s="203">
        <v>0</v>
      </c>
      <c r="BW327" s="203">
        <v>0</v>
      </c>
      <c r="BX327" s="203">
        <v>0</v>
      </c>
      <c r="BY327">
        <v>0</v>
      </c>
      <c r="BZ327" s="203">
        <v>0</v>
      </c>
      <c r="CA327">
        <v>64</v>
      </c>
      <c r="CB327">
        <v>170</v>
      </c>
      <c r="CC327" s="194">
        <v>205.2066116</v>
      </c>
      <c r="CD327" s="194">
        <v>74.074853660000002</v>
      </c>
      <c r="CE327" s="194">
        <v>239.48</v>
      </c>
      <c r="CF327" s="194">
        <v>186.17842039999999</v>
      </c>
      <c r="CG327">
        <v>66</v>
      </c>
      <c r="CH327">
        <v>156</v>
      </c>
      <c r="CI327" s="194">
        <v>178.64462810000001</v>
      </c>
      <c r="CJ327" s="194">
        <v>75.743737010000004</v>
      </c>
      <c r="CK327" s="194">
        <v>234.26</v>
      </c>
      <c r="CL327" s="194">
        <v>170.537352</v>
      </c>
      <c r="CM327" s="194">
        <v>9.9166666669999994</v>
      </c>
      <c r="CN327" s="194">
        <v>8.3333333330000006</v>
      </c>
      <c r="CO327" s="194">
        <v>3.5694444440000002</v>
      </c>
      <c r="CP327" s="194">
        <v>2.8194444440000002</v>
      </c>
      <c r="CQ327">
        <v>5</v>
      </c>
      <c r="CR327">
        <v>18</v>
      </c>
      <c r="CS327" s="194">
        <v>4.2426406869999997</v>
      </c>
      <c r="CT327" s="194">
        <v>7.7424020220000003</v>
      </c>
      <c r="CU327" s="194">
        <v>1.5126050419999999</v>
      </c>
      <c r="CV327" s="194">
        <v>1.6755812750000001</v>
      </c>
      <c r="CW327" s="194">
        <v>0.359386816</v>
      </c>
      <c r="CX327" s="203">
        <v>33</v>
      </c>
      <c r="CY327">
        <v>4</v>
      </c>
      <c r="CZ327">
        <v>16</v>
      </c>
      <c r="DA327" s="194">
        <v>60.047491209999997</v>
      </c>
      <c r="DB327" s="194">
        <v>4.5439651239999996</v>
      </c>
      <c r="DC327" s="194">
        <v>10.85148963</v>
      </c>
      <c r="DD327">
        <v>107</v>
      </c>
      <c r="DE327" s="194">
        <v>7.1333333330000004</v>
      </c>
      <c r="DF327" s="194">
        <v>1.2266666669999999</v>
      </c>
      <c r="DG327" s="194">
        <v>10.133333329999999</v>
      </c>
      <c r="DH327">
        <v>39</v>
      </c>
      <c r="DI327">
        <v>255</v>
      </c>
      <c r="DJ327">
        <v>41</v>
      </c>
      <c r="DK327" s="194">
        <v>2.256564762</v>
      </c>
      <c r="DL327">
        <v>1536</v>
      </c>
      <c r="DM327">
        <v>2281</v>
      </c>
      <c r="DN327">
        <v>1274</v>
      </c>
      <c r="DO327">
        <v>2521</v>
      </c>
      <c r="DP327" s="194">
        <v>15.504013219999999</v>
      </c>
      <c r="DQ327">
        <v>191</v>
      </c>
      <c r="DR327">
        <v>420</v>
      </c>
      <c r="DS327" s="194">
        <v>14.597402600000001</v>
      </c>
      <c r="DT327" s="194">
        <v>6.9682036490000003</v>
      </c>
      <c r="DU327" s="194">
        <v>7.5174900070000001</v>
      </c>
      <c r="DV327" s="194">
        <v>6.7811782689999998</v>
      </c>
      <c r="DW327" s="194">
        <v>0.55920634899999999</v>
      </c>
      <c r="DX327" s="194">
        <v>0.27016835</v>
      </c>
      <c r="DY327" s="194">
        <v>0.11858123299999999</v>
      </c>
      <c r="DZ327" s="194">
        <v>6.7056080000000004E-2</v>
      </c>
      <c r="EA327" s="194">
        <v>1.901967593</v>
      </c>
      <c r="EB327" s="194">
        <v>4.5795871129999997</v>
      </c>
      <c r="EC327" s="194">
        <v>15.032651169999999</v>
      </c>
      <c r="ED327" s="194">
        <v>62.970137940000001</v>
      </c>
      <c r="EE327">
        <v>57</v>
      </c>
      <c r="EF327" s="194">
        <v>2.1559130949999998</v>
      </c>
      <c r="EH327" s="31" t="s">
        <v>8</v>
      </c>
    </row>
    <row r="328" spans="2:138" x14ac:dyDescent="0.2">
      <c r="B328" s="71" t="s">
        <v>1022</v>
      </c>
      <c r="C328" s="64" t="s">
        <v>431</v>
      </c>
      <c r="D328" s="194">
        <v>120.21</v>
      </c>
      <c r="E328" s="194">
        <v>5.7242857139999996</v>
      </c>
      <c r="F328" s="194">
        <v>12.1608</v>
      </c>
      <c r="G328" s="194">
        <v>20.301600000000001</v>
      </c>
      <c r="H328" s="194">
        <v>13.5684</v>
      </c>
      <c r="I328" s="194">
        <v>23.491199999999999</v>
      </c>
      <c r="J328" s="194">
        <v>0.57908571399999997</v>
      </c>
      <c r="K328" s="194">
        <v>0.96674285699999996</v>
      </c>
      <c r="L328" s="194">
        <v>0.64611428599999998</v>
      </c>
      <c r="M328" s="194">
        <v>1.1186285709999999</v>
      </c>
      <c r="N328" s="194">
        <v>0.27777777799999998</v>
      </c>
      <c r="O328">
        <v>21</v>
      </c>
      <c r="P328">
        <v>9</v>
      </c>
      <c r="Q328">
        <v>0</v>
      </c>
      <c r="R328">
        <v>22</v>
      </c>
      <c r="S328">
        <v>10</v>
      </c>
      <c r="T328">
        <v>2</v>
      </c>
      <c r="U328">
        <v>12</v>
      </c>
      <c r="V328">
        <v>0</v>
      </c>
      <c r="W328" s="203">
        <v>0</v>
      </c>
      <c r="X328">
        <v>2</v>
      </c>
      <c r="Y328">
        <v>0</v>
      </c>
      <c r="Z328">
        <v>0</v>
      </c>
      <c r="AA328">
        <v>12</v>
      </c>
      <c r="AB328">
        <v>9</v>
      </c>
      <c r="AC328">
        <v>0</v>
      </c>
      <c r="AD328">
        <v>0</v>
      </c>
      <c r="AE328">
        <v>0</v>
      </c>
      <c r="AF328">
        <v>0</v>
      </c>
      <c r="AG328">
        <v>0</v>
      </c>
      <c r="AH328">
        <v>0</v>
      </c>
      <c r="AI328">
        <v>0</v>
      </c>
      <c r="AJ328">
        <v>0</v>
      </c>
      <c r="AK328">
        <v>0</v>
      </c>
      <c r="AL328">
        <v>0</v>
      </c>
      <c r="AM328" s="203">
        <v>57.142857139999997</v>
      </c>
      <c r="AN328" s="203">
        <v>42.857142860000003</v>
      </c>
      <c r="AO328" s="203">
        <v>0</v>
      </c>
      <c r="AP328" s="203">
        <v>0</v>
      </c>
      <c r="AQ328" s="203">
        <v>0</v>
      </c>
      <c r="AR328">
        <v>5</v>
      </c>
      <c r="AS328">
        <v>4</v>
      </c>
      <c r="AT328">
        <v>0</v>
      </c>
      <c r="AU328">
        <v>1</v>
      </c>
      <c r="AV328">
        <v>0</v>
      </c>
      <c r="AW328">
        <v>2</v>
      </c>
      <c r="AX328">
        <v>3</v>
      </c>
      <c r="AY328">
        <v>11</v>
      </c>
      <c r="AZ328">
        <v>9</v>
      </c>
      <c r="BA328">
        <v>1</v>
      </c>
      <c r="BB328" s="203">
        <v>1</v>
      </c>
      <c r="BC328" s="203">
        <v>0.222222222</v>
      </c>
      <c r="BD328" s="203">
        <v>1.2222222220000001</v>
      </c>
      <c r="BE328" s="203">
        <v>1</v>
      </c>
      <c r="BF328" s="203">
        <v>0.5</v>
      </c>
      <c r="BG328">
        <v>0</v>
      </c>
      <c r="BH328">
        <v>1</v>
      </c>
      <c r="BI328">
        <v>1</v>
      </c>
      <c r="BJ328">
        <v>0</v>
      </c>
      <c r="BK328">
        <v>0</v>
      </c>
      <c r="BL328">
        <v>1</v>
      </c>
      <c r="BM328">
        <v>0</v>
      </c>
      <c r="BN328">
        <v>0</v>
      </c>
      <c r="BO328">
        <v>0</v>
      </c>
      <c r="BP328">
        <v>0</v>
      </c>
      <c r="BQ328" s="203">
        <v>0</v>
      </c>
      <c r="BR328" s="203">
        <v>0</v>
      </c>
      <c r="BS328" s="203">
        <v>12.72380952</v>
      </c>
      <c r="BT328" s="203">
        <v>15.67857143</v>
      </c>
      <c r="BU328" s="203">
        <v>0</v>
      </c>
      <c r="BV328" s="203">
        <v>0</v>
      </c>
      <c r="BW328" s="203">
        <v>23.89285714</v>
      </c>
      <c r="BX328" s="203">
        <v>0</v>
      </c>
      <c r="BY328">
        <v>0</v>
      </c>
      <c r="BZ328" s="203">
        <v>0</v>
      </c>
      <c r="CA328">
        <v>46</v>
      </c>
      <c r="CB328">
        <v>66</v>
      </c>
      <c r="CC328" s="194">
        <v>66</v>
      </c>
      <c r="CD328" s="194">
        <v>46</v>
      </c>
      <c r="CE328" s="194">
        <v>98.12</v>
      </c>
      <c r="CF328" s="194">
        <v>68.923668000000006</v>
      </c>
      <c r="CG328">
        <v>53</v>
      </c>
      <c r="CH328">
        <v>72</v>
      </c>
      <c r="CI328" s="194">
        <v>72</v>
      </c>
      <c r="CJ328" s="194">
        <v>53</v>
      </c>
      <c r="CK328" s="194">
        <v>109.01</v>
      </c>
      <c r="CL328" s="194">
        <v>75.318815999999998</v>
      </c>
      <c r="CM328" s="194">
        <v>4.1666666670000003</v>
      </c>
      <c r="CN328" s="194">
        <v>3.5</v>
      </c>
      <c r="CO328" s="194">
        <v>2.0277777779999999</v>
      </c>
      <c r="CP328" s="194">
        <v>1.4444444439999999</v>
      </c>
      <c r="CQ328">
        <v>8</v>
      </c>
      <c r="CR328">
        <v>13</v>
      </c>
      <c r="CS328" s="194">
        <v>1</v>
      </c>
      <c r="CT328" s="194">
        <v>7.0492548409999998</v>
      </c>
      <c r="CU328" s="194">
        <v>2.16</v>
      </c>
      <c r="CV328" s="194">
        <v>2.1885747609999999</v>
      </c>
      <c r="CW328" s="194">
        <v>0.37664169400000003</v>
      </c>
      <c r="CX328" s="203">
        <v>18</v>
      </c>
      <c r="CY328">
        <v>2</v>
      </c>
      <c r="CZ328">
        <v>9</v>
      </c>
      <c r="DA328" s="194">
        <v>25.71248168</v>
      </c>
      <c r="DB328" s="194">
        <v>2.3979157619999998</v>
      </c>
      <c r="DC328" s="194">
        <v>0</v>
      </c>
      <c r="DD328">
        <v>32</v>
      </c>
      <c r="DE328" s="194">
        <v>3.5555555559999998</v>
      </c>
      <c r="DF328" s="194">
        <v>0.49382715999999999</v>
      </c>
      <c r="DG328" s="194">
        <v>1.8271604939999999</v>
      </c>
      <c r="DH328">
        <v>14</v>
      </c>
      <c r="DI328">
        <v>32</v>
      </c>
      <c r="DJ328">
        <v>6</v>
      </c>
      <c r="DK328" s="194">
        <v>0.99107606000000004</v>
      </c>
      <c r="DL328">
        <v>397</v>
      </c>
      <c r="DM328">
        <v>494</v>
      </c>
      <c r="DN328">
        <v>373</v>
      </c>
      <c r="DO328">
        <v>563</v>
      </c>
      <c r="DP328" s="194">
        <v>8.5905867069999999</v>
      </c>
      <c r="DQ328">
        <v>70</v>
      </c>
      <c r="DR328">
        <v>540</v>
      </c>
      <c r="DS328" s="194">
        <v>5.2798514379999997</v>
      </c>
      <c r="DT328" s="194">
        <v>2.0169079330000002</v>
      </c>
      <c r="DU328" s="194">
        <v>0.82724359999999997</v>
      </c>
      <c r="DV328" s="194">
        <v>1.1832193609999999</v>
      </c>
      <c r="DW328" s="194">
        <v>0.56031746000000004</v>
      </c>
      <c r="DX328" s="194">
        <v>0.33242226200000002</v>
      </c>
      <c r="DY328" s="194">
        <v>0.18399090600000001</v>
      </c>
      <c r="DZ328" s="194">
        <v>7.7866676999999995E-2</v>
      </c>
      <c r="EA328" s="194">
        <v>0.43518518499999997</v>
      </c>
      <c r="EB328" s="194">
        <v>0.38310185200000002</v>
      </c>
      <c r="EC328" s="194">
        <v>2.725185185</v>
      </c>
      <c r="ED328" s="194">
        <v>7.1717528020000003</v>
      </c>
      <c r="EE328">
        <v>0</v>
      </c>
      <c r="EF328" s="194">
        <v>0</v>
      </c>
      <c r="EH328" s="31" t="s">
        <v>14</v>
      </c>
    </row>
    <row r="329" spans="2:138" x14ac:dyDescent="0.2">
      <c r="B329" s="71" t="s">
        <v>714</v>
      </c>
      <c r="C329" s="64" t="s">
        <v>432</v>
      </c>
      <c r="D329" s="194">
        <v>104.19</v>
      </c>
      <c r="E329" s="194">
        <v>7.4421428570000003</v>
      </c>
      <c r="F329" s="194">
        <v>8.0091000000000001</v>
      </c>
      <c r="G329" s="194">
        <v>13.9381</v>
      </c>
      <c r="H329" s="194">
        <v>9.1478000000000002</v>
      </c>
      <c r="I329" s="194">
        <v>15.7902</v>
      </c>
      <c r="J329" s="194">
        <v>0.57207857100000004</v>
      </c>
      <c r="K329" s="194">
        <v>0.99557857100000002</v>
      </c>
      <c r="L329" s="194">
        <v>0.65341428599999996</v>
      </c>
      <c r="M329" s="194">
        <v>1.127871429</v>
      </c>
      <c r="N329" s="194">
        <v>0.33333333300000001</v>
      </c>
      <c r="O329">
        <v>14</v>
      </c>
      <c r="P329">
        <v>6</v>
      </c>
      <c r="Q329">
        <v>2</v>
      </c>
      <c r="R329">
        <v>13</v>
      </c>
      <c r="S329">
        <v>5</v>
      </c>
      <c r="T329">
        <v>1</v>
      </c>
      <c r="U329">
        <v>6</v>
      </c>
      <c r="V329">
        <v>3</v>
      </c>
      <c r="W329" s="203">
        <v>0.23076923099999999</v>
      </c>
      <c r="X329">
        <v>1</v>
      </c>
      <c r="Y329">
        <v>0</v>
      </c>
      <c r="Z329">
        <v>0</v>
      </c>
      <c r="AA329">
        <v>8</v>
      </c>
      <c r="AB329">
        <v>4</v>
      </c>
      <c r="AC329">
        <v>0</v>
      </c>
      <c r="AD329">
        <v>1</v>
      </c>
      <c r="AE329">
        <v>0</v>
      </c>
      <c r="AF329">
        <v>1</v>
      </c>
      <c r="AG329">
        <v>0</v>
      </c>
      <c r="AH329">
        <v>0</v>
      </c>
      <c r="AI329">
        <v>0</v>
      </c>
      <c r="AJ329">
        <v>1</v>
      </c>
      <c r="AK329">
        <v>2</v>
      </c>
      <c r="AL329">
        <v>0</v>
      </c>
      <c r="AM329" s="203">
        <v>57.142857139999997</v>
      </c>
      <c r="AN329" s="203">
        <v>28.571428569999998</v>
      </c>
      <c r="AO329" s="203">
        <v>0</v>
      </c>
      <c r="AP329" s="203">
        <v>7.1428571429999996</v>
      </c>
      <c r="AQ329" s="203">
        <v>0</v>
      </c>
      <c r="AR329">
        <v>3</v>
      </c>
      <c r="AS329">
        <v>1</v>
      </c>
      <c r="AT329">
        <v>0</v>
      </c>
      <c r="AU329">
        <v>1</v>
      </c>
      <c r="AV329">
        <v>0</v>
      </c>
      <c r="AW329">
        <v>0</v>
      </c>
      <c r="AX329">
        <v>0</v>
      </c>
      <c r="AY329">
        <v>0</v>
      </c>
      <c r="AZ329">
        <v>0</v>
      </c>
      <c r="BA329">
        <v>0</v>
      </c>
      <c r="BB329" s="203">
        <v>0</v>
      </c>
      <c r="BC329" s="203">
        <v>0</v>
      </c>
      <c r="BD329" s="203">
        <v>0</v>
      </c>
      <c r="BE329" s="203">
        <v>0</v>
      </c>
      <c r="BF329" s="203">
        <v>0</v>
      </c>
      <c r="BG329">
        <v>0</v>
      </c>
      <c r="BH329">
        <v>0</v>
      </c>
      <c r="BI329">
        <v>0</v>
      </c>
      <c r="BJ329">
        <v>0</v>
      </c>
      <c r="BK329">
        <v>0</v>
      </c>
      <c r="BL329">
        <v>0</v>
      </c>
      <c r="BM329">
        <v>0</v>
      </c>
      <c r="BN329">
        <v>0</v>
      </c>
      <c r="BO329">
        <v>0</v>
      </c>
      <c r="BP329">
        <v>0</v>
      </c>
      <c r="BQ329" s="203">
        <v>0</v>
      </c>
      <c r="BR329" s="203">
        <v>0</v>
      </c>
      <c r="BS329" s="203">
        <v>0</v>
      </c>
      <c r="BT329" s="203">
        <v>0</v>
      </c>
      <c r="BU329" s="203">
        <v>0</v>
      </c>
      <c r="BV329" s="203">
        <v>0</v>
      </c>
      <c r="BW329" s="203">
        <v>0</v>
      </c>
      <c r="BX329" s="203">
        <v>0</v>
      </c>
      <c r="BY329">
        <v>0</v>
      </c>
      <c r="BZ329" s="203">
        <v>0</v>
      </c>
      <c r="CA329">
        <v>18</v>
      </c>
      <c r="CB329">
        <v>90</v>
      </c>
      <c r="CC329" s="194">
        <v>84.595945349999994</v>
      </c>
      <c r="CD329" s="194">
        <v>35.040549059999996</v>
      </c>
      <c r="CE329" s="194">
        <v>110.47</v>
      </c>
      <c r="CF329" s="194">
        <v>96.962800000000001</v>
      </c>
      <c r="CG329">
        <v>16</v>
      </c>
      <c r="CH329">
        <v>46</v>
      </c>
      <c r="CI329" s="194">
        <v>43.755844160000002</v>
      </c>
      <c r="CJ329" s="194">
        <v>27.018318069999999</v>
      </c>
      <c r="CK329" s="194">
        <v>68.16</v>
      </c>
      <c r="CL329" s="194">
        <v>52.844799999999999</v>
      </c>
      <c r="CM329" s="194">
        <v>4</v>
      </c>
      <c r="CN329" s="194">
        <v>2.6666666669999999</v>
      </c>
      <c r="CO329" s="194">
        <v>1.75</v>
      </c>
      <c r="CP329" s="194">
        <v>0.72222222199999997</v>
      </c>
      <c r="CQ329">
        <v>0</v>
      </c>
      <c r="CR329">
        <v>4</v>
      </c>
      <c r="CS329" s="194">
        <v>2</v>
      </c>
      <c r="CT329" s="194">
        <v>2.7725887220000001</v>
      </c>
      <c r="CU329" s="194">
        <v>1.5</v>
      </c>
      <c r="CV329" s="194">
        <v>1.5874010519999999</v>
      </c>
      <c r="CW329" s="194">
        <v>0.60056120400000002</v>
      </c>
      <c r="CX329" s="203">
        <v>13</v>
      </c>
      <c r="CY329">
        <v>0</v>
      </c>
      <c r="CZ329">
        <v>3</v>
      </c>
      <c r="DA329" s="194">
        <v>14.606340100000001</v>
      </c>
      <c r="DB329" s="194">
        <v>2.6457513110000002</v>
      </c>
      <c r="DC329" s="194">
        <v>3.0943470209999999</v>
      </c>
      <c r="DD329">
        <v>24</v>
      </c>
      <c r="DE329" s="194">
        <v>4</v>
      </c>
      <c r="DF329" s="194">
        <v>0.66666666699999999</v>
      </c>
      <c r="DG329" s="194">
        <v>2.2222222220000001</v>
      </c>
      <c r="DH329">
        <v>9</v>
      </c>
      <c r="DI329">
        <v>16</v>
      </c>
      <c r="DJ329">
        <v>6</v>
      </c>
      <c r="DK329" s="194">
        <v>1.5849625009999999</v>
      </c>
      <c r="DL329">
        <v>126</v>
      </c>
      <c r="DM329">
        <v>286</v>
      </c>
      <c r="DN329">
        <v>85</v>
      </c>
      <c r="DO329">
        <v>392</v>
      </c>
      <c r="DP329" s="194">
        <v>5.9689118810000004</v>
      </c>
      <c r="DQ329">
        <v>38</v>
      </c>
      <c r="DR329">
        <v>35</v>
      </c>
      <c r="DS329" s="194">
        <v>6.0259740260000001</v>
      </c>
      <c r="DT329" s="194">
        <v>5.0259740260000001</v>
      </c>
      <c r="DU329" s="194">
        <v>5.3564461290000001</v>
      </c>
      <c r="DV329" s="194">
        <v>5.0477314890000002</v>
      </c>
      <c r="DW329" s="194">
        <v>0.44444444399999999</v>
      </c>
      <c r="DX329" s="194">
        <v>0.21428571399999999</v>
      </c>
      <c r="DY329" s="194">
        <v>8.8888888999999999E-2</v>
      </c>
      <c r="DZ329" s="194">
        <v>3.3333333E-2</v>
      </c>
      <c r="EA329" s="194">
        <v>1.0590277779999999</v>
      </c>
      <c r="EB329" s="194">
        <v>2.5504166669999999</v>
      </c>
      <c r="EC329" s="194">
        <v>5.1008333329999997</v>
      </c>
      <c r="ED329" s="194">
        <v>6.1069990169999997</v>
      </c>
      <c r="EE329">
        <v>12</v>
      </c>
      <c r="EF329" s="194">
        <v>1.5849625009999999</v>
      </c>
      <c r="EH329" s="31" t="s">
        <v>11</v>
      </c>
    </row>
    <row r="330" spans="2:138" x14ac:dyDescent="0.2">
      <c r="B330" s="71" t="s">
        <v>715</v>
      </c>
      <c r="C330" s="64" t="s">
        <v>433</v>
      </c>
      <c r="D330" s="194">
        <v>142.27000000000001</v>
      </c>
      <c r="E330" s="194">
        <v>5.0810714289999996</v>
      </c>
      <c r="F330" s="194">
        <v>14.456</v>
      </c>
      <c r="G330" s="194">
        <v>27.279699999999998</v>
      </c>
      <c r="H330" s="194">
        <v>16.307099999999998</v>
      </c>
      <c r="I330" s="194">
        <v>31.946200000000001</v>
      </c>
      <c r="J330" s="194">
        <v>0.51628571400000001</v>
      </c>
      <c r="K330" s="194">
        <v>0.974275</v>
      </c>
      <c r="L330" s="194">
        <v>0.58239642899999999</v>
      </c>
      <c r="M330" s="194">
        <v>1.140935714</v>
      </c>
      <c r="N330" s="194">
        <v>0.2</v>
      </c>
      <c r="O330">
        <v>28</v>
      </c>
      <c r="P330">
        <v>10</v>
      </c>
      <c r="Q330">
        <v>2</v>
      </c>
      <c r="R330">
        <v>27</v>
      </c>
      <c r="S330">
        <v>9</v>
      </c>
      <c r="T330">
        <v>1</v>
      </c>
      <c r="U330">
        <v>10</v>
      </c>
      <c r="V330">
        <v>7</v>
      </c>
      <c r="W330" s="203">
        <v>0.25925925900000002</v>
      </c>
      <c r="X330">
        <v>1</v>
      </c>
      <c r="Y330">
        <v>0</v>
      </c>
      <c r="Z330">
        <v>0</v>
      </c>
      <c r="AA330">
        <v>18</v>
      </c>
      <c r="AB330">
        <v>9</v>
      </c>
      <c r="AC330">
        <v>0</v>
      </c>
      <c r="AD330">
        <v>1</v>
      </c>
      <c r="AE330">
        <v>0</v>
      </c>
      <c r="AF330">
        <v>0</v>
      </c>
      <c r="AG330">
        <v>0</v>
      </c>
      <c r="AH330">
        <v>0</v>
      </c>
      <c r="AI330">
        <v>0</v>
      </c>
      <c r="AJ330">
        <v>0</v>
      </c>
      <c r="AK330">
        <v>1</v>
      </c>
      <c r="AL330">
        <v>0</v>
      </c>
      <c r="AM330" s="203">
        <v>64.285714290000001</v>
      </c>
      <c r="AN330" s="203">
        <v>32.142857139999997</v>
      </c>
      <c r="AO330" s="203">
        <v>0</v>
      </c>
      <c r="AP330" s="203">
        <v>3.5714285710000002</v>
      </c>
      <c r="AQ330" s="203">
        <v>0</v>
      </c>
      <c r="AR330">
        <v>7</v>
      </c>
      <c r="AS330">
        <v>2</v>
      </c>
      <c r="AT330">
        <v>0</v>
      </c>
      <c r="AU330">
        <v>1</v>
      </c>
      <c r="AV330">
        <v>0</v>
      </c>
      <c r="AW330">
        <v>0</v>
      </c>
      <c r="AX330">
        <v>0</v>
      </c>
      <c r="AY330">
        <v>0</v>
      </c>
      <c r="AZ330">
        <v>0</v>
      </c>
      <c r="BA330">
        <v>0</v>
      </c>
      <c r="BB330" s="203">
        <v>0</v>
      </c>
      <c r="BC330" s="203">
        <v>0</v>
      </c>
      <c r="BD330" s="203">
        <v>0</v>
      </c>
      <c r="BE330" s="203">
        <v>0</v>
      </c>
      <c r="BF330" s="203">
        <v>0</v>
      </c>
      <c r="BG330">
        <v>0</v>
      </c>
      <c r="BH330">
        <v>0</v>
      </c>
      <c r="BI330">
        <v>0</v>
      </c>
      <c r="BJ330">
        <v>0</v>
      </c>
      <c r="BK330">
        <v>0</v>
      </c>
      <c r="BL330">
        <v>0</v>
      </c>
      <c r="BM330">
        <v>0</v>
      </c>
      <c r="BN330">
        <v>0</v>
      </c>
      <c r="BO330">
        <v>0</v>
      </c>
      <c r="BP330">
        <v>0</v>
      </c>
      <c r="BQ330" s="203">
        <v>0</v>
      </c>
      <c r="BR330" s="203">
        <v>0</v>
      </c>
      <c r="BS330" s="203">
        <v>0</v>
      </c>
      <c r="BT330" s="203">
        <v>0</v>
      </c>
      <c r="BU330" s="203">
        <v>0</v>
      </c>
      <c r="BV330" s="203">
        <v>0</v>
      </c>
      <c r="BW330" s="203">
        <v>0</v>
      </c>
      <c r="BX330" s="203">
        <v>0</v>
      </c>
      <c r="BY330">
        <v>0</v>
      </c>
      <c r="BZ330" s="203">
        <v>0</v>
      </c>
      <c r="CA330">
        <v>34</v>
      </c>
      <c r="CB330">
        <v>74</v>
      </c>
      <c r="CC330" s="194">
        <v>85.735537190000002</v>
      </c>
      <c r="CD330" s="194">
        <v>36.878529620000002</v>
      </c>
      <c r="CE330" s="194">
        <v>98.07</v>
      </c>
      <c r="CF330" s="194">
        <v>78.265199999999993</v>
      </c>
      <c r="CG330">
        <v>32</v>
      </c>
      <c r="CH330">
        <v>54</v>
      </c>
      <c r="CI330" s="194">
        <v>57.636363639999999</v>
      </c>
      <c r="CJ330" s="194">
        <v>34.657785179999998</v>
      </c>
      <c r="CK330" s="194">
        <v>80.680000000000007</v>
      </c>
      <c r="CL330" s="194">
        <v>58.783999999999999</v>
      </c>
      <c r="CM330" s="194">
        <v>6</v>
      </c>
      <c r="CN330" s="194">
        <v>5</v>
      </c>
      <c r="CO330" s="194">
        <v>2.75</v>
      </c>
      <c r="CP330" s="194">
        <v>2</v>
      </c>
      <c r="CQ330">
        <v>0</v>
      </c>
      <c r="CR330">
        <v>8</v>
      </c>
      <c r="CS330" s="194">
        <v>2.8284271250000002</v>
      </c>
      <c r="CT330" s="194">
        <v>5.5451774440000001</v>
      </c>
      <c r="CU330" s="194">
        <v>1.6666666670000001</v>
      </c>
      <c r="CV330" s="194">
        <v>1.7411011270000001</v>
      </c>
      <c r="CW330" s="194">
        <v>0.42466090000000001</v>
      </c>
      <c r="CX330" s="203">
        <v>21</v>
      </c>
      <c r="CY330">
        <v>0</v>
      </c>
      <c r="CZ330">
        <v>7</v>
      </c>
      <c r="DA330" s="194">
        <v>34.732560599999999</v>
      </c>
      <c r="DB330" s="194">
        <v>4.2817441929999998</v>
      </c>
      <c r="DC330" s="194">
        <v>5.0600054310000004</v>
      </c>
      <c r="DD330">
        <v>70</v>
      </c>
      <c r="DE330" s="194">
        <v>7</v>
      </c>
      <c r="DF330" s="194">
        <v>1.2</v>
      </c>
      <c r="DG330" s="194">
        <v>6.4</v>
      </c>
      <c r="DH330">
        <v>25</v>
      </c>
      <c r="DI330">
        <v>80</v>
      </c>
      <c r="DJ330">
        <v>20</v>
      </c>
      <c r="DK330" s="194">
        <v>2.3219280950000001</v>
      </c>
      <c r="DL330">
        <v>602</v>
      </c>
      <c r="DM330">
        <v>814</v>
      </c>
      <c r="DN330">
        <v>489</v>
      </c>
      <c r="DO330">
        <v>836</v>
      </c>
      <c r="DP330" s="194">
        <v>11.05289037</v>
      </c>
      <c r="DQ330">
        <v>122</v>
      </c>
      <c r="DR330">
        <v>165</v>
      </c>
      <c r="DS330" s="194">
        <v>9.7012987010000007</v>
      </c>
      <c r="DT330" s="194">
        <v>8.7012987010000007</v>
      </c>
      <c r="DU330" s="194">
        <v>8.8505235080000002</v>
      </c>
      <c r="DV330" s="194">
        <v>8.4413897789999996</v>
      </c>
      <c r="DW330" s="194">
        <v>0.46666666699999998</v>
      </c>
      <c r="DX330" s="194">
        <v>0.22857142899999999</v>
      </c>
      <c r="DY330" s="194">
        <v>0.105952381</v>
      </c>
      <c r="DZ330" s="194">
        <v>5.1118280000000002E-2</v>
      </c>
      <c r="EA330" s="194">
        <v>0.79947916699999999</v>
      </c>
      <c r="EB330" s="194">
        <v>1.7113066889999999</v>
      </c>
      <c r="EC330" s="194">
        <v>4.9877059709999996</v>
      </c>
      <c r="ED330" s="194">
        <v>15.674748279999999</v>
      </c>
      <c r="EE330">
        <v>20</v>
      </c>
      <c r="EF330" s="194">
        <v>2.3219280950000001</v>
      </c>
      <c r="EH330" s="31" t="s">
        <v>11</v>
      </c>
    </row>
    <row r="331" spans="2:138" x14ac:dyDescent="0.2">
      <c r="B331" s="71" t="s">
        <v>585</v>
      </c>
      <c r="C331" s="64" t="s">
        <v>434</v>
      </c>
      <c r="D331" s="194">
        <v>289.54000000000002</v>
      </c>
      <c r="E331" s="194">
        <v>12.064166670000001</v>
      </c>
      <c r="F331" s="194">
        <v>18.546099999999999</v>
      </c>
      <c r="G331" s="194">
        <v>25.043700000000001</v>
      </c>
      <c r="H331" s="194">
        <v>19.2897</v>
      </c>
      <c r="I331" s="194">
        <v>26.326799999999999</v>
      </c>
      <c r="J331" s="194">
        <v>0.77275416699999999</v>
      </c>
      <c r="K331" s="194">
        <v>1.0434874999999999</v>
      </c>
      <c r="L331" s="194">
        <v>0.80373749999999999</v>
      </c>
      <c r="M331" s="194">
        <v>1.0969500000000001</v>
      </c>
      <c r="N331" s="194">
        <v>0.132352941</v>
      </c>
      <c r="O331">
        <v>24</v>
      </c>
      <c r="P331">
        <v>17</v>
      </c>
      <c r="Q331">
        <v>4</v>
      </c>
      <c r="R331">
        <v>25</v>
      </c>
      <c r="S331">
        <v>18</v>
      </c>
      <c r="T331">
        <v>12</v>
      </c>
      <c r="U331">
        <v>24</v>
      </c>
      <c r="V331">
        <v>2</v>
      </c>
      <c r="W331" s="203">
        <v>0.08</v>
      </c>
      <c r="X331">
        <v>0</v>
      </c>
      <c r="Y331">
        <v>0</v>
      </c>
      <c r="Z331">
        <v>12</v>
      </c>
      <c r="AA331">
        <v>7</v>
      </c>
      <c r="AB331">
        <v>12</v>
      </c>
      <c r="AC331">
        <v>0</v>
      </c>
      <c r="AD331">
        <v>2</v>
      </c>
      <c r="AE331">
        <v>0</v>
      </c>
      <c r="AF331">
        <v>0</v>
      </c>
      <c r="AG331">
        <v>0</v>
      </c>
      <c r="AH331">
        <v>3</v>
      </c>
      <c r="AI331">
        <v>0</v>
      </c>
      <c r="AJ331">
        <v>3</v>
      </c>
      <c r="AK331">
        <v>5</v>
      </c>
      <c r="AL331">
        <v>3</v>
      </c>
      <c r="AM331" s="203">
        <v>29.166666670000001</v>
      </c>
      <c r="AN331" s="203">
        <v>50</v>
      </c>
      <c r="AO331" s="203">
        <v>0</v>
      </c>
      <c r="AP331" s="203">
        <v>8.3333333330000006</v>
      </c>
      <c r="AQ331" s="203">
        <v>12.5</v>
      </c>
      <c r="AR331">
        <v>0</v>
      </c>
      <c r="AS331">
        <v>12</v>
      </c>
      <c r="AT331">
        <v>0</v>
      </c>
      <c r="AU331">
        <v>1</v>
      </c>
      <c r="AV331">
        <v>0</v>
      </c>
      <c r="AW331">
        <v>2</v>
      </c>
      <c r="AX331">
        <v>2</v>
      </c>
      <c r="AY331">
        <v>12</v>
      </c>
      <c r="AZ331">
        <v>12</v>
      </c>
      <c r="BA331">
        <v>0</v>
      </c>
      <c r="BB331" s="203">
        <v>0.70588235300000002</v>
      </c>
      <c r="BC331" s="203">
        <v>0</v>
      </c>
      <c r="BD331" s="203">
        <v>1</v>
      </c>
      <c r="BE331" s="203">
        <v>2</v>
      </c>
      <c r="BF331" s="203">
        <v>1</v>
      </c>
      <c r="BG331">
        <v>0</v>
      </c>
      <c r="BH331">
        <v>0</v>
      </c>
      <c r="BI331">
        <v>2</v>
      </c>
      <c r="BJ331">
        <v>0</v>
      </c>
      <c r="BK331">
        <v>0</v>
      </c>
      <c r="BL331">
        <v>0</v>
      </c>
      <c r="BM331">
        <v>0</v>
      </c>
      <c r="BN331">
        <v>0</v>
      </c>
      <c r="BO331">
        <v>0</v>
      </c>
      <c r="BP331">
        <v>2</v>
      </c>
      <c r="BQ331" s="203">
        <v>0.66666666699999999</v>
      </c>
      <c r="BR331" s="203">
        <v>0</v>
      </c>
      <c r="BS331" s="203">
        <v>0</v>
      </c>
      <c r="BT331" s="203">
        <v>110.08016430000001</v>
      </c>
      <c r="BU331" s="203">
        <v>0</v>
      </c>
      <c r="BV331" s="203">
        <v>0</v>
      </c>
      <c r="BW331" s="203">
        <v>0</v>
      </c>
      <c r="BX331" s="203">
        <v>0</v>
      </c>
      <c r="BY331">
        <v>0</v>
      </c>
      <c r="BZ331" s="203">
        <v>0</v>
      </c>
      <c r="CA331">
        <v>86</v>
      </c>
      <c r="CB331">
        <v>358</v>
      </c>
      <c r="CC331" s="194">
        <v>312.49536569999998</v>
      </c>
      <c r="CD331" s="194">
        <v>138.86933730000001</v>
      </c>
      <c r="CE331" s="194">
        <v>491.88</v>
      </c>
      <c r="CF331" s="194">
        <v>389.63536199999999</v>
      </c>
      <c r="CG331">
        <v>98</v>
      </c>
      <c r="CH331">
        <v>298</v>
      </c>
      <c r="CI331" s="194">
        <v>286.8912656</v>
      </c>
      <c r="CJ331" s="194">
        <v>136.630548</v>
      </c>
      <c r="CK331" s="194">
        <v>461.12</v>
      </c>
      <c r="CL331" s="194">
        <v>317.25180799999998</v>
      </c>
      <c r="CM331" s="194">
        <v>9.5</v>
      </c>
      <c r="CN331" s="194">
        <v>4.2952380950000002</v>
      </c>
      <c r="CO331" s="194">
        <v>3.7222222220000001</v>
      </c>
      <c r="CP331" s="194">
        <v>1.254365079</v>
      </c>
      <c r="CQ331">
        <v>12</v>
      </c>
      <c r="CR331">
        <v>25</v>
      </c>
      <c r="CS331" s="194">
        <v>2</v>
      </c>
      <c r="CT331" s="194">
        <v>11.443704</v>
      </c>
      <c r="CU331" s="194">
        <v>1.7894736840000001</v>
      </c>
      <c r="CV331" s="194">
        <v>1.9604206319999999</v>
      </c>
      <c r="CW331" s="194">
        <v>0.29560834600000002</v>
      </c>
      <c r="CX331" s="203">
        <v>37</v>
      </c>
      <c r="CY331">
        <v>6</v>
      </c>
      <c r="CZ331">
        <v>24</v>
      </c>
      <c r="DA331" s="194">
        <v>70.146013550000006</v>
      </c>
      <c r="DB331" s="194">
        <v>4.5065312080000002</v>
      </c>
      <c r="DC331" s="194">
        <v>9.57577985</v>
      </c>
      <c r="DD331">
        <v>131</v>
      </c>
      <c r="DE331" s="194">
        <v>7.7058823529999998</v>
      </c>
      <c r="DF331" s="194">
        <v>1.0519031139999999</v>
      </c>
      <c r="DG331" s="194">
        <v>9.5916955020000003</v>
      </c>
      <c r="DH331">
        <v>46</v>
      </c>
      <c r="DI331">
        <v>290</v>
      </c>
      <c r="DJ331">
        <v>41</v>
      </c>
      <c r="DK331" s="194">
        <v>2.3515937230000001</v>
      </c>
      <c r="DL331">
        <v>2276</v>
      </c>
      <c r="DM331">
        <v>5108</v>
      </c>
      <c r="DN331">
        <v>2202</v>
      </c>
      <c r="DO331">
        <v>10744</v>
      </c>
      <c r="DP331" s="194">
        <v>17.047941049999999</v>
      </c>
      <c r="DQ331">
        <v>270</v>
      </c>
      <c r="DR331">
        <v>2316</v>
      </c>
      <c r="DS331" s="194">
        <v>12.67184606</v>
      </c>
      <c r="DT331" s="194">
        <v>5.246956366</v>
      </c>
      <c r="DU331" s="194">
        <v>3.115784455</v>
      </c>
      <c r="DV331" s="194">
        <v>3.9110954919999998</v>
      </c>
      <c r="DW331" s="194">
        <v>0.58879551799999996</v>
      </c>
      <c r="DX331" s="194">
        <v>0.32979523399999999</v>
      </c>
      <c r="DY331" s="194">
        <v>0.16490881900000001</v>
      </c>
      <c r="DZ331" s="194">
        <v>9.1934357999999994E-2</v>
      </c>
      <c r="EA331" s="194">
        <v>1.7189660490000001</v>
      </c>
      <c r="EB331" s="194">
        <v>3.6195549709999999</v>
      </c>
      <c r="EC331" s="194">
        <v>21.32171688</v>
      </c>
      <c r="ED331" s="194">
        <v>28.563326499999999</v>
      </c>
      <c r="EE331">
        <v>17</v>
      </c>
      <c r="EF331" s="194">
        <v>0.73160671799999999</v>
      </c>
      <c r="EH331" s="31" t="s">
        <v>14</v>
      </c>
    </row>
    <row r="332" spans="2:138" x14ac:dyDescent="0.2">
      <c r="B332" s="71" t="s">
        <v>716</v>
      </c>
      <c r="C332" s="64" t="s">
        <v>435</v>
      </c>
      <c r="D332" s="194">
        <v>144.29</v>
      </c>
      <c r="E332" s="194">
        <v>4.8096666670000001</v>
      </c>
      <c r="F332" s="194">
        <v>14.982799999999999</v>
      </c>
      <c r="G332" s="194">
        <v>29.1633</v>
      </c>
      <c r="H332" s="194">
        <v>17.0685</v>
      </c>
      <c r="I332" s="194">
        <v>34.361400000000003</v>
      </c>
      <c r="J332" s="194">
        <v>0.49942666699999999</v>
      </c>
      <c r="K332" s="194">
        <v>0.97211000000000003</v>
      </c>
      <c r="L332" s="194">
        <v>0.56894999999999996</v>
      </c>
      <c r="M332" s="194">
        <v>1.1453800000000001</v>
      </c>
      <c r="N332" s="194">
        <v>0.2</v>
      </c>
      <c r="O332">
        <v>30</v>
      </c>
      <c r="P332">
        <v>10</v>
      </c>
      <c r="Q332">
        <v>5</v>
      </c>
      <c r="R332">
        <v>29</v>
      </c>
      <c r="S332">
        <v>9</v>
      </c>
      <c r="T332">
        <v>0</v>
      </c>
      <c r="U332">
        <v>9</v>
      </c>
      <c r="V332">
        <v>4</v>
      </c>
      <c r="W332" s="203">
        <v>0.13793103400000001</v>
      </c>
      <c r="X332">
        <v>0</v>
      </c>
      <c r="Y332">
        <v>0</v>
      </c>
      <c r="Z332">
        <v>0</v>
      </c>
      <c r="AA332">
        <v>20</v>
      </c>
      <c r="AB332">
        <v>9</v>
      </c>
      <c r="AC332">
        <v>0</v>
      </c>
      <c r="AD332">
        <v>1</v>
      </c>
      <c r="AE332">
        <v>0</v>
      </c>
      <c r="AF332">
        <v>0</v>
      </c>
      <c r="AG332">
        <v>0</v>
      </c>
      <c r="AH332">
        <v>0</v>
      </c>
      <c r="AI332">
        <v>0</v>
      </c>
      <c r="AJ332">
        <v>0</v>
      </c>
      <c r="AK332">
        <v>1</v>
      </c>
      <c r="AL332">
        <v>0</v>
      </c>
      <c r="AM332" s="203">
        <v>66.666666669999998</v>
      </c>
      <c r="AN332" s="203">
        <v>30</v>
      </c>
      <c r="AO332" s="203">
        <v>0</v>
      </c>
      <c r="AP332" s="203">
        <v>3.3333333330000001</v>
      </c>
      <c r="AQ332" s="203">
        <v>0</v>
      </c>
      <c r="AR332">
        <v>9</v>
      </c>
      <c r="AS332">
        <v>0</v>
      </c>
      <c r="AT332">
        <v>0</v>
      </c>
      <c r="AU332">
        <v>1</v>
      </c>
      <c r="AV332">
        <v>0</v>
      </c>
      <c r="AW332">
        <v>0</v>
      </c>
      <c r="AX332">
        <v>0</v>
      </c>
      <c r="AY332">
        <v>0</v>
      </c>
      <c r="AZ332">
        <v>0</v>
      </c>
      <c r="BA332">
        <v>0</v>
      </c>
      <c r="BB332" s="203">
        <v>0</v>
      </c>
      <c r="BC332" s="203">
        <v>0</v>
      </c>
      <c r="BD332" s="203">
        <v>0</v>
      </c>
      <c r="BE332" s="203">
        <v>0</v>
      </c>
      <c r="BF332" s="203">
        <v>0</v>
      </c>
      <c r="BG332">
        <v>0</v>
      </c>
      <c r="BH332">
        <v>0</v>
      </c>
      <c r="BI332">
        <v>0</v>
      </c>
      <c r="BJ332">
        <v>0</v>
      </c>
      <c r="BK332">
        <v>0</v>
      </c>
      <c r="BL332">
        <v>0</v>
      </c>
      <c r="BM332">
        <v>0</v>
      </c>
      <c r="BN332">
        <v>0</v>
      </c>
      <c r="BO332">
        <v>0</v>
      </c>
      <c r="BP332">
        <v>0</v>
      </c>
      <c r="BQ332" s="203">
        <v>0</v>
      </c>
      <c r="BR332" s="203">
        <v>0</v>
      </c>
      <c r="BS332" s="203">
        <v>0</v>
      </c>
      <c r="BT332" s="203">
        <v>0</v>
      </c>
      <c r="BU332" s="203">
        <v>0</v>
      </c>
      <c r="BV332" s="203">
        <v>0</v>
      </c>
      <c r="BW332" s="203">
        <v>0</v>
      </c>
      <c r="BX332" s="203">
        <v>0</v>
      </c>
      <c r="BY332">
        <v>0</v>
      </c>
      <c r="BZ332" s="203">
        <v>0</v>
      </c>
      <c r="CA332">
        <v>42</v>
      </c>
      <c r="CB332">
        <v>66</v>
      </c>
      <c r="CC332" s="194">
        <v>74.149678600000001</v>
      </c>
      <c r="CD332" s="194">
        <v>43.439264809999997</v>
      </c>
      <c r="CE332" s="194">
        <v>87.94</v>
      </c>
      <c r="CF332" s="194">
        <v>72.783616039999998</v>
      </c>
      <c r="CG332">
        <v>41</v>
      </c>
      <c r="CH332">
        <v>49</v>
      </c>
      <c r="CI332" s="194">
        <v>50.515151520000003</v>
      </c>
      <c r="CJ332" s="194">
        <v>41.996669439999998</v>
      </c>
      <c r="CK332" s="194">
        <v>74.59</v>
      </c>
      <c r="CL332" s="194">
        <v>56.989184000000002</v>
      </c>
      <c r="CM332" s="194">
        <v>7.0833333329999997</v>
      </c>
      <c r="CN332" s="194">
        <v>6.2833333329999999</v>
      </c>
      <c r="CO332" s="194">
        <v>2.2916666669999999</v>
      </c>
      <c r="CP332" s="194">
        <v>1.891666667</v>
      </c>
      <c r="CQ332">
        <v>4</v>
      </c>
      <c r="CR332">
        <v>12</v>
      </c>
      <c r="CS332" s="194">
        <v>3.4641016150000001</v>
      </c>
      <c r="CT332" s="194">
        <v>4.5643481909999997</v>
      </c>
      <c r="CU332" s="194">
        <v>1.411764706</v>
      </c>
      <c r="CV332" s="194">
        <v>1.5784365300000001</v>
      </c>
      <c r="CW332" s="194">
        <v>0.46806979500000001</v>
      </c>
      <c r="CX332" s="203">
        <v>21</v>
      </c>
      <c r="CY332">
        <v>3</v>
      </c>
      <c r="CZ332">
        <v>8</v>
      </c>
      <c r="DA332" s="194">
        <v>32.44483271</v>
      </c>
      <c r="DB332" s="194">
        <v>3.2693866229999999</v>
      </c>
      <c r="DC332" s="194">
        <v>6.9809226249999998</v>
      </c>
      <c r="DD332">
        <v>49</v>
      </c>
      <c r="DE332" s="194">
        <v>4.9000000000000004</v>
      </c>
      <c r="DF332" s="194">
        <v>0.92</v>
      </c>
      <c r="DG332" s="194">
        <v>4.5599999999999996</v>
      </c>
      <c r="DH332">
        <v>19</v>
      </c>
      <c r="DI332">
        <v>72</v>
      </c>
      <c r="DJ332">
        <v>18</v>
      </c>
      <c r="DK332" s="194">
        <v>1.8464393450000001</v>
      </c>
      <c r="DL332">
        <v>475</v>
      </c>
      <c r="DM332">
        <v>631</v>
      </c>
      <c r="DN332">
        <v>353</v>
      </c>
      <c r="DO332">
        <v>613</v>
      </c>
      <c r="DP332" s="194">
        <v>10.202209910000001</v>
      </c>
      <c r="DQ332">
        <v>83</v>
      </c>
      <c r="DR332">
        <v>131</v>
      </c>
      <c r="DS332" s="194">
        <v>9.9610389609999999</v>
      </c>
      <c r="DT332" s="194">
        <v>3.969721635</v>
      </c>
      <c r="DU332" s="194">
        <v>6.9610389609999999</v>
      </c>
      <c r="DV332" s="194">
        <v>3.9542551869999998</v>
      </c>
      <c r="DW332" s="194">
        <v>0.56642857099999999</v>
      </c>
      <c r="DX332" s="194">
        <v>0.22159774400000001</v>
      </c>
      <c r="DY332" s="194">
        <v>0.116485492</v>
      </c>
      <c r="DZ332" s="194">
        <v>3.2534637999999998E-2</v>
      </c>
      <c r="EA332" s="194">
        <v>1.169398148</v>
      </c>
      <c r="EB332" s="194">
        <v>2.6335090700000001</v>
      </c>
      <c r="EC332" s="194">
        <v>7.0806944439999997</v>
      </c>
      <c r="ED332" s="194">
        <v>24.01857789</v>
      </c>
      <c r="EE332">
        <v>34</v>
      </c>
      <c r="EF332" s="194">
        <v>1.7609640470000001</v>
      </c>
      <c r="EH332" s="31" t="s">
        <v>11</v>
      </c>
    </row>
    <row r="333" spans="2:138" x14ac:dyDescent="0.2">
      <c r="B333" s="71" t="s">
        <v>1023</v>
      </c>
      <c r="C333" s="64" t="s">
        <v>437</v>
      </c>
      <c r="D333" s="194">
        <v>207.3</v>
      </c>
      <c r="E333" s="194">
        <v>6.4781250000000004</v>
      </c>
      <c r="F333" s="194">
        <v>18.665400000000002</v>
      </c>
      <c r="G333" s="194">
        <v>31.825199999999999</v>
      </c>
      <c r="H333" s="194">
        <v>20.0059</v>
      </c>
      <c r="I333" s="194">
        <v>36.238700000000001</v>
      </c>
      <c r="J333" s="194">
        <v>0.58329375000000006</v>
      </c>
      <c r="K333" s="194">
        <v>0.99453749999999996</v>
      </c>
      <c r="L333" s="194">
        <v>0.62518437500000001</v>
      </c>
      <c r="M333" s="194">
        <v>1.132459375</v>
      </c>
      <c r="N333" s="194">
        <v>0.14285714299999999</v>
      </c>
      <c r="O333">
        <v>32</v>
      </c>
      <c r="P333">
        <v>15</v>
      </c>
      <c r="Q333">
        <v>4</v>
      </c>
      <c r="R333">
        <v>32</v>
      </c>
      <c r="S333">
        <v>15</v>
      </c>
      <c r="T333">
        <v>7</v>
      </c>
      <c r="U333">
        <v>19</v>
      </c>
      <c r="V333">
        <v>4</v>
      </c>
      <c r="W333" s="203">
        <v>0.125</v>
      </c>
      <c r="X333">
        <v>1</v>
      </c>
      <c r="Y333">
        <v>0</v>
      </c>
      <c r="Z333">
        <v>6</v>
      </c>
      <c r="AA333">
        <v>17</v>
      </c>
      <c r="AB333">
        <v>12</v>
      </c>
      <c r="AC333">
        <v>1</v>
      </c>
      <c r="AD333">
        <v>2</v>
      </c>
      <c r="AE333">
        <v>0</v>
      </c>
      <c r="AF333">
        <v>0</v>
      </c>
      <c r="AG333">
        <v>0</v>
      </c>
      <c r="AH333">
        <v>0</v>
      </c>
      <c r="AI333">
        <v>0</v>
      </c>
      <c r="AJ333">
        <v>0</v>
      </c>
      <c r="AK333">
        <v>3</v>
      </c>
      <c r="AL333">
        <v>0</v>
      </c>
      <c r="AM333" s="203">
        <v>53.125</v>
      </c>
      <c r="AN333" s="203">
        <v>37.5</v>
      </c>
      <c r="AO333" s="203">
        <v>3.125</v>
      </c>
      <c r="AP333" s="203">
        <v>6.25</v>
      </c>
      <c r="AQ333" s="203">
        <v>0</v>
      </c>
      <c r="AR333">
        <v>5</v>
      </c>
      <c r="AS333">
        <v>7</v>
      </c>
      <c r="AT333">
        <v>0</v>
      </c>
      <c r="AU333">
        <v>1</v>
      </c>
      <c r="AV333">
        <v>0</v>
      </c>
      <c r="AW333">
        <v>1</v>
      </c>
      <c r="AX333">
        <v>1</v>
      </c>
      <c r="AY333">
        <v>6</v>
      </c>
      <c r="AZ333">
        <v>6</v>
      </c>
      <c r="BA333">
        <v>0</v>
      </c>
      <c r="BB333" s="203">
        <v>0.4</v>
      </c>
      <c r="BC333" s="203">
        <v>0</v>
      </c>
      <c r="BD333" s="203">
        <v>1</v>
      </c>
      <c r="BE333" s="203">
        <v>1</v>
      </c>
      <c r="BF333" s="203">
        <v>1</v>
      </c>
      <c r="BG333">
        <v>0</v>
      </c>
      <c r="BH333">
        <v>0</v>
      </c>
      <c r="BI333">
        <v>1</v>
      </c>
      <c r="BJ333">
        <v>0</v>
      </c>
      <c r="BK333">
        <v>0</v>
      </c>
      <c r="BL333">
        <v>0</v>
      </c>
      <c r="BM333">
        <v>0</v>
      </c>
      <c r="BN333">
        <v>0</v>
      </c>
      <c r="BO333">
        <v>0</v>
      </c>
      <c r="BP333">
        <v>1</v>
      </c>
      <c r="BQ333" s="203">
        <v>0.4</v>
      </c>
      <c r="BR333" s="203">
        <v>0</v>
      </c>
      <c r="BS333" s="203">
        <v>0</v>
      </c>
      <c r="BT333" s="203">
        <v>52.601587299999998</v>
      </c>
      <c r="BU333" s="203">
        <v>0</v>
      </c>
      <c r="BV333" s="203">
        <v>0</v>
      </c>
      <c r="BW333" s="203">
        <v>0</v>
      </c>
      <c r="BX333" s="203">
        <v>0</v>
      </c>
      <c r="BY333">
        <v>0</v>
      </c>
      <c r="BZ333" s="203">
        <v>0</v>
      </c>
      <c r="CA333">
        <v>68</v>
      </c>
      <c r="CB333">
        <v>188</v>
      </c>
      <c r="CC333" s="194">
        <v>213.80394480000001</v>
      </c>
      <c r="CD333" s="194">
        <v>76.140861659999999</v>
      </c>
      <c r="CE333" s="194">
        <v>269.74</v>
      </c>
      <c r="CF333" s="194">
        <v>202.09438</v>
      </c>
      <c r="CG333">
        <v>76</v>
      </c>
      <c r="CH333">
        <v>182</v>
      </c>
      <c r="CI333" s="194">
        <v>194.3175416</v>
      </c>
      <c r="CJ333" s="194">
        <v>82.813488759999998</v>
      </c>
      <c r="CK333" s="194">
        <v>280.74</v>
      </c>
      <c r="CL333" s="194">
        <v>194.6841</v>
      </c>
      <c r="CM333" s="194">
        <v>8.8333333330000006</v>
      </c>
      <c r="CN333" s="194">
        <v>6.5</v>
      </c>
      <c r="CO333" s="194">
        <v>3.638888889</v>
      </c>
      <c r="CP333" s="194">
        <v>2.0833333330000001</v>
      </c>
      <c r="CQ333">
        <v>7</v>
      </c>
      <c r="CR333">
        <v>19</v>
      </c>
      <c r="CS333" s="194">
        <v>3.16227766</v>
      </c>
      <c r="CT333" s="194">
        <v>9.2464794189999999</v>
      </c>
      <c r="CU333" s="194">
        <v>1.6981132080000001</v>
      </c>
      <c r="CV333" s="194">
        <v>1.8523071330000001</v>
      </c>
      <c r="CW333" s="194">
        <v>0.32886056299999999</v>
      </c>
      <c r="CX333" s="203">
        <v>32.5</v>
      </c>
      <c r="CY333">
        <v>4</v>
      </c>
      <c r="CZ333">
        <v>20</v>
      </c>
      <c r="DA333" s="194">
        <v>58.314870419999998</v>
      </c>
      <c r="DB333" s="194">
        <v>3.9809068120000002</v>
      </c>
      <c r="DC333" s="194">
        <v>8.7709165149999997</v>
      </c>
      <c r="DD333">
        <v>94</v>
      </c>
      <c r="DE333" s="194">
        <v>6.266666667</v>
      </c>
      <c r="DF333" s="194">
        <v>0.95111111100000001</v>
      </c>
      <c r="DG333" s="194">
        <v>8.8088888890000003</v>
      </c>
      <c r="DH333">
        <v>34</v>
      </c>
      <c r="DI333">
        <v>238</v>
      </c>
      <c r="DJ333">
        <v>36</v>
      </c>
      <c r="DK333" s="194">
        <v>2.1492553970000001</v>
      </c>
      <c r="DL333">
        <v>1479</v>
      </c>
      <c r="DM333">
        <v>2457</v>
      </c>
      <c r="DN333">
        <v>1301</v>
      </c>
      <c r="DO333">
        <v>3321</v>
      </c>
      <c r="DP333" s="194">
        <v>15.04763374</v>
      </c>
      <c r="DQ333">
        <v>179</v>
      </c>
      <c r="DR333">
        <v>923</v>
      </c>
      <c r="DS333" s="194">
        <v>11.89055024</v>
      </c>
      <c r="DT333" s="194">
        <v>5.6389856500000004</v>
      </c>
      <c r="DU333" s="194">
        <v>3.1513589020000001</v>
      </c>
      <c r="DV333" s="194">
        <v>4.4700428109999999</v>
      </c>
      <c r="DW333" s="194">
        <v>0.55309523800000004</v>
      </c>
      <c r="DX333" s="194">
        <v>0.33100120199999999</v>
      </c>
      <c r="DY333" s="194">
        <v>0.163244049</v>
      </c>
      <c r="DZ333" s="194">
        <v>8.9568733999999997E-2</v>
      </c>
      <c r="EA333" s="194">
        <v>2.0918953139999998</v>
      </c>
      <c r="EB333" s="194">
        <v>4.111025605</v>
      </c>
      <c r="EC333" s="194">
        <v>12.01632889</v>
      </c>
      <c r="ED333" s="194">
        <v>24.79563082</v>
      </c>
      <c r="EE333">
        <v>26</v>
      </c>
      <c r="EF333" s="194">
        <v>1.8045937299999999</v>
      </c>
      <c r="EH333" s="31" t="s">
        <v>8</v>
      </c>
    </row>
    <row r="334" spans="2:138" x14ac:dyDescent="0.2">
      <c r="B334" s="71" t="s">
        <v>1065</v>
      </c>
      <c r="C334" s="64" t="s">
        <v>544</v>
      </c>
      <c r="D334" s="194">
        <v>100.13</v>
      </c>
      <c r="E334" s="194">
        <v>6.6753333330000002</v>
      </c>
      <c r="F334" s="194">
        <v>8.5367999999999995</v>
      </c>
      <c r="G334" s="194">
        <v>15.189</v>
      </c>
      <c r="H334" s="194">
        <v>8.9545999999999992</v>
      </c>
      <c r="I334" s="194">
        <v>17.079599999999999</v>
      </c>
      <c r="J334" s="194">
        <v>0.56911999999999996</v>
      </c>
      <c r="K334" s="194">
        <v>1.0125999999999999</v>
      </c>
      <c r="L334" s="194">
        <v>0.59697333299999999</v>
      </c>
      <c r="M334" s="194">
        <v>1.1386400000000001</v>
      </c>
      <c r="N334" s="194">
        <v>0.33333333300000001</v>
      </c>
      <c r="O334">
        <v>15</v>
      </c>
      <c r="P334">
        <v>7</v>
      </c>
      <c r="Q334">
        <v>1</v>
      </c>
      <c r="R334">
        <v>15</v>
      </c>
      <c r="S334">
        <v>7</v>
      </c>
      <c r="T334">
        <v>1</v>
      </c>
      <c r="U334">
        <v>8</v>
      </c>
      <c r="V334">
        <v>1</v>
      </c>
      <c r="W334" s="203">
        <v>6.6666666999999999E-2</v>
      </c>
      <c r="X334">
        <v>1</v>
      </c>
      <c r="Y334">
        <v>0</v>
      </c>
      <c r="Z334">
        <v>0</v>
      </c>
      <c r="AA334">
        <v>8</v>
      </c>
      <c r="AB334">
        <v>5</v>
      </c>
      <c r="AC334">
        <v>0</v>
      </c>
      <c r="AD334">
        <v>2</v>
      </c>
      <c r="AE334">
        <v>0</v>
      </c>
      <c r="AF334">
        <v>0</v>
      </c>
      <c r="AG334">
        <v>0</v>
      </c>
      <c r="AH334">
        <v>0</v>
      </c>
      <c r="AI334">
        <v>0</v>
      </c>
      <c r="AJ334">
        <v>0</v>
      </c>
      <c r="AK334">
        <v>2</v>
      </c>
      <c r="AL334">
        <v>0</v>
      </c>
      <c r="AM334" s="203">
        <v>53.333333330000002</v>
      </c>
      <c r="AN334" s="203">
        <v>33.333333330000002</v>
      </c>
      <c r="AO334" s="203">
        <v>0</v>
      </c>
      <c r="AP334" s="203">
        <v>13.33333333</v>
      </c>
      <c r="AQ334" s="203">
        <v>0</v>
      </c>
      <c r="AR334">
        <v>3</v>
      </c>
      <c r="AS334">
        <v>2</v>
      </c>
      <c r="AT334">
        <v>0</v>
      </c>
      <c r="AU334">
        <v>1</v>
      </c>
      <c r="AV334">
        <v>0</v>
      </c>
      <c r="AW334">
        <v>1</v>
      </c>
      <c r="AX334">
        <v>1</v>
      </c>
      <c r="AY334">
        <v>5</v>
      </c>
      <c r="AZ334">
        <v>5</v>
      </c>
      <c r="BA334">
        <v>0</v>
      </c>
      <c r="BB334" s="203">
        <v>0.71428571399999996</v>
      </c>
      <c r="BC334" s="203">
        <v>0</v>
      </c>
      <c r="BD334" s="203">
        <v>1</v>
      </c>
      <c r="BE334" s="203">
        <v>1</v>
      </c>
      <c r="BF334" s="203">
        <v>1</v>
      </c>
      <c r="BG334">
        <v>0</v>
      </c>
      <c r="BH334">
        <v>1</v>
      </c>
      <c r="BI334">
        <v>0</v>
      </c>
      <c r="BJ334">
        <v>0</v>
      </c>
      <c r="BK334">
        <v>0</v>
      </c>
      <c r="BL334">
        <v>0</v>
      </c>
      <c r="BM334">
        <v>0</v>
      </c>
      <c r="BN334">
        <v>0</v>
      </c>
      <c r="BO334">
        <v>0</v>
      </c>
      <c r="BP334">
        <v>0</v>
      </c>
      <c r="BQ334" s="203">
        <v>0</v>
      </c>
      <c r="BR334" s="203">
        <v>0</v>
      </c>
      <c r="BS334" s="203">
        <v>16.06666667</v>
      </c>
      <c r="BT334" s="203">
        <v>0</v>
      </c>
      <c r="BU334" s="203">
        <v>0</v>
      </c>
      <c r="BV334" s="203">
        <v>0</v>
      </c>
      <c r="BW334" s="203">
        <v>0</v>
      </c>
      <c r="BX334" s="203">
        <v>0</v>
      </c>
      <c r="BY334">
        <v>0</v>
      </c>
      <c r="BZ334" s="203">
        <v>0</v>
      </c>
      <c r="CA334">
        <v>30</v>
      </c>
      <c r="CB334">
        <v>102</v>
      </c>
      <c r="CC334" s="194">
        <v>125.47107440000001</v>
      </c>
      <c r="CD334" s="194">
        <v>37.306696270000003</v>
      </c>
      <c r="CE334" s="194">
        <v>137.97</v>
      </c>
      <c r="CF334" s="194">
        <v>106.749264</v>
      </c>
      <c r="CG334">
        <v>32</v>
      </c>
      <c r="CH334">
        <v>79</v>
      </c>
      <c r="CI334" s="194">
        <v>88.090909089999997</v>
      </c>
      <c r="CJ334" s="194">
        <v>38.75483517</v>
      </c>
      <c r="CK334" s="194">
        <v>126.54</v>
      </c>
      <c r="CL334" s="194">
        <v>84.406239999999997</v>
      </c>
      <c r="CM334" s="194">
        <v>3.8333333330000001</v>
      </c>
      <c r="CN334" s="194">
        <v>2.5</v>
      </c>
      <c r="CO334" s="194">
        <v>1.75</v>
      </c>
      <c r="CP334" s="194">
        <v>0.80555555599999995</v>
      </c>
      <c r="CQ334">
        <v>4</v>
      </c>
      <c r="CR334">
        <v>8</v>
      </c>
      <c r="CS334" s="194">
        <v>1.224744871</v>
      </c>
      <c r="CT334" s="194">
        <v>4.5643481909999997</v>
      </c>
      <c r="CU334" s="194">
        <v>1.826086957</v>
      </c>
      <c r="CV334" s="194">
        <v>1.9194712199999999</v>
      </c>
      <c r="CW334" s="194">
        <v>0.46806979500000001</v>
      </c>
      <c r="CX334" s="203">
        <v>16</v>
      </c>
      <c r="CY334">
        <v>1</v>
      </c>
      <c r="CZ334">
        <v>4</v>
      </c>
      <c r="DA334" s="194">
        <v>17.441033829999999</v>
      </c>
      <c r="DB334" s="194">
        <v>2.257263408</v>
      </c>
      <c r="DC334" s="194">
        <v>2.379697561</v>
      </c>
      <c r="DD334">
        <v>23</v>
      </c>
      <c r="DE334" s="194">
        <v>3.2857142860000002</v>
      </c>
      <c r="DF334" s="194">
        <v>0.61224489800000004</v>
      </c>
      <c r="DG334" s="194">
        <v>1.755102041</v>
      </c>
      <c r="DH334">
        <v>9</v>
      </c>
      <c r="DI334">
        <v>23</v>
      </c>
      <c r="DJ334">
        <v>8</v>
      </c>
      <c r="DK334" s="194">
        <v>1.448815636</v>
      </c>
      <c r="DL334">
        <v>196</v>
      </c>
      <c r="DM334">
        <v>360</v>
      </c>
      <c r="DN334">
        <v>154</v>
      </c>
      <c r="DO334">
        <v>447</v>
      </c>
      <c r="DP334" s="194">
        <v>6.5905286710000004</v>
      </c>
      <c r="DQ334">
        <v>44</v>
      </c>
      <c r="DR334">
        <v>118</v>
      </c>
      <c r="DS334" s="194">
        <v>4.8124351279999997</v>
      </c>
      <c r="DT334" s="194">
        <v>2.0964313140000002</v>
      </c>
      <c r="DU334" s="194">
        <v>1.012144019</v>
      </c>
      <c r="DV334" s="194">
        <v>1.4412771</v>
      </c>
      <c r="DW334" s="194">
        <v>0.52857142899999998</v>
      </c>
      <c r="DX334" s="194">
        <v>0.30850340100000001</v>
      </c>
      <c r="DY334" s="194">
        <v>0.14678648</v>
      </c>
      <c r="DZ334" s="194">
        <v>3.6691271999999997E-2</v>
      </c>
      <c r="EA334" s="194">
        <v>1.4722222220000001</v>
      </c>
      <c r="EB334" s="194">
        <v>1.4618055560000001</v>
      </c>
      <c r="EC334" s="194">
        <v>6.8325925930000002</v>
      </c>
      <c r="ED334" s="194">
        <v>4.3444804589999997</v>
      </c>
      <c r="EE334">
        <v>3</v>
      </c>
      <c r="EF334" s="194">
        <v>1.2031521089999999</v>
      </c>
      <c r="EH334" s="31" t="s">
        <v>15</v>
      </c>
    </row>
    <row r="335" spans="2:138" x14ac:dyDescent="0.2">
      <c r="B335" s="71" t="s">
        <v>587</v>
      </c>
      <c r="C335" s="64" t="s">
        <v>438</v>
      </c>
      <c r="D335" s="194">
        <v>349.57</v>
      </c>
      <c r="E335" s="194">
        <v>6.2423214290000004</v>
      </c>
      <c r="F335" s="194">
        <v>30.453299999999999</v>
      </c>
      <c r="G335" s="194">
        <v>55.792299999999997</v>
      </c>
      <c r="H335" s="194">
        <v>33.4833</v>
      </c>
      <c r="I335" s="194">
        <v>63.817799999999998</v>
      </c>
      <c r="J335" s="194">
        <v>0.543808929</v>
      </c>
      <c r="K335" s="194">
        <v>0.99629107100000003</v>
      </c>
      <c r="L335" s="194">
        <v>0.59791607099999999</v>
      </c>
      <c r="M335" s="194">
        <v>1.1396035710000001</v>
      </c>
      <c r="N335" s="194">
        <v>8.6956521999999994E-2</v>
      </c>
      <c r="O335">
        <v>56</v>
      </c>
      <c r="P335">
        <v>23</v>
      </c>
      <c r="Q335">
        <v>6</v>
      </c>
      <c r="R335">
        <v>55</v>
      </c>
      <c r="S335">
        <v>22</v>
      </c>
      <c r="T335">
        <v>1</v>
      </c>
      <c r="U335">
        <v>23</v>
      </c>
      <c r="V335">
        <v>16</v>
      </c>
      <c r="W335" s="203">
        <v>0.29090909100000001</v>
      </c>
      <c r="X335">
        <v>1</v>
      </c>
      <c r="Y335">
        <v>0</v>
      </c>
      <c r="Z335">
        <v>0</v>
      </c>
      <c r="AA335">
        <v>33</v>
      </c>
      <c r="AB335">
        <v>17</v>
      </c>
      <c r="AC335">
        <v>0</v>
      </c>
      <c r="AD335">
        <v>5</v>
      </c>
      <c r="AE335">
        <v>0</v>
      </c>
      <c r="AF335">
        <v>1</v>
      </c>
      <c r="AG335">
        <v>0</v>
      </c>
      <c r="AH335">
        <v>0</v>
      </c>
      <c r="AI335">
        <v>0</v>
      </c>
      <c r="AJ335">
        <v>1</v>
      </c>
      <c r="AK335">
        <v>6</v>
      </c>
      <c r="AL335">
        <v>0</v>
      </c>
      <c r="AM335" s="203">
        <v>58.928571429999998</v>
      </c>
      <c r="AN335" s="203">
        <v>30.35714286</v>
      </c>
      <c r="AO335" s="203">
        <v>0</v>
      </c>
      <c r="AP335" s="203">
        <v>8.9285714289999998</v>
      </c>
      <c r="AQ335" s="203">
        <v>0</v>
      </c>
      <c r="AR335">
        <v>16</v>
      </c>
      <c r="AS335">
        <v>1</v>
      </c>
      <c r="AT335">
        <v>0</v>
      </c>
      <c r="AU335">
        <v>1</v>
      </c>
      <c r="AV335">
        <v>0</v>
      </c>
      <c r="AW335">
        <v>0</v>
      </c>
      <c r="AX335">
        <v>0</v>
      </c>
      <c r="AY335">
        <v>0</v>
      </c>
      <c r="AZ335">
        <v>0</v>
      </c>
      <c r="BA335">
        <v>0</v>
      </c>
      <c r="BB335" s="203">
        <v>0</v>
      </c>
      <c r="BC335" s="203">
        <v>0</v>
      </c>
      <c r="BD335" s="203">
        <v>0</v>
      </c>
      <c r="BE335" s="203">
        <v>0</v>
      </c>
      <c r="BF335" s="203">
        <v>0</v>
      </c>
      <c r="BG335">
        <v>0</v>
      </c>
      <c r="BH335">
        <v>0</v>
      </c>
      <c r="BI335">
        <v>0</v>
      </c>
      <c r="BJ335">
        <v>0</v>
      </c>
      <c r="BK335">
        <v>0</v>
      </c>
      <c r="BL335">
        <v>0</v>
      </c>
      <c r="BM335">
        <v>0</v>
      </c>
      <c r="BN335">
        <v>0</v>
      </c>
      <c r="BO335">
        <v>0</v>
      </c>
      <c r="BP335">
        <v>0</v>
      </c>
      <c r="BQ335" s="203">
        <v>0</v>
      </c>
      <c r="BR335" s="203">
        <v>0</v>
      </c>
      <c r="BS335" s="203">
        <v>0</v>
      </c>
      <c r="BT335" s="203">
        <v>0</v>
      </c>
      <c r="BU335" s="203">
        <v>0</v>
      </c>
      <c r="BV335" s="203">
        <v>0</v>
      </c>
      <c r="BW335" s="203">
        <v>0</v>
      </c>
      <c r="BX335" s="203">
        <v>0</v>
      </c>
      <c r="BY335">
        <v>0</v>
      </c>
      <c r="BZ335" s="203">
        <v>0</v>
      </c>
      <c r="CA335">
        <v>96</v>
      </c>
      <c r="CB335">
        <v>295</v>
      </c>
      <c r="CC335" s="194">
        <v>336.53809410000002</v>
      </c>
      <c r="CD335" s="194">
        <v>141.3722592</v>
      </c>
      <c r="CE335" s="194">
        <v>406.29</v>
      </c>
      <c r="CF335" s="194">
        <v>329.17096700000002</v>
      </c>
      <c r="CG335">
        <v>100</v>
      </c>
      <c r="CH335">
        <v>248</v>
      </c>
      <c r="CI335" s="194">
        <v>233.22597400000001</v>
      </c>
      <c r="CJ335" s="194">
        <v>153.47556610000001</v>
      </c>
      <c r="CK335" s="194">
        <v>381.23</v>
      </c>
      <c r="CL335" s="194">
        <v>270.49933440000001</v>
      </c>
      <c r="CM335" s="194">
        <v>13.91666667</v>
      </c>
      <c r="CN335" s="194">
        <v>10.08333333</v>
      </c>
      <c r="CO335" s="194">
        <v>5.6111111109999996</v>
      </c>
      <c r="CP335" s="194">
        <v>4.1388888890000004</v>
      </c>
      <c r="CQ335">
        <v>5</v>
      </c>
      <c r="CR335">
        <v>26</v>
      </c>
      <c r="CS335" s="194">
        <v>5.0990195140000001</v>
      </c>
      <c r="CT335" s="194">
        <v>13.287579470000001</v>
      </c>
      <c r="CU335" s="194">
        <v>1.652694611</v>
      </c>
      <c r="CV335" s="194">
        <v>1.7819724100000001</v>
      </c>
      <c r="CW335" s="194">
        <v>0.27433237500000002</v>
      </c>
      <c r="CX335" s="203">
        <v>51</v>
      </c>
      <c r="CY335">
        <v>4</v>
      </c>
      <c r="CZ335">
        <v>26</v>
      </c>
      <c r="DA335" s="194">
        <v>114.4664131</v>
      </c>
      <c r="DB335" s="194">
        <v>8.0034577509999991</v>
      </c>
      <c r="DC335" s="194">
        <v>15.44212639</v>
      </c>
      <c r="DD335">
        <v>313</v>
      </c>
      <c r="DE335" s="194">
        <v>13.60869565</v>
      </c>
      <c r="DF335" s="194">
        <v>2.2684310019999998</v>
      </c>
      <c r="DG335" s="194">
        <v>25.48582231</v>
      </c>
      <c r="DH335">
        <v>111</v>
      </c>
      <c r="DI335">
        <v>855</v>
      </c>
      <c r="DJ335">
        <v>121</v>
      </c>
      <c r="DK335" s="194">
        <v>3.0337940209999998</v>
      </c>
      <c r="DL335">
        <v>6410</v>
      </c>
      <c r="DM335">
        <v>10699</v>
      </c>
      <c r="DN335">
        <v>5826</v>
      </c>
      <c r="DO335">
        <v>14386</v>
      </c>
      <c r="DP335" s="194">
        <v>24.018525090000001</v>
      </c>
      <c r="DQ335">
        <v>587</v>
      </c>
      <c r="DR335">
        <v>1704</v>
      </c>
      <c r="DS335" s="194">
        <v>22.402597400000001</v>
      </c>
      <c r="DT335" s="194">
        <v>13.80642224</v>
      </c>
      <c r="DU335" s="194">
        <v>12.486191059999999</v>
      </c>
      <c r="DV335" s="194">
        <v>13.447813869999999</v>
      </c>
      <c r="DW335" s="194">
        <v>0.53695652199999999</v>
      </c>
      <c r="DX335" s="194">
        <v>0.28035796299999999</v>
      </c>
      <c r="DY335" s="194">
        <v>0.13290618300000001</v>
      </c>
      <c r="DZ335" s="194">
        <v>5.8366673000000001E-2</v>
      </c>
      <c r="EA335" s="194">
        <v>5.5319886030000003</v>
      </c>
      <c r="EB335" s="194">
        <v>4.2896560460000002</v>
      </c>
      <c r="EC335" s="194">
        <v>34.82680826</v>
      </c>
      <c r="ED335" s="194">
        <v>159.5765055</v>
      </c>
      <c r="EE335">
        <v>73</v>
      </c>
      <c r="EF335" s="194">
        <v>3.0337940209999998</v>
      </c>
      <c r="EH335" s="31" t="s">
        <v>8</v>
      </c>
    </row>
    <row r="336" spans="2:138" x14ac:dyDescent="0.2">
      <c r="B336" s="71" t="s">
        <v>717</v>
      </c>
      <c r="C336" s="64" t="s">
        <v>439</v>
      </c>
      <c r="D336" s="194">
        <v>232.44</v>
      </c>
      <c r="E336" s="194">
        <v>5.2827272729999999</v>
      </c>
      <c r="F336" s="194">
        <v>21.923200000000001</v>
      </c>
      <c r="G336" s="194">
        <v>43.330399999999997</v>
      </c>
      <c r="H336" s="194">
        <v>24.409600000000001</v>
      </c>
      <c r="I336" s="194">
        <v>51.557000000000002</v>
      </c>
      <c r="J336" s="194">
        <v>0.49825454499999999</v>
      </c>
      <c r="K336" s="194">
        <v>0.98478181799999998</v>
      </c>
      <c r="L336" s="194">
        <v>0.554763636</v>
      </c>
      <c r="M336" s="194">
        <v>1.1717500000000001</v>
      </c>
      <c r="N336" s="194">
        <v>0.125</v>
      </c>
      <c r="O336">
        <v>44</v>
      </c>
      <c r="P336">
        <v>16</v>
      </c>
      <c r="Q336">
        <v>2</v>
      </c>
      <c r="R336">
        <v>43</v>
      </c>
      <c r="S336">
        <v>15</v>
      </c>
      <c r="T336">
        <v>0</v>
      </c>
      <c r="U336">
        <v>15</v>
      </c>
      <c r="V336">
        <v>13</v>
      </c>
      <c r="W336" s="203">
        <v>0.30232558100000001</v>
      </c>
      <c r="X336">
        <v>0</v>
      </c>
      <c r="Y336">
        <v>0</v>
      </c>
      <c r="Z336">
        <v>0</v>
      </c>
      <c r="AA336">
        <v>28</v>
      </c>
      <c r="AB336">
        <v>10</v>
      </c>
      <c r="AC336">
        <v>6</v>
      </c>
      <c r="AD336">
        <v>0</v>
      </c>
      <c r="AE336">
        <v>0</v>
      </c>
      <c r="AF336">
        <v>0</v>
      </c>
      <c r="AG336">
        <v>0</v>
      </c>
      <c r="AH336">
        <v>0</v>
      </c>
      <c r="AI336">
        <v>0</v>
      </c>
      <c r="AJ336">
        <v>0</v>
      </c>
      <c r="AK336">
        <v>6</v>
      </c>
      <c r="AL336">
        <v>0</v>
      </c>
      <c r="AM336" s="203">
        <v>63.636363639999999</v>
      </c>
      <c r="AN336" s="203">
        <v>22.727272729999999</v>
      </c>
      <c r="AO336" s="203">
        <v>13.636363640000001</v>
      </c>
      <c r="AP336" s="203">
        <v>0</v>
      </c>
      <c r="AQ336" s="203">
        <v>0</v>
      </c>
      <c r="AR336">
        <v>10</v>
      </c>
      <c r="AS336">
        <v>0</v>
      </c>
      <c r="AT336">
        <v>0</v>
      </c>
      <c r="AU336">
        <v>1</v>
      </c>
      <c r="AV336">
        <v>0</v>
      </c>
      <c r="AW336">
        <v>0</v>
      </c>
      <c r="AX336">
        <v>0</v>
      </c>
      <c r="AY336">
        <v>0</v>
      </c>
      <c r="AZ336">
        <v>0</v>
      </c>
      <c r="BA336">
        <v>0</v>
      </c>
      <c r="BB336" s="203">
        <v>0</v>
      </c>
      <c r="BC336" s="203">
        <v>0</v>
      </c>
      <c r="BD336" s="203">
        <v>0</v>
      </c>
      <c r="BE336" s="203">
        <v>0</v>
      </c>
      <c r="BF336" s="203">
        <v>0</v>
      </c>
      <c r="BG336">
        <v>0</v>
      </c>
      <c r="BH336">
        <v>0</v>
      </c>
      <c r="BI336">
        <v>0</v>
      </c>
      <c r="BJ336">
        <v>0</v>
      </c>
      <c r="BK336">
        <v>0</v>
      </c>
      <c r="BL336">
        <v>0</v>
      </c>
      <c r="BM336">
        <v>0</v>
      </c>
      <c r="BN336">
        <v>0</v>
      </c>
      <c r="BO336">
        <v>0</v>
      </c>
      <c r="BP336">
        <v>0</v>
      </c>
      <c r="BQ336" s="203">
        <v>0</v>
      </c>
      <c r="BR336" s="203">
        <v>0</v>
      </c>
      <c r="BS336" s="203">
        <v>0</v>
      </c>
      <c r="BT336" s="203">
        <v>0</v>
      </c>
      <c r="BU336" s="203">
        <v>0</v>
      </c>
      <c r="BV336" s="203">
        <v>0</v>
      </c>
      <c r="BW336" s="203">
        <v>0</v>
      </c>
      <c r="BX336" s="203">
        <v>0</v>
      </c>
      <c r="BY336">
        <v>0</v>
      </c>
      <c r="BZ336" s="203">
        <v>0</v>
      </c>
      <c r="CA336">
        <v>58</v>
      </c>
      <c r="CB336">
        <v>122</v>
      </c>
      <c r="CC336" s="194">
        <v>133.9559611</v>
      </c>
      <c r="CD336" s="194">
        <v>64.938431129999998</v>
      </c>
      <c r="CE336" s="194">
        <v>164.5</v>
      </c>
      <c r="CF336" s="194">
        <v>128.8648</v>
      </c>
      <c r="CG336">
        <v>56</v>
      </c>
      <c r="CH336">
        <v>96</v>
      </c>
      <c r="CI336" s="194">
        <v>101.35211270000001</v>
      </c>
      <c r="CJ336" s="194">
        <v>62.46671765</v>
      </c>
      <c r="CK336" s="194">
        <v>140.80000000000001</v>
      </c>
      <c r="CL336" s="194">
        <v>101.9584</v>
      </c>
      <c r="CM336" s="194">
        <v>9</v>
      </c>
      <c r="CN336" s="194">
        <v>6.6666666670000003</v>
      </c>
      <c r="CO336" s="194">
        <v>4.25</v>
      </c>
      <c r="CP336" s="194">
        <v>2.5833333330000001</v>
      </c>
      <c r="CQ336">
        <v>0</v>
      </c>
      <c r="CR336">
        <v>14</v>
      </c>
      <c r="CS336" s="194">
        <v>3.7416573870000001</v>
      </c>
      <c r="CT336" s="194">
        <v>9.7040605279999994</v>
      </c>
      <c r="CU336" s="194">
        <v>1.7777777779999999</v>
      </c>
      <c r="CV336" s="194">
        <v>1.8340080860000001</v>
      </c>
      <c r="CW336" s="194">
        <v>0.321013467</v>
      </c>
      <c r="CX336" s="203">
        <v>35</v>
      </c>
      <c r="CY336">
        <v>0</v>
      </c>
      <c r="CZ336">
        <v>13</v>
      </c>
      <c r="DA336" s="194">
        <v>70.705617649999994</v>
      </c>
      <c r="DB336" s="194">
        <v>6.7330032920000003</v>
      </c>
      <c r="DC336" s="194">
        <v>7.4698422180000001</v>
      </c>
      <c r="DD336">
        <v>184</v>
      </c>
      <c r="DE336" s="194">
        <v>11.5</v>
      </c>
      <c r="DF336" s="194">
        <v>2</v>
      </c>
      <c r="DG336" s="194">
        <v>16.25</v>
      </c>
      <c r="DH336">
        <v>64</v>
      </c>
      <c r="DI336">
        <v>336</v>
      </c>
      <c r="DJ336">
        <v>56</v>
      </c>
      <c r="DK336" s="194">
        <v>3</v>
      </c>
      <c r="DL336">
        <v>2536</v>
      </c>
      <c r="DM336">
        <v>3656</v>
      </c>
      <c r="DN336">
        <v>2255</v>
      </c>
      <c r="DO336">
        <v>4655</v>
      </c>
      <c r="DP336" s="194">
        <v>17.827578750000001</v>
      </c>
      <c r="DQ336">
        <v>338</v>
      </c>
      <c r="DR336">
        <v>680</v>
      </c>
      <c r="DS336" s="194">
        <v>15.766233769999999</v>
      </c>
      <c r="DT336" s="194">
        <v>14.766233769999999</v>
      </c>
      <c r="DU336" s="194">
        <v>14.8445654</v>
      </c>
      <c r="DV336" s="194">
        <v>14.550493339999999</v>
      </c>
      <c r="DW336" s="194">
        <v>0.47916666699999999</v>
      </c>
      <c r="DX336" s="194">
        <v>0.23660714299999999</v>
      </c>
      <c r="DY336" s="194">
        <v>0.113095238</v>
      </c>
      <c r="DZ336" s="194">
        <v>5.5386425000000003E-2</v>
      </c>
      <c r="EA336" s="194">
        <v>0.79429012300000001</v>
      </c>
      <c r="EB336" s="194">
        <v>1.3522753860000001</v>
      </c>
      <c r="EC336" s="194">
        <v>11.69186178</v>
      </c>
      <c r="ED336" s="194">
        <v>43.60718739</v>
      </c>
      <c r="EE336">
        <v>32</v>
      </c>
      <c r="EF336" s="194">
        <v>3</v>
      </c>
      <c r="EH336" s="31" t="s">
        <v>8</v>
      </c>
    </row>
    <row r="337" spans="2:138" x14ac:dyDescent="0.2">
      <c r="B337" s="71" t="s">
        <v>1066</v>
      </c>
      <c r="C337" s="64" t="s">
        <v>545</v>
      </c>
      <c r="D337" s="194">
        <v>234.42</v>
      </c>
      <c r="E337" s="194">
        <v>5.4516279069999998</v>
      </c>
      <c r="F337" s="194">
        <v>23.563199999999998</v>
      </c>
      <c r="G337" s="194">
        <v>41.814100000000003</v>
      </c>
      <c r="H337" s="194">
        <v>26.352699999999999</v>
      </c>
      <c r="I337" s="194">
        <v>48.606999999999999</v>
      </c>
      <c r="J337" s="194">
        <v>0.54798139499999998</v>
      </c>
      <c r="K337" s="194">
        <v>0.97242092999999996</v>
      </c>
      <c r="L337" s="194">
        <v>0.61285348799999995</v>
      </c>
      <c r="M337" s="194">
        <v>1.130395349</v>
      </c>
      <c r="N337" s="194">
        <v>0.125</v>
      </c>
      <c r="O337">
        <v>43</v>
      </c>
      <c r="P337">
        <v>17</v>
      </c>
      <c r="Q337">
        <v>8</v>
      </c>
      <c r="R337">
        <v>43</v>
      </c>
      <c r="S337">
        <v>17</v>
      </c>
      <c r="T337">
        <v>6</v>
      </c>
      <c r="U337">
        <v>20</v>
      </c>
      <c r="V337">
        <v>3</v>
      </c>
      <c r="W337" s="203">
        <v>6.9767441999999999E-2</v>
      </c>
      <c r="X337">
        <v>0</v>
      </c>
      <c r="Y337">
        <v>0</v>
      </c>
      <c r="Z337">
        <v>6</v>
      </c>
      <c r="AA337">
        <v>26</v>
      </c>
      <c r="AB337">
        <v>16</v>
      </c>
      <c r="AC337">
        <v>0</v>
      </c>
      <c r="AD337">
        <v>1</v>
      </c>
      <c r="AE337">
        <v>0</v>
      </c>
      <c r="AF337">
        <v>0</v>
      </c>
      <c r="AG337">
        <v>0</v>
      </c>
      <c r="AH337">
        <v>0</v>
      </c>
      <c r="AI337">
        <v>0</v>
      </c>
      <c r="AJ337">
        <v>0</v>
      </c>
      <c r="AK337">
        <v>1</v>
      </c>
      <c r="AL337">
        <v>0</v>
      </c>
      <c r="AM337" s="203">
        <v>60.465116279999997</v>
      </c>
      <c r="AN337" s="203">
        <v>37.20930233</v>
      </c>
      <c r="AO337" s="203">
        <v>0</v>
      </c>
      <c r="AP337" s="203">
        <v>2.3255813949999999</v>
      </c>
      <c r="AQ337" s="203">
        <v>0</v>
      </c>
      <c r="AR337">
        <v>10</v>
      </c>
      <c r="AS337">
        <v>6</v>
      </c>
      <c r="AT337">
        <v>0</v>
      </c>
      <c r="AU337">
        <v>1</v>
      </c>
      <c r="AV337">
        <v>0</v>
      </c>
      <c r="AW337">
        <v>1</v>
      </c>
      <c r="AX337">
        <v>1</v>
      </c>
      <c r="AY337">
        <v>6</v>
      </c>
      <c r="AZ337">
        <v>6</v>
      </c>
      <c r="BA337">
        <v>0</v>
      </c>
      <c r="BB337" s="203">
        <v>0.35294117600000002</v>
      </c>
      <c r="BC337" s="203">
        <v>0</v>
      </c>
      <c r="BD337" s="203">
        <v>1</v>
      </c>
      <c r="BE337" s="203">
        <v>1</v>
      </c>
      <c r="BF337" s="203">
        <v>1</v>
      </c>
      <c r="BG337">
        <v>0</v>
      </c>
      <c r="BH337">
        <v>0</v>
      </c>
      <c r="BI337">
        <v>1</v>
      </c>
      <c r="BJ337">
        <v>0</v>
      </c>
      <c r="BK337">
        <v>0</v>
      </c>
      <c r="BL337">
        <v>0</v>
      </c>
      <c r="BM337">
        <v>0</v>
      </c>
      <c r="BN337">
        <v>0</v>
      </c>
      <c r="BO337">
        <v>0</v>
      </c>
      <c r="BP337">
        <v>1</v>
      </c>
      <c r="BQ337" s="203">
        <v>0.35294117600000002</v>
      </c>
      <c r="BR337" s="203">
        <v>0</v>
      </c>
      <c r="BS337" s="203">
        <v>0</v>
      </c>
      <c r="BT337" s="203">
        <v>59.2</v>
      </c>
      <c r="BU337" s="203">
        <v>0</v>
      </c>
      <c r="BV337" s="203">
        <v>0</v>
      </c>
      <c r="BW337" s="203">
        <v>0</v>
      </c>
      <c r="BX337" s="203">
        <v>0</v>
      </c>
      <c r="BY337">
        <v>0</v>
      </c>
      <c r="BZ337" s="203">
        <v>0</v>
      </c>
      <c r="CA337">
        <v>88</v>
      </c>
      <c r="CB337">
        <v>150</v>
      </c>
      <c r="CC337" s="194">
        <v>158.14967859999999</v>
      </c>
      <c r="CD337" s="194">
        <v>90.103711099999998</v>
      </c>
      <c r="CE337" s="194">
        <v>224.82</v>
      </c>
      <c r="CF337" s="194">
        <v>164.06253229999999</v>
      </c>
      <c r="CG337">
        <v>101</v>
      </c>
      <c r="CH337">
        <v>166</v>
      </c>
      <c r="CI337" s="194">
        <v>169.030303</v>
      </c>
      <c r="CJ337" s="194">
        <v>103.32556200000001</v>
      </c>
      <c r="CK337" s="194">
        <v>260.33999999999997</v>
      </c>
      <c r="CL337" s="194">
        <v>182.67611840000001</v>
      </c>
      <c r="CM337" s="194">
        <v>11.33333333</v>
      </c>
      <c r="CN337" s="194">
        <v>9.8666666670000005</v>
      </c>
      <c r="CO337" s="194">
        <v>3.5555555559999998</v>
      </c>
      <c r="CP337" s="194">
        <v>2.7583333329999999</v>
      </c>
      <c r="CQ337">
        <v>13</v>
      </c>
      <c r="CR337">
        <v>27</v>
      </c>
      <c r="CS337" s="194">
        <v>3.8729833459999998</v>
      </c>
      <c r="CT337" s="194">
        <v>9.2464794189999999</v>
      </c>
      <c r="CU337" s="194">
        <v>1.5</v>
      </c>
      <c r="CV337" s="194">
        <v>1.722730538</v>
      </c>
      <c r="CW337" s="194">
        <v>0.32886056299999999</v>
      </c>
      <c r="CX337" s="203">
        <v>35</v>
      </c>
      <c r="CY337">
        <v>8</v>
      </c>
      <c r="CZ337">
        <v>27</v>
      </c>
      <c r="DA337" s="194">
        <v>67.764160899999993</v>
      </c>
      <c r="DB337" s="194">
        <v>3.7632120200000001</v>
      </c>
      <c r="DC337" s="194">
        <v>12.825950130000001</v>
      </c>
      <c r="DD337">
        <v>90</v>
      </c>
      <c r="DE337" s="194">
        <v>5.2941176470000002</v>
      </c>
      <c r="DF337" s="194">
        <v>0.66435986199999997</v>
      </c>
      <c r="DG337" s="194">
        <v>9.3633217989999995</v>
      </c>
      <c r="DH337">
        <v>40</v>
      </c>
      <c r="DI337">
        <v>252</v>
      </c>
      <c r="DJ337">
        <v>34</v>
      </c>
      <c r="DK337" s="194">
        <v>1.4836591640000001</v>
      </c>
      <c r="DL337">
        <v>1814</v>
      </c>
      <c r="DM337">
        <v>2364</v>
      </c>
      <c r="DN337">
        <v>1551</v>
      </c>
      <c r="DO337">
        <v>2506</v>
      </c>
      <c r="DP337" s="194">
        <v>16.29643746</v>
      </c>
      <c r="DQ337">
        <v>169</v>
      </c>
      <c r="DR337">
        <v>1159</v>
      </c>
      <c r="DS337" s="194">
        <v>14.243615930000001</v>
      </c>
      <c r="DT337" s="194">
        <v>4.4543876259999999</v>
      </c>
      <c r="DU337" s="194">
        <v>3.0977739660000001</v>
      </c>
      <c r="DV337" s="194">
        <v>3.7321521510000002</v>
      </c>
      <c r="DW337" s="194">
        <v>0.62184873900000004</v>
      </c>
      <c r="DX337" s="194">
        <v>0.32896948300000001</v>
      </c>
      <c r="DY337" s="194">
        <v>0.15855623399999999</v>
      </c>
      <c r="DZ337" s="194">
        <v>9.3344275000000004E-2</v>
      </c>
      <c r="EA337" s="194">
        <v>1.2685879630000001</v>
      </c>
      <c r="EB337" s="194">
        <v>4.4800122829999998</v>
      </c>
      <c r="EC337" s="194">
        <v>11.61083333</v>
      </c>
      <c r="ED337" s="194">
        <v>43.153775449999998</v>
      </c>
      <c r="EE337">
        <v>74</v>
      </c>
      <c r="EF337" s="194">
        <v>1.1938039170000001</v>
      </c>
      <c r="EH337" s="31" t="s">
        <v>8</v>
      </c>
    </row>
    <row r="338" spans="2:138" x14ac:dyDescent="0.2">
      <c r="B338" s="71" t="s">
        <v>718</v>
      </c>
      <c r="C338" s="64" t="s">
        <v>440</v>
      </c>
      <c r="D338" s="194">
        <v>70.099999999999994</v>
      </c>
      <c r="E338" s="194">
        <v>6.3727272729999997</v>
      </c>
      <c r="F338" s="194">
        <v>6.2952000000000004</v>
      </c>
      <c r="G338" s="194">
        <v>10.9781</v>
      </c>
      <c r="H338" s="194">
        <v>6.7386999999999997</v>
      </c>
      <c r="I338" s="194">
        <v>12.455</v>
      </c>
      <c r="J338" s="194">
        <v>0.57229090900000001</v>
      </c>
      <c r="K338" s="194">
        <v>0.99800909100000001</v>
      </c>
      <c r="L338" s="194">
        <v>0.61260909100000005</v>
      </c>
      <c r="M338" s="194">
        <v>1.1322727269999999</v>
      </c>
      <c r="N338" s="194">
        <v>0.4</v>
      </c>
      <c r="O338">
        <v>11</v>
      </c>
      <c r="P338">
        <v>5</v>
      </c>
      <c r="Q338">
        <v>2</v>
      </c>
      <c r="R338">
        <v>10</v>
      </c>
      <c r="S338">
        <v>4</v>
      </c>
      <c r="T338">
        <v>2</v>
      </c>
      <c r="U338">
        <v>6</v>
      </c>
      <c r="V338">
        <v>1</v>
      </c>
      <c r="W338" s="203">
        <v>0.1</v>
      </c>
      <c r="X338">
        <v>2</v>
      </c>
      <c r="Y338">
        <v>0</v>
      </c>
      <c r="Z338">
        <v>0</v>
      </c>
      <c r="AA338">
        <v>6</v>
      </c>
      <c r="AB338">
        <v>4</v>
      </c>
      <c r="AC338">
        <v>0</v>
      </c>
      <c r="AD338">
        <v>1</v>
      </c>
      <c r="AE338">
        <v>0</v>
      </c>
      <c r="AF338">
        <v>0</v>
      </c>
      <c r="AG338">
        <v>0</v>
      </c>
      <c r="AH338">
        <v>0</v>
      </c>
      <c r="AI338">
        <v>0</v>
      </c>
      <c r="AJ338">
        <v>0</v>
      </c>
      <c r="AK338">
        <v>1</v>
      </c>
      <c r="AL338">
        <v>0</v>
      </c>
      <c r="AM338" s="203">
        <v>54.545454550000002</v>
      </c>
      <c r="AN338" s="203">
        <v>36.363636360000001</v>
      </c>
      <c r="AO338" s="203">
        <v>0</v>
      </c>
      <c r="AP338" s="203">
        <v>9.0909090910000003</v>
      </c>
      <c r="AQ338" s="203">
        <v>0</v>
      </c>
      <c r="AR338">
        <v>1</v>
      </c>
      <c r="AS338">
        <v>3</v>
      </c>
      <c r="AT338">
        <v>0</v>
      </c>
      <c r="AU338">
        <v>1</v>
      </c>
      <c r="AV338">
        <v>0</v>
      </c>
      <c r="AW338">
        <v>0</v>
      </c>
      <c r="AX338">
        <v>0</v>
      </c>
      <c r="AY338">
        <v>0</v>
      </c>
      <c r="AZ338">
        <v>0</v>
      </c>
      <c r="BA338">
        <v>0</v>
      </c>
      <c r="BB338" s="203">
        <v>0</v>
      </c>
      <c r="BC338" s="203">
        <v>0</v>
      </c>
      <c r="BD338" s="203">
        <v>0</v>
      </c>
      <c r="BE338" s="203">
        <v>0</v>
      </c>
      <c r="BF338" s="203">
        <v>0</v>
      </c>
      <c r="BG338">
        <v>0</v>
      </c>
      <c r="BH338">
        <v>0</v>
      </c>
      <c r="BI338">
        <v>0</v>
      </c>
      <c r="BJ338">
        <v>0</v>
      </c>
      <c r="BK338">
        <v>0</v>
      </c>
      <c r="BL338">
        <v>0</v>
      </c>
      <c r="BM338">
        <v>0</v>
      </c>
      <c r="BN338">
        <v>0</v>
      </c>
      <c r="BO338">
        <v>0</v>
      </c>
      <c r="BP338">
        <v>0</v>
      </c>
      <c r="BQ338" s="203">
        <v>0</v>
      </c>
      <c r="BR338" s="203">
        <v>0</v>
      </c>
      <c r="BS338" s="203">
        <v>0</v>
      </c>
      <c r="BT338" s="203">
        <v>0</v>
      </c>
      <c r="BU338" s="203">
        <v>0</v>
      </c>
      <c r="BV338" s="203">
        <v>0</v>
      </c>
      <c r="BW338" s="203">
        <v>0</v>
      </c>
      <c r="BX338" s="203">
        <v>0</v>
      </c>
      <c r="BY338">
        <v>0</v>
      </c>
      <c r="BZ338" s="203">
        <v>0</v>
      </c>
      <c r="CA338">
        <v>14</v>
      </c>
      <c r="CB338">
        <v>64</v>
      </c>
      <c r="CC338" s="194">
        <v>75.735537190000002</v>
      </c>
      <c r="CD338" s="194">
        <v>15.439264809999999</v>
      </c>
      <c r="CE338" s="194">
        <v>81.11</v>
      </c>
      <c r="CF338" s="194">
        <v>70.221400000000003</v>
      </c>
      <c r="CG338">
        <v>12</v>
      </c>
      <c r="CH338">
        <v>39</v>
      </c>
      <c r="CI338" s="194">
        <v>41.727272730000003</v>
      </c>
      <c r="CJ338" s="194">
        <v>12.99666944</v>
      </c>
      <c r="CK338" s="194">
        <v>55.27</v>
      </c>
      <c r="CL338" s="194">
        <v>43.161900000000003</v>
      </c>
      <c r="CM338" s="194">
        <v>3.5</v>
      </c>
      <c r="CN338" s="194">
        <v>2.1666666669999999</v>
      </c>
      <c r="CO338" s="194">
        <v>1.5</v>
      </c>
      <c r="CP338" s="194">
        <v>0.61111111100000004</v>
      </c>
      <c r="CQ338">
        <v>0</v>
      </c>
      <c r="CR338">
        <v>3</v>
      </c>
      <c r="CS338" s="194">
        <v>1.7320508080000001</v>
      </c>
      <c r="CT338" s="194">
        <v>2.0794415420000001</v>
      </c>
      <c r="CU338" s="194">
        <v>1.428571429</v>
      </c>
      <c r="CV338" s="194">
        <v>1.5157165669999999</v>
      </c>
      <c r="CW338" s="194">
        <v>0.69346834599999996</v>
      </c>
      <c r="CX338" s="203">
        <v>11</v>
      </c>
      <c r="CY338">
        <v>0</v>
      </c>
      <c r="CZ338">
        <v>2</v>
      </c>
      <c r="DA338" s="194">
        <v>10.28874995</v>
      </c>
      <c r="DB338" s="194">
        <v>2.2360679769999998</v>
      </c>
      <c r="DC338" s="194">
        <v>2.521132218</v>
      </c>
      <c r="DD338">
        <v>16</v>
      </c>
      <c r="DE338" s="194">
        <v>3.2</v>
      </c>
      <c r="DF338" s="194">
        <v>0.64</v>
      </c>
      <c r="DG338" s="194">
        <v>1.6</v>
      </c>
      <c r="DH338">
        <v>6</v>
      </c>
      <c r="DI338">
        <v>10</v>
      </c>
      <c r="DJ338">
        <v>4</v>
      </c>
      <c r="DK338" s="194">
        <v>1.521928095</v>
      </c>
      <c r="DL338">
        <v>72</v>
      </c>
      <c r="DM338">
        <v>169</v>
      </c>
      <c r="DN338">
        <v>44</v>
      </c>
      <c r="DO338">
        <v>186</v>
      </c>
      <c r="DP338" s="194">
        <v>4.5931603030000003</v>
      </c>
      <c r="DQ338">
        <v>24</v>
      </c>
      <c r="DR338">
        <v>20</v>
      </c>
      <c r="DS338" s="194">
        <v>4.4155844159999997</v>
      </c>
      <c r="DT338" s="194">
        <v>3.4155844160000002</v>
      </c>
      <c r="DU338" s="194">
        <v>3.4155844160000002</v>
      </c>
      <c r="DV338" s="194">
        <v>3.0163602630000002</v>
      </c>
      <c r="DW338" s="194">
        <v>0.43333333299999999</v>
      </c>
      <c r="DX338" s="194">
        <v>0.2</v>
      </c>
      <c r="DY338" s="194">
        <v>6.6666666999999999E-2</v>
      </c>
      <c r="DZ338" s="194">
        <v>0</v>
      </c>
      <c r="EA338" s="194">
        <v>1.25</v>
      </c>
      <c r="EB338" s="194">
        <v>2.318055556</v>
      </c>
      <c r="EC338" s="194">
        <v>4.636111111</v>
      </c>
      <c r="ED338" s="194">
        <v>2.7994946180000002</v>
      </c>
      <c r="EE338">
        <v>9</v>
      </c>
      <c r="EF338" s="194">
        <v>1.521928095</v>
      </c>
      <c r="EH338" s="31" t="s">
        <v>11</v>
      </c>
    </row>
    <row r="339" spans="2:138" x14ac:dyDescent="0.2">
      <c r="B339" s="71" t="s">
        <v>895</v>
      </c>
      <c r="C339" s="64" t="s">
        <v>442</v>
      </c>
      <c r="D339" s="194">
        <v>134.19</v>
      </c>
      <c r="E339" s="194">
        <v>6.7095000000000002</v>
      </c>
      <c r="F339" s="194">
        <v>12.348800000000001</v>
      </c>
      <c r="G339" s="194">
        <v>19.7453</v>
      </c>
      <c r="H339" s="194">
        <v>13.2615</v>
      </c>
      <c r="I339" s="194">
        <v>22.285399999999999</v>
      </c>
      <c r="J339" s="194">
        <v>0.61743999999999999</v>
      </c>
      <c r="K339" s="194">
        <v>0.98726499999999995</v>
      </c>
      <c r="L339" s="194">
        <v>0.66307499999999997</v>
      </c>
      <c r="M339" s="194">
        <v>1.1142700000000001</v>
      </c>
      <c r="N339" s="194">
        <v>0.222222222</v>
      </c>
      <c r="O339">
        <v>20</v>
      </c>
      <c r="P339">
        <v>10</v>
      </c>
      <c r="Q339">
        <v>3</v>
      </c>
      <c r="R339">
        <v>20</v>
      </c>
      <c r="S339">
        <v>10</v>
      </c>
      <c r="T339">
        <v>7</v>
      </c>
      <c r="U339">
        <v>14</v>
      </c>
      <c r="V339">
        <v>1</v>
      </c>
      <c r="W339" s="203">
        <v>0.05</v>
      </c>
      <c r="X339">
        <v>1</v>
      </c>
      <c r="Y339">
        <v>0</v>
      </c>
      <c r="Z339">
        <v>6</v>
      </c>
      <c r="AA339">
        <v>10</v>
      </c>
      <c r="AB339">
        <v>9</v>
      </c>
      <c r="AC339">
        <v>0</v>
      </c>
      <c r="AD339">
        <v>1</v>
      </c>
      <c r="AE339">
        <v>0</v>
      </c>
      <c r="AF339">
        <v>0</v>
      </c>
      <c r="AG339">
        <v>0</v>
      </c>
      <c r="AH339">
        <v>0</v>
      </c>
      <c r="AI339">
        <v>0</v>
      </c>
      <c r="AJ339">
        <v>0</v>
      </c>
      <c r="AK339">
        <v>1</v>
      </c>
      <c r="AL339">
        <v>0</v>
      </c>
      <c r="AM339" s="203">
        <v>50</v>
      </c>
      <c r="AN339" s="203">
        <v>45</v>
      </c>
      <c r="AO339" s="203">
        <v>0</v>
      </c>
      <c r="AP339" s="203">
        <v>5</v>
      </c>
      <c r="AQ339" s="203">
        <v>0</v>
      </c>
      <c r="AR339">
        <v>1</v>
      </c>
      <c r="AS339">
        <v>8</v>
      </c>
      <c r="AT339">
        <v>0</v>
      </c>
      <c r="AU339">
        <v>1</v>
      </c>
      <c r="AV339">
        <v>0</v>
      </c>
      <c r="AW339">
        <v>1</v>
      </c>
      <c r="AX339">
        <v>1</v>
      </c>
      <c r="AY339">
        <v>6</v>
      </c>
      <c r="AZ339">
        <v>6</v>
      </c>
      <c r="BA339">
        <v>0</v>
      </c>
      <c r="BB339" s="203">
        <v>0.6</v>
      </c>
      <c r="BC339" s="203">
        <v>0</v>
      </c>
      <c r="BD339" s="203">
        <v>1</v>
      </c>
      <c r="BE339" s="203">
        <v>1</v>
      </c>
      <c r="BF339" s="203">
        <v>1</v>
      </c>
      <c r="BG339">
        <v>0</v>
      </c>
      <c r="BH339">
        <v>0</v>
      </c>
      <c r="BI339">
        <v>1</v>
      </c>
      <c r="BJ339">
        <v>0</v>
      </c>
      <c r="BK339">
        <v>0</v>
      </c>
      <c r="BL339">
        <v>0</v>
      </c>
      <c r="BM339">
        <v>0</v>
      </c>
      <c r="BN339">
        <v>0</v>
      </c>
      <c r="BO339">
        <v>0</v>
      </c>
      <c r="BP339">
        <v>1</v>
      </c>
      <c r="BQ339" s="203">
        <v>0.6</v>
      </c>
      <c r="BR339" s="203">
        <v>0</v>
      </c>
      <c r="BS339" s="203">
        <v>0</v>
      </c>
      <c r="BT339" s="203">
        <v>30.514285709999999</v>
      </c>
      <c r="BU339" s="203">
        <v>0</v>
      </c>
      <c r="BV339" s="203">
        <v>0</v>
      </c>
      <c r="BW339" s="203">
        <v>0</v>
      </c>
      <c r="BX339" s="203">
        <v>0</v>
      </c>
      <c r="BY339">
        <v>0</v>
      </c>
      <c r="BZ339" s="203">
        <v>0</v>
      </c>
      <c r="CA339">
        <v>46</v>
      </c>
      <c r="CB339">
        <v>114</v>
      </c>
      <c r="CC339" s="194">
        <v>122.1496786</v>
      </c>
      <c r="CD339" s="194">
        <v>48.103711099999998</v>
      </c>
      <c r="CE339" s="194">
        <v>164.74</v>
      </c>
      <c r="CF339" s="194">
        <v>124.532985</v>
      </c>
      <c r="CG339">
        <v>50</v>
      </c>
      <c r="CH339">
        <v>114</v>
      </c>
      <c r="CI339" s="194">
        <v>117.030303</v>
      </c>
      <c r="CJ339" s="194">
        <v>51.66111574</v>
      </c>
      <c r="CK339" s="194">
        <v>171.02</v>
      </c>
      <c r="CL339" s="194">
        <v>123.143928</v>
      </c>
      <c r="CM339" s="194">
        <v>6</v>
      </c>
      <c r="CN339" s="194">
        <v>3.7833333329999999</v>
      </c>
      <c r="CO339" s="194">
        <v>2.2777777779999999</v>
      </c>
      <c r="CP339" s="194">
        <v>1.0430555560000001</v>
      </c>
      <c r="CQ339">
        <v>6</v>
      </c>
      <c r="CR339">
        <v>13</v>
      </c>
      <c r="CS339" s="194">
        <v>2</v>
      </c>
      <c r="CT339" s="194">
        <v>6.0684255880000002</v>
      </c>
      <c r="CU339" s="194">
        <v>1.6666666670000001</v>
      </c>
      <c r="CV339" s="194">
        <v>1.834629509</v>
      </c>
      <c r="CW339" s="194">
        <v>0.40594012800000001</v>
      </c>
      <c r="CX339" s="203">
        <v>21</v>
      </c>
      <c r="CY339">
        <v>3</v>
      </c>
      <c r="CZ339">
        <v>11</v>
      </c>
      <c r="DA339" s="194">
        <v>31.601148160000001</v>
      </c>
      <c r="DB339" s="194">
        <v>2.9962940069999999</v>
      </c>
      <c r="DC339" s="194">
        <v>5.4476949469999996</v>
      </c>
      <c r="DD339">
        <v>46</v>
      </c>
      <c r="DE339" s="194">
        <v>4.5999999999999996</v>
      </c>
      <c r="DF339" s="194">
        <v>1</v>
      </c>
      <c r="DG339" s="194">
        <v>4</v>
      </c>
      <c r="DH339">
        <v>18</v>
      </c>
      <c r="DI339">
        <v>60</v>
      </c>
      <c r="DJ339">
        <v>14</v>
      </c>
      <c r="DK339" s="194">
        <v>1.9709505940000001</v>
      </c>
      <c r="DL339">
        <v>502</v>
      </c>
      <c r="DM339">
        <v>872</v>
      </c>
      <c r="DN339">
        <v>420</v>
      </c>
      <c r="DO339">
        <v>1166</v>
      </c>
      <c r="DP339" s="194">
        <v>9.9503930359999995</v>
      </c>
      <c r="DQ339">
        <v>88</v>
      </c>
      <c r="DR339">
        <v>314</v>
      </c>
      <c r="DS339" s="194">
        <v>7.0341594360000004</v>
      </c>
      <c r="DT339" s="194">
        <v>2.6705958239999998</v>
      </c>
      <c r="DU339" s="194">
        <v>1.6993481930000001</v>
      </c>
      <c r="DV339" s="194">
        <v>1.8785396809999999</v>
      </c>
      <c r="DW339" s="194">
        <v>0.57714285700000001</v>
      </c>
      <c r="DX339" s="194">
        <v>0.30743589700000001</v>
      </c>
      <c r="DY339" s="194">
        <v>0.12896465700000001</v>
      </c>
      <c r="DZ339" s="194">
        <v>7.2217102000000005E-2</v>
      </c>
      <c r="EA339" s="194">
        <v>1.3703703700000001</v>
      </c>
      <c r="EB339" s="194">
        <v>2.9087830690000001</v>
      </c>
      <c r="EC339" s="194">
        <v>7.3643764169999999</v>
      </c>
      <c r="ED339" s="194">
        <v>10.79061503</v>
      </c>
      <c r="EE339">
        <v>11</v>
      </c>
      <c r="EF339" s="194">
        <v>1.185475297</v>
      </c>
      <c r="EH339" s="31" t="s">
        <v>15</v>
      </c>
    </row>
    <row r="340" spans="2:138" x14ac:dyDescent="0.2">
      <c r="B340" s="71" t="s">
        <v>897</v>
      </c>
      <c r="C340" s="64" t="s">
        <v>445</v>
      </c>
      <c r="D340" s="194">
        <v>211.48</v>
      </c>
      <c r="E340" s="194">
        <v>13.217499999999999</v>
      </c>
      <c r="F340" s="194">
        <v>12.105700000000001</v>
      </c>
      <c r="G340" s="194">
        <v>16.825500000000002</v>
      </c>
      <c r="H340" s="194">
        <v>12.869300000000001</v>
      </c>
      <c r="I340" s="194">
        <v>18.074200000000001</v>
      </c>
      <c r="J340" s="194">
        <v>0.75660625000000004</v>
      </c>
      <c r="K340" s="194">
        <v>1.0515937500000001</v>
      </c>
      <c r="L340" s="194">
        <v>0.80433125000000005</v>
      </c>
      <c r="M340" s="194">
        <v>1.1296375000000001</v>
      </c>
      <c r="N340" s="194">
        <v>0.2</v>
      </c>
      <c r="O340">
        <v>16</v>
      </c>
      <c r="P340">
        <v>11</v>
      </c>
      <c r="Q340">
        <v>4</v>
      </c>
      <c r="R340">
        <v>16</v>
      </c>
      <c r="S340">
        <v>11</v>
      </c>
      <c r="T340">
        <v>6</v>
      </c>
      <c r="U340">
        <v>14</v>
      </c>
      <c r="V340">
        <v>1</v>
      </c>
      <c r="W340" s="203">
        <v>6.25E-2</v>
      </c>
      <c r="X340">
        <v>0</v>
      </c>
      <c r="Y340">
        <v>0</v>
      </c>
      <c r="Z340">
        <v>6</v>
      </c>
      <c r="AA340">
        <v>5</v>
      </c>
      <c r="AB340">
        <v>6</v>
      </c>
      <c r="AC340">
        <v>2</v>
      </c>
      <c r="AD340">
        <v>0</v>
      </c>
      <c r="AE340">
        <v>0</v>
      </c>
      <c r="AF340">
        <v>0</v>
      </c>
      <c r="AG340">
        <v>0</v>
      </c>
      <c r="AH340">
        <v>3</v>
      </c>
      <c r="AI340">
        <v>0</v>
      </c>
      <c r="AJ340">
        <v>3</v>
      </c>
      <c r="AK340">
        <v>5</v>
      </c>
      <c r="AL340">
        <v>3</v>
      </c>
      <c r="AM340" s="203">
        <v>31.25</v>
      </c>
      <c r="AN340" s="203">
        <v>37.5</v>
      </c>
      <c r="AO340" s="203">
        <v>12.5</v>
      </c>
      <c r="AP340" s="203">
        <v>0</v>
      </c>
      <c r="AQ340" s="203">
        <v>18.75</v>
      </c>
      <c r="AR340">
        <v>0</v>
      </c>
      <c r="AS340">
        <v>6</v>
      </c>
      <c r="AT340">
        <v>0</v>
      </c>
      <c r="AU340">
        <v>1</v>
      </c>
      <c r="AV340">
        <v>0</v>
      </c>
      <c r="AW340">
        <v>1</v>
      </c>
      <c r="AX340">
        <v>1</v>
      </c>
      <c r="AY340">
        <v>6</v>
      </c>
      <c r="AZ340">
        <v>6</v>
      </c>
      <c r="BA340">
        <v>0</v>
      </c>
      <c r="BB340" s="203">
        <v>0.54545454500000001</v>
      </c>
      <c r="BC340" s="203">
        <v>0</v>
      </c>
      <c r="BD340" s="203">
        <v>1</v>
      </c>
      <c r="BE340" s="203">
        <v>1</v>
      </c>
      <c r="BF340" s="203">
        <v>1</v>
      </c>
      <c r="BG340">
        <v>0</v>
      </c>
      <c r="BH340">
        <v>0</v>
      </c>
      <c r="BI340">
        <v>1</v>
      </c>
      <c r="BJ340">
        <v>0</v>
      </c>
      <c r="BK340">
        <v>0</v>
      </c>
      <c r="BL340">
        <v>0</v>
      </c>
      <c r="BM340">
        <v>0</v>
      </c>
      <c r="BN340">
        <v>0</v>
      </c>
      <c r="BO340">
        <v>0</v>
      </c>
      <c r="BP340">
        <v>1</v>
      </c>
      <c r="BQ340" s="203">
        <v>0.54545454500000001</v>
      </c>
      <c r="BR340" s="203">
        <v>0</v>
      </c>
      <c r="BS340" s="203">
        <v>0</v>
      </c>
      <c r="BT340" s="203">
        <v>34.057142859999999</v>
      </c>
      <c r="BU340" s="203">
        <v>0</v>
      </c>
      <c r="BV340" s="203">
        <v>0</v>
      </c>
      <c r="BW340" s="203">
        <v>0</v>
      </c>
      <c r="BX340" s="203">
        <v>0</v>
      </c>
      <c r="BY340">
        <v>0</v>
      </c>
      <c r="BZ340" s="203">
        <v>0</v>
      </c>
      <c r="CA340">
        <v>52</v>
      </c>
      <c r="CB340">
        <v>254</v>
      </c>
      <c r="CC340" s="194">
        <v>192.25525999999999</v>
      </c>
      <c r="CD340" s="194">
        <v>100.6397333</v>
      </c>
      <c r="CE340" s="194">
        <v>340.26</v>
      </c>
      <c r="CF340" s="194">
        <v>279.167777</v>
      </c>
      <c r="CG340">
        <v>59</v>
      </c>
      <c r="CH340">
        <v>192</v>
      </c>
      <c r="CI340" s="194">
        <v>173.4646487</v>
      </c>
      <c r="CJ340" s="194">
        <v>95.215898350000003</v>
      </c>
      <c r="CK340" s="194">
        <v>297.04000000000002</v>
      </c>
      <c r="CL340" s="194">
        <v>205.944872</v>
      </c>
      <c r="CM340" s="194">
        <v>6.8333333329999997</v>
      </c>
      <c r="CN340" s="194">
        <v>2.6785714289999998</v>
      </c>
      <c r="CO340" s="194">
        <v>2.5555555559999998</v>
      </c>
      <c r="CP340" s="194">
        <v>0.71130952400000003</v>
      </c>
      <c r="CQ340">
        <v>7</v>
      </c>
      <c r="CR340">
        <v>15</v>
      </c>
      <c r="CS340" s="194">
        <v>1.7320508080000001</v>
      </c>
      <c r="CT340" s="194">
        <v>6.4738906959999998</v>
      </c>
      <c r="CU340" s="194">
        <v>1.6097560980000001</v>
      </c>
      <c r="CV340" s="194">
        <v>1.8013484399999999</v>
      </c>
      <c r="CW340" s="194">
        <v>0.39302241399999999</v>
      </c>
      <c r="CX340" s="203">
        <v>24</v>
      </c>
      <c r="CY340">
        <v>4</v>
      </c>
      <c r="CZ340">
        <v>15</v>
      </c>
      <c r="DA340" s="194">
        <v>35.867871729999997</v>
      </c>
      <c r="DB340" s="194">
        <v>2.9170346089999999</v>
      </c>
      <c r="DC340" s="194">
        <v>6.5905207179999996</v>
      </c>
      <c r="DD340">
        <v>48</v>
      </c>
      <c r="DE340" s="194">
        <v>4.3636363640000004</v>
      </c>
      <c r="DF340" s="194">
        <v>0.82644628099999995</v>
      </c>
      <c r="DG340" s="194">
        <v>4.4132231400000004</v>
      </c>
      <c r="DH340">
        <v>20</v>
      </c>
      <c r="DI340">
        <v>72</v>
      </c>
      <c r="DJ340">
        <v>16</v>
      </c>
      <c r="DK340" s="194">
        <v>1.858555212</v>
      </c>
      <c r="DL340">
        <v>600</v>
      </c>
      <c r="DM340">
        <v>1558</v>
      </c>
      <c r="DN340">
        <v>493</v>
      </c>
      <c r="DO340">
        <v>3156</v>
      </c>
      <c r="DP340" s="194">
        <v>10.72690424</v>
      </c>
      <c r="DQ340">
        <v>91</v>
      </c>
      <c r="DR340">
        <v>403</v>
      </c>
      <c r="DS340" s="194">
        <v>9.0909090910000003</v>
      </c>
      <c r="DT340" s="194">
        <v>3.6</v>
      </c>
      <c r="DU340" s="194">
        <v>1.9753086419999999</v>
      </c>
      <c r="DV340" s="194">
        <v>2.975206612</v>
      </c>
      <c r="DW340" s="194">
        <v>0.57803030300000002</v>
      </c>
      <c r="DX340" s="194">
        <v>0.34775968200000001</v>
      </c>
      <c r="DY340" s="194">
        <v>0.18433375599999999</v>
      </c>
      <c r="DZ340" s="194">
        <v>6.6241912E-2</v>
      </c>
      <c r="EA340" s="194">
        <v>1.259259259</v>
      </c>
      <c r="EB340" s="194">
        <v>1.61242284</v>
      </c>
      <c r="EC340" s="194">
        <v>11.79006173</v>
      </c>
      <c r="ED340" s="194">
        <v>15.69212194</v>
      </c>
      <c r="EE340">
        <v>18</v>
      </c>
      <c r="EF340" s="194">
        <v>1.159689974</v>
      </c>
      <c r="EH340" s="31" t="s">
        <v>15</v>
      </c>
    </row>
    <row r="341" spans="2:138" x14ac:dyDescent="0.2">
      <c r="B341" s="71" t="s">
        <v>1024</v>
      </c>
      <c r="C341" s="64" t="s">
        <v>446</v>
      </c>
      <c r="D341" s="194">
        <v>282.14999999999998</v>
      </c>
      <c r="E341" s="194">
        <v>10.076785709999999</v>
      </c>
      <c r="F341" s="194">
        <v>18.637</v>
      </c>
      <c r="G341" s="194">
        <v>28.287099999999999</v>
      </c>
      <c r="H341" s="194">
        <v>19.8354</v>
      </c>
      <c r="I341" s="194">
        <v>31.2499</v>
      </c>
      <c r="J341" s="194">
        <v>0.66560714300000001</v>
      </c>
      <c r="K341" s="194">
        <v>1.010253571</v>
      </c>
      <c r="L341" s="194">
        <v>0.70840714299999996</v>
      </c>
      <c r="M341" s="194">
        <v>1.116067857</v>
      </c>
      <c r="N341" s="194">
        <v>0.141666667</v>
      </c>
      <c r="O341">
        <v>28</v>
      </c>
      <c r="P341">
        <v>16</v>
      </c>
      <c r="Q341">
        <v>3</v>
      </c>
      <c r="R341">
        <v>29</v>
      </c>
      <c r="S341">
        <v>17</v>
      </c>
      <c r="T341">
        <v>8</v>
      </c>
      <c r="U341">
        <v>22</v>
      </c>
      <c r="V341">
        <v>3</v>
      </c>
      <c r="W341" s="203">
        <v>0.10344827600000001</v>
      </c>
      <c r="X341">
        <v>2</v>
      </c>
      <c r="Y341">
        <v>0</v>
      </c>
      <c r="Z341">
        <v>6</v>
      </c>
      <c r="AA341">
        <v>12</v>
      </c>
      <c r="AB341">
        <v>12</v>
      </c>
      <c r="AC341">
        <v>1</v>
      </c>
      <c r="AD341">
        <v>2</v>
      </c>
      <c r="AE341">
        <v>0</v>
      </c>
      <c r="AF341">
        <v>0</v>
      </c>
      <c r="AG341">
        <v>0</v>
      </c>
      <c r="AH341">
        <v>0</v>
      </c>
      <c r="AI341">
        <v>1</v>
      </c>
      <c r="AJ341">
        <v>1</v>
      </c>
      <c r="AK341">
        <v>4</v>
      </c>
      <c r="AL341">
        <v>1</v>
      </c>
      <c r="AM341" s="203">
        <v>42.857142860000003</v>
      </c>
      <c r="AN341" s="203">
        <v>42.857142860000003</v>
      </c>
      <c r="AO341" s="203">
        <v>3.5714285710000002</v>
      </c>
      <c r="AP341" s="203">
        <v>7.1428571429999996</v>
      </c>
      <c r="AQ341" s="203">
        <v>3.5714285710000002</v>
      </c>
      <c r="AR341">
        <v>4</v>
      </c>
      <c r="AS341">
        <v>8</v>
      </c>
      <c r="AT341">
        <v>0</v>
      </c>
      <c r="AU341">
        <v>1</v>
      </c>
      <c r="AV341">
        <v>0</v>
      </c>
      <c r="AW341">
        <v>2</v>
      </c>
      <c r="AX341">
        <v>3</v>
      </c>
      <c r="AY341">
        <v>11</v>
      </c>
      <c r="AZ341">
        <v>9</v>
      </c>
      <c r="BA341">
        <v>1</v>
      </c>
      <c r="BB341" s="203">
        <v>0.5625</v>
      </c>
      <c r="BC341" s="203">
        <v>0.222222222</v>
      </c>
      <c r="BD341" s="203">
        <v>1.2222222220000001</v>
      </c>
      <c r="BE341" s="203">
        <v>1</v>
      </c>
      <c r="BF341" s="203">
        <v>0.5</v>
      </c>
      <c r="BG341">
        <v>0</v>
      </c>
      <c r="BH341">
        <v>1</v>
      </c>
      <c r="BI341">
        <v>1</v>
      </c>
      <c r="BJ341">
        <v>0</v>
      </c>
      <c r="BK341">
        <v>0</v>
      </c>
      <c r="BL341">
        <v>1</v>
      </c>
      <c r="BM341">
        <v>0</v>
      </c>
      <c r="BN341">
        <v>0</v>
      </c>
      <c r="BO341">
        <v>0</v>
      </c>
      <c r="BP341">
        <v>1</v>
      </c>
      <c r="BQ341" s="203">
        <v>0.35294117600000002</v>
      </c>
      <c r="BR341" s="203">
        <v>0</v>
      </c>
      <c r="BS341" s="203">
        <v>30.644433339999999</v>
      </c>
      <c r="BT341" s="203">
        <v>39.546031749999997</v>
      </c>
      <c r="BU341" s="203">
        <v>0</v>
      </c>
      <c r="BV341" s="203">
        <v>0</v>
      </c>
      <c r="BW341" s="203">
        <v>59.482889329999999</v>
      </c>
      <c r="BX341" s="203">
        <v>0</v>
      </c>
      <c r="BY341">
        <v>0</v>
      </c>
      <c r="BZ341" s="203">
        <v>0</v>
      </c>
      <c r="CA341">
        <v>80</v>
      </c>
      <c r="CB341">
        <v>262</v>
      </c>
      <c r="CC341" s="194">
        <v>259.77062890000002</v>
      </c>
      <c r="CD341" s="194">
        <v>141.7415455</v>
      </c>
      <c r="CE341" s="194">
        <v>362.8</v>
      </c>
      <c r="CF341" s="194">
        <v>281.68023199999999</v>
      </c>
      <c r="CG341">
        <v>95</v>
      </c>
      <c r="CH341">
        <v>223</v>
      </c>
      <c r="CI341" s="194">
        <v>228.66052070000001</v>
      </c>
      <c r="CJ341" s="194">
        <v>119.77352209999999</v>
      </c>
      <c r="CK341" s="194">
        <v>352.13</v>
      </c>
      <c r="CL341" s="194">
        <v>236.81712400000001</v>
      </c>
      <c r="CM341" s="194">
        <v>8.6666666669999994</v>
      </c>
      <c r="CN341" s="194">
        <v>5.0095238100000001</v>
      </c>
      <c r="CO341" s="194">
        <v>3.7222222220000001</v>
      </c>
      <c r="CP341" s="194">
        <v>1.7922619049999999</v>
      </c>
      <c r="CQ341">
        <v>11</v>
      </c>
      <c r="CR341">
        <v>23</v>
      </c>
      <c r="CS341" s="194">
        <v>2.549509757</v>
      </c>
      <c r="CT341" s="194">
        <v>11.038238890000001</v>
      </c>
      <c r="CU341" s="194">
        <v>1.846153846</v>
      </c>
      <c r="CV341" s="194">
        <v>1.993496098</v>
      </c>
      <c r="CW341" s="194">
        <v>0.300988641</v>
      </c>
      <c r="CX341" s="203">
        <v>34.25</v>
      </c>
      <c r="CY341">
        <v>5</v>
      </c>
      <c r="CZ341">
        <v>24</v>
      </c>
      <c r="DA341" s="194">
        <v>63.779931400000002</v>
      </c>
      <c r="DB341" s="194">
        <v>4.2071367940000002</v>
      </c>
      <c r="DC341" s="194">
        <v>7.8277018539999998</v>
      </c>
      <c r="DD341">
        <v>114</v>
      </c>
      <c r="DE341" s="194">
        <v>7.125</v>
      </c>
      <c r="DF341" s="194">
        <v>1.03125</v>
      </c>
      <c r="DG341" s="194">
        <v>10.03125</v>
      </c>
      <c r="DH341">
        <v>39</v>
      </c>
      <c r="DI341">
        <v>260</v>
      </c>
      <c r="DJ341">
        <v>50</v>
      </c>
      <c r="DK341" s="194">
        <v>2.2578560639999998</v>
      </c>
      <c r="DL341">
        <v>1873</v>
      </c>
      <c r="DM341">
        <v>3581</v>
      </c>
      <c r="DN341">
        <v>1768</v>
      </c>
      <c r="DO341">
        <v>6321</v>
      </c>
      <c r="DP341" s="194">
        <v>16.032195000000002</v>
      </c>
      <c r="DQ341">
        <v>236</v>
      </c>
      <c r="DR341">
        <v>2229</v>
      </c>
      <c r="DS341" s="194">
        <v>11.496981829999999</v>
      </c>
      <c r="DT341" s="194">
        <v>4.8969622660000001</v>
      </c>
      <c r="DU341" s="194">
        <v>2.1150362039999999</v>
      </c>
      <c r="DV341" s="194">
        <v>3.5187678880000002</v>
      </c>
      <c r="DW341" s="194">
        <v>0.56153273800000003</v>
      </c>
      <c r="DX341" s="194">
        <v>0.34565319500000002</v>
      </c>
      <c r="DY341" s="194">
        <v>0.19529725000000001</v>
      </c>
      <c r="DZ341" s="194">
        <v>0.103330649</v>
      </c>
      <c r="EA341" s="194">
        <v>1.823914399</v>
      </c>
      <c r="EB341" s="194">
        <v>4.8947159630000003</v>
      </c>
      <c r="EC341" s="194">
        <v>20.737114040000002</v>
      </c>
      <c r="ED341" s="194">
        <v>31.54277308</v>
      </c>
      <c r="EE341">
        <v>14</v>
      </c>
      <c r="EF341" s="194">
        <v>1.7028195310000001</v>
      </c>
      <c r="EH341" s="31" t="s">
        <v>14</v>
      </c>
    </row>
    <row r="342" spans="2:138" x14ac:dyDescent="0.2">
      <c r="B342" s="71" t="s">
        <v>1025</v>
      </c>
      <c r="C342" s="64" t="s">
        <v>448</v>
      </c>
      <c r="D342" s="194">
        <v>206.36</v>
      </c>
      <c r="E342" s="194">
        <v>5.5772972970000003</v>
      </c>
      <c r="F342" s="194">
        <v>20.509599999999999</v>
      </c>
      <c r="G342" s="194">
        <v>36.046900000000001</v>
      </c>
      <c r="H342" s="194">
        <v>22.829899999999999</v>
      </c>
      <c r="I342" s="194">
        <v>41.776600000000002</v>
      </c>
      <c r="J342" s="194">
        <v>0.55431351399999995</v>
      </c>
      <c r="K342" s="194">
        <v>0.97424054100000002</v>
      </c>
      <c r="L342" s="194">
        <v>0.61702432399999996</v>
      </c>
      <c r="M342" s="194">
        <v>1.1290972969999999</v>
      </c>
      <c r="N342" s="194">
        <v>0.14285714299999999</v>
      </c>
      <c r="O342">
        <v>37</v>
      </c>
      <c r="P342">
        <v>15</v>
      </c>
      <c r="Q342">
        <v>5</v>
      </c>
      <c r="R342">
        <v>37</v>
      </c>
      <c r="S342">
        <v>15</v>
      </c>
      <c r="T342">
        <v>6</v>
      </c>
      <c r="U342">
        <v>18</v>
      </c>
      <c r="V342">
        <v>4</v>
      </c>
      <c r="W342" s="203">
        <v>0.10810810799999999</v>
      </c>
      <c r="X342">
        <v>0</v>
      </c>
      <c r="Y342">
        <v>0</v>
      </c>
      <c r="Z342">
        <v>6</v>
      </c>
      <c r="AA342">
        <v>22</v>
      </c>
      <c r="AB342">
        <v>14</v>
      </c>
      <c r="AC342">
        <v>0</v>
      </c>
      <c r="AD342">
        <v>1</v>
      </c>
      <c r="AE342">
        <v>0</v>
      </c>
      <c r="AF342">
        <v>0</v>
      </c>
      <c r="AG342">
        <v>0</v>
      </c>
      <c r="AH342">
        <v>0</v>
      </c>
      <c r="AI342">
        <v>0</v>
      </c>
      <c r="AJ342">
        <v>0</v>
      </c>
      <c r="AK342">
        <v>1</v>
      </c>
      <c r="AL342">
        <v>0</v>
      </c>
      <c r="AM342" s="203">
        <v>59.459459459999998</v>
      </c>
      <c r="AN342" s="203">
        <v>37.837837839999999</v>
      </c>
      <c r="AO342" s="203">
        <v>0</v>
      </c>
      <c r="AP342" s="203">
        <v>2.7027027029999999</v>
      </c>
      <c r="AQ342" s="203">
        <v>0</v>
      </c>
      <c r="AR342">
        <v>8</v>
      </c>
      <c r="AS342">
        <v>6</v>
      </c>
      <c r="AT342">
        <v>0</v>
      </c>
      <c r="AU342">
        <v>1</v>
      </c>
      <c r="AV342">
        <v>0</v>
      </c>
      <c r="AW342">
        <v>1</v>
      </c>
      <c r="AX342">
        <v>1</v>
      </c>
      <c r="AY342">
        <v>6</v>
      </c>
      <c r="AZ342">
        <v>6</v>
      </c>
      <c r="BA342">
        <v>0</v>
      </c>
      <c r="BB342" s="203">
        <v>0.4</v>
      </c>
      <c r="BC342" s="203">
        <v>0</v>
      </c>
      <c r="BD342" s="203">
        <v>1</v>
      </c>
      <c r="BE342" s="203">
        <v>1</v>
      </c>
      <c r="BF342" s="203">
        <v>1</v>
      </c>
      <c r="BG342">
        <v>0</v>
      </c>
      <c r="BH342">
        <v>0</v>
      </c>
      <c r="BI342">
        <v>1</v>
      </c>
      <c r="BJ342">
        <v>0</v>
      </c>
      <c r="BK342">
        <v>0</v>
      </c>
      <c r="BL342">
        <v>0</v>
      </c>
      <c r="BM342">
        <v>0</v>
      </c>
      <c r="BN342">
        <v>0</v>
      </c>
      <c r="BO342">
        <v>0</v>
      </c>
      <c r="BP342">
        <v>1</v>
      </c>
      <c r="BQ342" s="203">
        <v>0.4</v>
      </c>
      <c r="BR342" s="203">
        <v>0</v>
      </c>
      <c r="BS342" s="203">
        <v>0</v>
      </c>
      <c r="BT342" s="203">
        <v>51.619047620000003</v>
      </c>
      <c r="BU342" s="203">
        <v>0</v>
      </c>
      <c r="BV342" s="203">
        <v>0</v>
      </c>
      <c r="BW342" s="203">
        <v>0</v>
      </c>
      <c r="BX342" s="203">
        <v>0</v>
      </c>
      <c r="BY342">
        <v>0</v>
      </c>
      <c r="BZ342" s="203">
        <v>0</v>
      </c>
      <c r="CA342">
        <v>70</v>
      </c>
      <c r="CB342">
        <v>130</v>
      </c>
      <c r="CC342" s="194">
        <v>138.14967859999999</v>
      </c>
      <c r="CD342" s="194">
        <v>72.103711099999998</v>
      </c>
      <c r="CE342" s="194">
        <v>192.75</v>
      </c>
      <c r="CF342" s="194">
        <v>139.99982</v>
      </c>
      <c r="CG342">
        <v>81</v>
      </c>
      <c r="CH342">
        <v>140</v>
      </c>
      <c r="CI342" s="194">
        <v>143.030303</v>
      </c>
      <c r="CJ342" s="194">
        <v>83.32556203</v>
      </c>
      <c r="CK342" s="194">
        <v>215.4</v>
      </c>
      <c r="CL342" s="194">
        <v>148.61785599999999</v>
      </c>
      <c r="CM342" s="194">
        <v>9.1666666669999994</v>
      </c>
      <c r="CN342" s="194">
        <v>7.6166666669999996</v>
      </c>
      <c r="CO342" s="194">
        <v>3.611111111</v>
      </c>
      <c r="CP342" s="194">
        <v>2.7305555560000001</v>
      </c>
      <c r="CQ342">
        <v>8</v>
      </c>
      <c r="CR342">
        <v>20</v>
      </c>
      <c r="CS342" s="194">
        <v>3.082207001</v>
      </c>
      <c r="CT342" s="194">
        <v>8.9587973460000008</v>
      </c>
      <c r="CU342" s="194">
        <v>1.636363636</v>
      </c>
      <c r="CV342" s="194">
        <v>1.8171205930000001</v>
      </c>
      <c r="CW342" s="194">
        <v>0.33409897500000002</v>
      </c>
      <c r="CX342" s="203">
        <v>31</v>
      </c>
      <c r="CY342">
        <v>5</v>
      </c>
      <c r="CZ342">
        <v>23</v>
      </c>
      <c r="DA342" s="194">
        <v>57.672144930000002</v>
      </c>
      <c r="DB342" s="194">
        <v>3.8047589249999998</v>
      </c>
      <c r="DC342" s="194">
        <v>9.5499654229999997</v>
      </c>
      <c r="DD342">
        <v>92</v>
      </c>
      <c r="DE342" s="194">
        <v>6.1333333330000004</v>
      </c>
      <c r="DF342" s="194">
        <v>0.96</v>
      </c>
      <c r="DG342" s="194">
        <v>8.2133333329999996</v>
      </c>
      <c r="DH342">
        <v>34</v>
      </c>
      <c r="DI342">
        <v>206</v>
      </c>
      <c r="DJ342">
        <v>32</v>
      </c>
      <c r="DK342" s="194">
        <v>2.1735572620000001</v>
      </c>
      <c r="DL342">
        <v>1412</v>
      </c>
      <c r="DM342">
        <v>1896</v>
      </c>
      <c r="DN342">
        <v>1221</v>
      </c>
      <c r="DO342">
        <v>2076</v>
      </c>
      <c r="DP342" s="194">
        <v>14.83944473</v>
      </c>
      <c r="DQ342">
        <v>175</v>
      </c>
      <c r="DR342">
        <v>887</v>
      </c>
      <c r="DS342" s="194">
        <v>12.252331</v>
      </c>
      <c r="DT342" s="194">
        <v>5.3164288150000001</v>
      </c>
      <c r="DU342" s="194">
        <v>2.599118029</v>
      </c>
      <c r="DV342" s="194">
        <v>4.342576373</v>
      </c>
      <c r="DW342" s="194">
        <v>0.56809523799999995</v>
      </c>
      <c r="DX342" s="194">
        <v>0.36433305500000002</v>
      </c>
      <c r="DY342" s="194">
        <v>0.17843276199999999</v>
      </c>
      <c r="DZ342" s="194">
        <v>8.3276234000000005E-2</v>
      </c>
      <c r="EA342" s="194">
        <v>1.151666667</v>
      </c>
      <c r="EB342" s="194">
        <v>4.1918518520000001</v>
      </c>
      <c r="EC342" s="194">
        <v>9.908339947</v>
      </c>
      <c r="ED342" s="194">
        <v>30.74937804</v>
      </c>
      <c r="EE342">
        <v>34</v>
      </c>
      <c r="EF342" s="194">
        <v>1.5639510320000001</v>
      </c>
      <c r="EH342" s="31" t="s">
        <v>8</v>
      </c>
    </row>
    <row r="343" spans="2:138" x14ac:dyDescent="0.2">
      <c r="B343" s="71" t="s">
        <v>722</v>
      </c>
      <c r="C343" s="64" t="s">
        <v>449</v>
      </c>
      <c r="D343" s="194">
        <v>85.09</v>
      </c>
      <c r="E343" s="194">
        <v>7.7354545449999996</v>
      </c>
      <c r="F343" s="194">
        <v>6.7465999999999999</v>
      </c>
      <c r="G343" s="194">
        <v>11.3636</v>
      </c>
      <c r="H343" s="194">
        <v>6.8125</v>
      </c>
      <c r="I343" s="194">
        <v>12.456799999999999</v>
      </c>
      <c r="J343" s="194">
        <v>0.61332727300000001</v>
      </c>
      <c r="K343" s="194">
        <v>1.0330545449999999</v>
      </c>
      <c r="L343" s="194">
        <v>0.61931818199999999</v>
      </c>
      <c r="M343" s="194">
        <v>1.1324363639999999</v>
      </c>
      <c r="N343" s="194">
        <v>0.33333333300000001</v>
      </c>
      <c r="O343">
        <v>11</v>
      </c>
      <c r="P343">
        <v>6</v>
      </c>
      <c r="Q343">
        <v>4</v>
      </c>
      <c r="R343">
        <v>10</v>
      </c>
      <c r="S343">
        <v>5</v>
      </c>
      <c r="T343">
        <v>3</v>
      </c>
      <c r="U343">
        <v>8</v>
      </c>
      <c r="V343">
        <v>1</v>
      </c>
      <c r="W343" s="203">
        <v>0.1</v>
      </c>
      <c r="X343">
        <v>3</v>
      </c>
      <c r="Y343">
        <v>0</v>
      </c>
      <c r="Z343">
        <v>0</v>
      </c>
      <c r="AA343">
        <v>5</v>
      </c>
      <c r="AB343">
        <v>4</v>
      </c>
      <c r="AC343">
        <v>0</v>
      </c>
      <c r="AD343">
        <v>2</v>
      </c>
      <c r="AE343">
        <v>0</v>
      </c>
      <c r="AF343">
        <v>0</v>
      </c>
      <c r="AG343">
        <v>0</v>
      </c>
      <c r="AH343">
        <v>0</v>
      </c>
      <c r="AI343">
        <v>0</v>
      </c>
      <c r="AJ343">
        <v>0</v>
      </c>
      <c r="AK343">
        <v>2</v>
      </c>
      <c r="AL343">
        <v>0</v>
      </c>
      <c r="AM343" s="203">
        <v>45.454545449999998</v>
      </c>
      <c r="AN343" s="203">
        <v>36.363636360000001</v>
      </c>
      <c r="AO343" s="203">
        <v>0</v>
      </c>
      <c r="AP343" s="203">
        <v>18.18181818</v>
      </c>
      <c r="AQ343" s="203">
        <v>0</v>
      </c>
      <c r="AR343">
        <v>1</v>
      </c>
      <c r="AS343">
        <v>3</v>
      </c>
      <c r="AT343">
        <v>0</v>
      </c>
      <c r="AU343">
        <v>1</v>
      </c>
      <c r="AV343">
        <v>0</v>
      </c>
      <c r="AW343">
        <v>0</v>
      </c>
      <c r="AX343">
        <v>0</v>
      </c>
      <c r="AY343">
        <v>0</v>
      </c>
      <c r="AZ343">
        <v>0</v>
      </c>
      <c r="BA343">
        <v>0</v>
      </c>
      <c r="BB343" s="203">
        <v>0</v>
      </c>
      <c r="BC343" s="203">
        <v>0</v>
      </c>
      <c r="BD343" s="203">
        <v>0</v>
      </c>
      <c r="BE343" s="203">
        <v>0</v>
      </c>
      <c r="BF343" s="203">
        <v>0</v>
      </c>
      <c r="BG343">
        <v>0</v>
      </c>
      <c r="BH343">
        <v>0</v>
      </c>
      <c r="BI343">
        <v>0</v>
      </c>
      <c r="BJ343">
        <v>0</v>
      </c>
      <c r="BK343">
        <v>0</v>
      </c>
      <c r="BL343">
        <v>0</v>
      </c>
      <c r="BM343">
        <v>0</v>
      </c>
      <c r="BN343">
        <v>0</v>
      </c>
      <c r="BO343">
        <v>0</v>
      </c>
      <c r="BP343">
        <v>0</v>
      </c>
      <c r="BQ343" s="203">
        <v>0</v>
      </c>
      <c r="BR343" s="203">
        <v>0</v>
      </c>
      <c r="BS343" s="203">
        <v>0</v>
      </c>
      <c r="BT343" s="203">
        <v>0</v>
      </c>
      <c r="BU343" s="203">
        <v>0</v>
      </c>
      <c r="BV343" s="203">
        <v>0</v>
      </c>
      <c r="BW343" s="203">
        <v>0</v>
      </c>
      <c r="BX343" s="203">
        <v>0</v>
      </c>
      <c r="BY343">
        <v>0</v>
      </c>
      <c r="BZ343" s="203">
        <v>0</v>
      </c>
      <c r="CA343">
        <v>22</v>
      </c>
      <c r="CB343">
        <v>109</v>
      </c>
      <c r="CC343" s="194">
        <v>132.47107439999999</v>
      </c>
      <c r="CD343" s="194">
        <v>26.428166650000001</v>
      </c>
      <c r="CE343" s="194">
        <v>143.09</v>
      </c>
      <c r="CF343" s="194">
        <v>122.8768</v>
      </c>
      <c r="CG343">
        <v>21</v>
      </c>
      <c r="CH343">
        <v>76</v>
      </c>
      <c r="CI343" s="194">
        <v>83.272727270000004</v>
      </c>
      <c r="CJ343" s="194">
        <v>24.322231469999998</v>
      </c>
      <c r="CK343" s="194">
        <v>115.86</v>
      </c>
      <c r="CL343" s="194">
        <v>84.882751999999996</v>
      </c>
      <c r="CM343" s="194">
        <v>4.6666666670000003</v>
      </c>
      <c r="CN343" s="194">
        <v>2.3333333330000001</v>
      </c>
      <c r="CO343" s="194">
        <v>1.4444444439999999</v>
      </c>
      <c r="CP343" s="194">
        <v>0.52083333300000001</v>
      </c>
      <c r="CQ343">
        <v>2</v>
      </c>
      <c r="CR343">
        <v>6</v>
      </c>
      <c r="CS343" s="194">
        <v>2.449489743</v>
      </c>
      <c r="CT343" s="194">
        <v>2.1972245770000001</v>
      </c>
      <c r="CU343" s="194">
        <v>1.2857142859999999</v>
      </c>
      <c r="CV343" s="194">
        <v>1.44224957</v>
      </c>
      <c r="CW343" s="194">
        <v>0.67462553599999997</v>
      </c>
      <c r="CX343" s="203">
        <v>14</v>
      </c>
      <c r="CY343">
        <v>2</v>
      </c>
      <c r="CZ343">
        <v>4</v>
      </c>
      <c r="DA343" s="194">
        <v>13.483401389999999</v>
      </c>
      <c r="DB343" s="194">
        <v>2.0816659990000002</v>
      </c>
      <c r="DC343" s="194">
        <v>3.7860369459999998</v>
      </c>
      <c r="DD343">
        <v>16</v>
      </c>
      <c r="DE343" s="194">
        <v>2.6666666669999999</v>
      </c>
      <c r="DF343" s="194">
        <v>0.44444444399999999</v>
      </c>
      <c r="DG343" s="194">
        <v>1.7777777779999999</v>
      </c>
      <c r="DH343">
        <v>7</v>
      </c>
      <c r="DI343">
        <v>16</v>
      </c>
      <c r="DJ343">
        <v>4</v>
      </c>
      <c r="DK343" s="194">
        <v>0.91829583400000003</v>
      </c>
      <c r="DL343">
        <v>107</v>
      </c>
      <c r="DM343">
        <v>297</v>
      </c>
      <c r="DN343">
        <v>61</v>
      </c>
      <c r="DO343">
        <v>380</v>
      </c>
      <c r="DP343" s="194">
        <v>5.3947053289999998</v>
      </c>
      <c r="DQ343">
        <v>24</v>
      </c>
      <c r="DR343">
        <v>29</v>
      </c>
      <c r="DS343" s="194">
        <v>5.2207792209999999</v>
      </c>
      <c r="DT343" s="194">
        <v>1.606363736</v>
      </c>
      <c r="DU343" s="194">
        <v>2.2207792209999999</v>
      </c>
      <c r="DV343" s="194">
        <v>1.397745069</v>
      </c>
      <c r="DW343" s="194">
        <v>0.57777777799999996</v>
      </c>
      <c r="DX343" s="194">
        <v>0.26666666700000002</v>
      </c>
      <c r="DY343" s="194">
        <v>0</v>
      </c>
      <c r="DZ343" s="194">
        <v>0</v>
      </c>
      <c r="EA343" s="194">
        <v>2.8518518519999998</v>
      </c>
      <c r="EB343" s="194">
        <v>2.4884259260000001</v>
      </c>
      <c r="EC343" s="194">
        <v>10.13888889</v>
      </c>
      <c r="ED343" s="194">
        <v>7.6890241829999999</v>
      </c>
      <c r="EE343">
        <v>20</v>
      </c>
      <c r="EF343" s="194">
        <v>0.91829583400000003</v>
      </c>
      <c r="EH343" s="31" t="s">
        <v>11</v>
      </c>
    </row>
    <row r="344" spans="2:138" x14ac:dyDescent="0.2">
      <c r="B344" s="71" t="s">
        <v>1026</v>
      </c>
      <c r="C344" s="64" t="s">
        <v>450</v>
      </c>
      <c r="D344" s="194">
        <v>182.28</v>
      </c>
      <c r="E344" s="194">
        <v>6.51</v>
      </c>
      <c r="F344" s="194">
        <v>17.6876</v>
      </c>
      <c r="G344" s="194">
        <v>27.185199999999998</v>
      </c>
      <c r="H344" s="194">
        <v>19.329799999999999</v>
      </c>
      <c r="I344" s="194">
        <v>30.906400000000001</v>
      </c>
      <c r="J344" s="194">
        <v>0.63170000000000004</v>
      </c>
      <c r="K344" s="194">
        <v>0.97089999999999999</v>
      </c>
      <c r="L344" s="194">
        <v>0.69035000000000002</v>
      </c>
      <c r="M344" s="194">
        <v>1.1037999999999999</v>
      </c>
      <c r="N344" s="194">
        <v>0.16483516500000001</v>
      </c>
      <c r="O344">
        <v>28</v>
      </c>
      <c r="P344">
        <v>14</v>
      </c>
      <c r="Q344">
        <v>1</v>
      </c>
      <c r="R344">
        <v>29</v>
      </c>
      <c r="S344">
        <v>15</v>
      </c>
      <c r="T344">
        <v>12</v>
      </c>
      <c r="U344">
        <v>21</v>
      </c>
      <c r="V344">
        <v>2</v>
      </c>
      <c r="W344" s="203">
        <v>6.8965517000000004E-2</v>
      </c>
      <c r="X344">
        <v>0</v>
      </c>
      <c r="Y344">
        <v>0</v>
      </c>
      <c r="Z344">
        <v>12</v>
      </c>
      <c r="AA344">
        <v>14</v>
      </c>
      <c r="AB344">
        <v>14</v>
      </c>
      <c r="AC344">
        <v>0</v>
      </c>
      <c r="AD344">
        <v>0</v>
      </c>
      <c r="AE344">
        <v>0</v>
      </c>
      <c r="AF344">
        <v>0</v>
      </c>
      <c r="AG344">
        <v>0</v>
      </c>
      <c r="AH344">
        <v>0</v>
      </c>
      <c r="AI344">
        <v>0</v>
      </c>
      <c r="AJ344">
        <v>0</v>
      </c>
      <c r="AK344">
        <v>0</v>
      </c>
      <c r="AL344">
        <v>0</v>
      </c>
      <c r="AM344" s="203">
        <v>50</v>
      </c>
      <c r="AN344" s="203">
        <v>50</v>
      </c>
      <c r="AO344" s="203">
        <v>0</v>
      </c>
      <c r="AP344" s="203">
        <v>0</v>
      </c>
      <c r="AQ344" s="203">
        <v>0</v>
      </c>
      <c r="AR344">
        <v>2</v>
      </c>
      <c r="AS344">
        <v>12</v>
      </c>
      <c r="AT344">
        <v>0</v>
      </c>
      <c r="AU344">
        <v>1</v>
      </c>
      <c r="AV344">
        <v>0</v>
      </c>
      <c r="AW344">
        <v>2</v>
      </c>
      <c r="AX344">
        <v>2</v>
      </c>
      <c r="AY344">
        <v>12</v>
      </c>
      <c r="AZ344">
        <v>12</v>
      </c>
      <c r="BA344">
        <v>0</v>
      </c>
      <c r="BB344" s="203">
        <v>0.85714285700000004</v>
      </c>
      <c r="BC344" s="203">
        <v>0</v>
      </c>
      <c r="BD344" s="203">
        <v>1</v>
      </c>
      <c r="BE344" s="203">
        <v>2</v>
      </c>
      <c r="BF344" s="203">
        <v>1</v>
      </c>
      <c r="BG344">
        <v>0</v>
      </c>
      <c r="BH344">
        <v>0</v>
      </c>
      <c r="BI344">
        <v>2</v>
      </c>
      <c r="BJ344">
        <v>0</v>
      </c>
      <c r="BK344">
        <v>0</v>
      </c>
      <c r="BL344">
        <v>0</v>
      </c>
      <c r="BM344">
        <v>0</v>
      </c>
      <c r="BN344">
        <v>0</v>
      </c>
      <c r="BO344">
        <v>0</v>
      </c>
      <c r="BP344">
        <v>2</v>
      </c>
      <c r="BQ344" s="203">
        <v>0.8</v>
      </c>
      <c r="BR344" s="203">
        <v>0</v>
      </c>
      <c r="BS344" s="203">
        <v>0</v>
      </c>
      <c r="BT344" s="203">
        <v>85.422799420000004</v>
      </c>
      <c r="BU344" s="203">
        <v>0</v>
      </c>
      <c r="BV344" s="203">
        <v>0</v>
      </c>
      <c r="BW344" s="203">
        <v>0</v>
      </c>
      <c r="BX344" s="203">
        <v>0</v>
      </c>
      <c r="BY344">
        <v>0</v>
      </c>
      <c r="BZ344" s="203">
        <v>0</v>
      </c>
      <c r="CA344">
        <v>68</v>
      </c>
      <c r="CB344">
        <v>134</v>
      </c>
      <c r="CC344" s="194">
        <v>134</v>
      </c>
      <c r="CD344" s="194">
        <v>68</v>
      </c>
      <c r="CE344" s="194">
        <v>201.75</v>
      </c>
      <c r="CF344" s="194">
        <v>141.37521599999999</v>
      </c>
      <c r="CG344">
        <v>77</v>
      </c>
      <c r="CH344">
        <v>152</v>
      </c>
      <c r="CI344" s="194">
        <v>152</v>
      </c>
      <c r="CJ344" s="194">
        <v>77</v>
      </c>
      <c r="CK344" s="194">
        <v>229.46</v>
      </c>
      <c r="CL344" s="194">
        <v>160.222216</v>
      </c>
      <c r="CM344" s="194">
        <v>7</v>
      </c>
      <c r="CN344" s="194">
        <v>5.25</v>
      </c>
      <c r="CO344" s="194">
        <v>3.2777777779999999</v>
      </c>
      <c r="CP344" s="194">
        <v>1.8541666670000001</v>
      </c>
      <c r="CQ344">
        <v>9</v>
      </c>
      <c r="CR344">
        <v>19</v>
      </c>
      <c r="CS344" s="194">
        <v>1.58113883</v>
      </c>
      <c r="CT344" s="194">
        <v>10.227308669999999</v>
      </c>
      <c r="CU344" s="194">
        <v>2</v>
      </c>
      <c r="CV344" s="194">
        <v>2.0761641819999999</v>
      </c>
      <c r="CW344" s="194">
        <v>0.312693834</v>
      </c>
      <c r="CX344" s="203">
        <v>28</v>
      </c>
      <c r="CY344">
        <v>3</v>
      </c>
      <c r="CZ344">
        <v>18</v>
      </c>
      <c r="DA344" s="194">
        <v>53.183112819999998</v>
      </c>
      <c r="DB344" s="194">
        <v>4.034194501</v>
      </c>
      <c r="DC344" s="194">
        <v>4.3945518339999996</v>
      </c>
      <c r="DD344">
        <v>96</v>
      </c>
      <c r="DE344" s="194">
        <v>6.8571428570000004</v>
      </c>
      <c r="DF344" s="194">
        <v>1.163265306</v>
      </c>
      <c r="DG344" s="194">
        <v>7.8775510200000003</v>
      </c>
      <c r="DH344">
        <v>33</v>
      </c>
      <c r="DI344">
        <v>176</v>
      </c>
      <c r="DJ344">
        <v>34</v>
      </c>
      <c r="DK344" s="194">
        <v>2.3059584929999999</v>
      </c>
      <c r="DL344">
        <v>1399</v>
      </c>
      <c r="DM344">
        <v>1990</v>
      </c>
      <c r="DN344">
        <v>1363</v>
      </c>
      <c r="DO344">
        <v>2617</v>
      </c>
      <c r="DP344" s="194">
        <v>14.30733118</v>
      </c>
      <c r="DQ344">
        <v>201</v>
      </c>
      <c r="DR344">
        <v>1417</v>
      </c>
      <c r="DS344" s="194">
        <v>9.0145883839999996</v>
      </c>
      <c r="DT344" s="194">
        <v>4.1005796810000001</v>
      </c>
      <c r="DU344" s="194">
        <v>2.043940772</v>
      </c>
      <c r="DV344" s="194">
        <v>2.6403598540000002</v>
      </c>
      <c r="DW344" s="194">
        <v>0.55306122400000002</v>
      </c>
      <c r="DX344" s="194">
        <v>0.32628505899999999</v>
      </c>
      <c r="DY344" s="194">
        <v>0.168510881</v>
      </c>
      <c r="DZ344" s="194">
        <v>9.1037756999999997E-2</v>
      </c>
      <c r="EA344" s="194">
        <v>0.39378007700000001</v>
      </c>
      <c r="EB344" s="194">
        <v>0.19675925899999999</v>
      </c>
      <c r="EC344" s="194">
        <v>2.8382375909999999</v>
      </c>
      <c r="ED344" s="194">
        <v>12.3760979</v>
      </c>
      <c r="EE344">
        <v>3</v>
      </c>
      <c r="EF344" s="194">
        <v>0.81586176899999996</v>
      </c>
      <c r="EH344" s="31" t="s">
        <v>14</v>
      </c>
    </row>
    <row r="345" spans="2:138" x14ac:dyDescent="0.2">
      <c r="B345" s="71" t="s">
        <v>588</v>
      </c>
      <c r="C345" s="64" t="s">
        <v>451</v>
      </c>
      <c r="D345" s="194">
        <v>254.27</v>
      </c>
      <c r="E345" s="194">
        <v>7.9459375000000003</v>
      </c>
      <c r="F345" s="194">
        <v>19.7776</v>
      </c>
      <c r="G345" s="194">
        <v>33.1417</v>
      </c>
      <c r="H345" s="194">
        <v>19.8523</v>
      </c>
      <c r="I345" s="194">
        <v>36.534799999999997</v>
      </c>
      <c r="J345" s="194">
        <v>0.61804999999999999</v>
      </c>
      <c r="K345" s="194">
        <v>1.035678125</v>
      </c>
      <c r="L345" s="194">
        <v>0.62038437499999999</v>
      </c>
      <c r="M345" s="194">
        <v>1.1417124999999999</v>
      </c>
      <c r="N345" s="194">
        <v>0.117647059</v>
      </c>
      <c r="O345">
        <v>32</v>
      </c>
      <c r="P345">
        <v>18</v>
      </c>
      <c r="Q345">
        <v>7</v>
      </c>
      <c r="R345">
        <v>32</v>
      </c>
      <c r="S345">
        <v>18</v>
      </c>
      <c r="T345">
        <v>10</v>
      </c>
      <c r="U345">
        <v>25</v>
      </c>
      <c r="V345">
        <v>5</v>
      </c>
      <c r="W345" s="203">
        <v>0.15625</v>
      </c>
      <c r="X345">
        <v>4</v>
      </c>
      <c r="Y345">
        <v>0</v>
      </c>
      <c r="Z345">
        <v>6</v>
      </c>
      <c r="AA345">
        <v>14</v>
      </c>
      <c r="AB345">
        <v>11</v>
      </c>
      <c r="AC345">
        <v>2</v>
      </c>
      <c r="AD345">
        <v>5</v>
      </c>
      <c r="AE345">
        <v>0</v>
      </c>
      <c r="AF345">
        <v>0</v>
      </c>
      <c r="AG345">
        <v>0</v>
      </c>
      <c r="AH345">
        <v>0</v>
      </c>
      <c r="AI345">
        <v>0</v>
      </c>
      <c r="AJ345">
        <v>0</v>
      </c>
      <c r="AK345">
        <v>7</v>
      </c>
      <c r="AL345">
        <v>0</v>
      </c>
      <c r="AM345" s="203">
        <v>43.75</v>
      </c>
      <c r="AN345" s="203">
        <v>34.375</v>
      </c>
      <c r="AO345" s="203">
        <v>6.25</v>
      </c>
      <c r="AP345" s="203">
        <v>15.625</v>
      </c>
      <c r="AQ345" s="203">
        <v>0</v>
      </c>
      <c r="AR345">
        <v>5</v>
      </c>
      <c r="AS345">
        <v>6</v>
      </c>
      <c r="AT345">
        <v>0</v>
      </c>
      <c r="AU345">
        <v>1</v>
      </c>
      <c r="AV345">
        <v>0</v>
      </c>
      <c r="AW345">
        <v>1</v>
      </c>
      <c r="AX345">
        <v>1</v>
      </c>
      <c r="AY345">
        <v>6</v>
      </c>
      <c r="AZ345">
        <v>6</v>
      </c>
      <c r="BA345">
        <v>0</v>
      </c>
      <c r="BB345" s="203">
        <v>0.33333333300000001</v>
      </c>
      <c r="BC345" s="203">
        <v>0</v>
      </c>
      <c r="BD345" s="203">
        <v>1</v>
      </c>
      <c r="BE345" s="203">
        <v>1</v>
      </c>
      <c r="BF345" s="203">
        <v>1</v>
      </c>
      <c r="BG345">
        <v>0</v>
      </c>
      <c r="BH345">
        <v>0</v>
      </c>
      <c r="BI345">
        <v>1</v>
      </c>
      <c r="BJ345">
        <v>0</v>
      </c>
      <c r="BK345">
        <v>0</v>
      </c>
      <c r="BL345">
        <v>0</v>
      </c>
      <c r="BM345">
        <v>0</v>
      </c>
      <c r="BN345">
        <v>0</v>
      </c>
      <c r="BO345">
        <v>0</v>
      </c>
      <c r="BP345">
        <v>1</v>
      </c>
      <c r="BQ345" s="203">
        <v>0.33333333300000001</v>
      </c>
      <c r="BR345" s="203">
        <v>0</v>
      </c>
      <c r="BS345" s="203">
        <v>0</v>
      </c>
      <c r="BT345" s="203">
        <v>63.628571430000001</v>
      </c>
      <c r="BU345" s="203">
        <v>0</v>
      </c>
      <c r="BV345" s="203">
        <v>0</v>
      </c>
      <c r="BW345" s="203">
        <v>0</v>
      </c>
      <c r="BX345" s="203">
        <v>0</v>
      </c>
      <c r="BY345">
        <v>0</v>
      </c>
      <c r="BZ345" s="203">
        <v>0</v>
      </c>
      <c r="CA345">
        <v>86</v>
      </c>
      <c r="CB345">
        <v>328</v>
      </c>
      <c r="CC345" s="194">
        <v>393.96790609999999</v>
      </c>
      <c r="CD345" s="194">
        <v>101.23181</v>
      </c>
      <c r="CE345" s="194">
        <v>459.6</v>
      </c>
      <c r="CF345" s="194">
        <v>363.14537300000001</v>
      </c>
      <c r="CG345">
        <v>100</v>
      </c>
      <c r="CH345">
        <v>293</v>
      </c>
      <c r="CI345" s="194">
        <v>328.27528810000001</v>
      </c>
      <c r="CJ345" s="194">
        <v>115.182165</v>
      </c>
      <c r="CK345" s="194">
        <v>452.75</v>
      </c>
      <c r="CL345" s="194">
        <v>318.74186400000002</v>
      </c>
      <c r="CM345" s="194">
        <v>11.33333333</v>
      </c>
      <c r="CN345" s="194">
        <v>6.733333333</v>
      </c>
      <c r="CO345" s="194">
        <v>4.2222222220000001</v>
      </c>
      <c r="CP345" s="194">
        <v>1.983333333</v>
      </c>
      <c r="CQ345">
        <v>10</v>
      </c>
      <c r="CR345">
        <v>25</v>
      </c>
      <c r="CS345" s="194">
        <v>3.6055512749999998</v>
      </c>
      <c r="CT345" s="194">
        <v>10.46287474</v>
      </c>
      <c r="CU345" s="194">
        <v>1.588235294</v>
      </c>
      <c r="CV345" s="194">
        <v>1.788309605</v>
      </c>
      <c r="CW345" s="194">
        <v>0.30915372699999999</v>
      </c>
      <c r="CX345" s="203">
        <v>42</v>
      </c>
      <c r="CY345">
        <v>7</v>
      </c>
      <c r="CZ345">
        <v>29</v>
      </c>
      <c r="DA345" s="194">
        <v>74.038769090000002</v>
      </c>
      <c r="DB345" s="194">
        <v>4.0390253139999999</v>
      </c>
      <c r="DC345" s="194">
        <v>12.90356989</v>
      </c>
      <c r="DD345">
        <v>107</v>
      </c>
      <c r="DE345" s="194">
        <v>5.9444444440000002</v>
      </c>
      <c r="DF345" s="194">
        <v>0.74074074099999998</v>
      </c>
      <c r="DG345" s="194">
        <v>11.382716050000001</v>
      </c>
      <c r="DH345">
        <v>44</v>
      </c>
      <c r="DI345">
        <v>332</v>
      </c>
      <c r="DJ345">
        <v>40</v>
      </c>
      <c r="DK345" s="194">
        <v>1.801636641</v>
      </c>
      <c r="DL345">
        <v>2174</v>
      </c>
      <c r="DM345">
        <v>4655</v>
      </c>
      <c r="DN345">
        <v>1888</v>
      </c>
      <c r="DO345">
        <v>8139</v>
      </c>
      <c r="DP345" s="194">
        <v>17.358678019999999</v>
      </c>
      <c r="DQ345">
        <v>202</v>
      </c>
      <c r="DR345">
        <v>1386</v>
      </c>
      <c r="DS345" s="194">
        <v>14.38593229</v>
      </c>
      <c r="DT345" s="194">
        <v>5.7800240079999998</v>
      </c>
      <c r="DU345" s="194">
        <v>2.9732668630000001</v>
      </c>
      <c r="DV345" s="194">
        <v>4.6195018890000004</v>
      </c>
      <c r="DW345" s="194">
        <v>0.57850529100000003</v>
      </c>
      <c r="DX345" s="194">
        <v>0.35277317899999999</v>
      </c>
      <c r="DY345" s="194">
        <v>0.182964811</v>
      </c>
      <c r="DZ345" s="194">
        <v>0.111805153</v>
      </c>
      <c r="EA345" s="194">
        <v>2.668935185</v>
      </c>
      <c r="EB345" s="194">
        <v>3.9215773810000001</v>
      </c>
      <c r="EC345" s="194">
        <v>33.871415339999999</v>
      </c>
      <c r="ED345" s="194">
        <v>64.251605400000003</v>
      </c>
      <c r="EE345">
        <v>67</v>
      </c>
      <c r="EF345" s="194">
        <v>1.4754189200000001</v>
      </c>
      <c r="EH345" s="31" t="s">
        <v>8</v>
      </c>
    </row>
    <row r="346" spans="2:138" x14ac:dyDescent="0.2">
      <c r="B346" s="71" t="s">
        <v>723</v>
      </c>
      <c r="C346" s="64" t="s">
        <v>452</v>
      </c>
      <c r="D346" s="194">
        <v>72.12</v>
      </c>
      <c r="E346" s="194">
        <v>5.5476923080000002</v>
      </c>
      <c r="F346" s="194">
        <v>6.8220000000000001</v>
      </c>
      <c r="G346" s="194">
        <v>12.861700000000001</v>
      </c>
      <c r="H346" s="194">
        <v>7.5000999999999998</v>
      </c>
      <c r="I346" s="194">
        <v>14.870200000000001</v>
      </c>
      <c r="J346" s="194">
        <v>0.52476923099999995</v>
      </c>
      <c r="K346" s="194">
        <v>0.98936153800000004</v>
      </c>
      <c r="L346" s="194">
        <v>0.57693076899999995</v>
      </c>
      <c r="M346" s="194">
        <v>1.1438615379999999</v>
      </c>
      <c r="N346" s="194">
        <v>0.4</v>
      </c>
      <c r="O346">
        <v>13</v>
      </c>
      <c r="P346">
        <v>5</v>
      </c>
      <c r="Q346">
        <v>2</v>
      </c>
      <c r="R346">
        <v>12</v>
      </c>
      <c r="S346">
        <v>4</v>
      </c>
      <c r="T346">
        <v>1</v>
      </c>
      <c r="U346">
        <v>5</v>
      </c>
      <c r="V346">
        <v>1</v>
      </c>
      <c r="W346" s="203">
        <v>8.3333332999999996E-2</v>
      </c>
      <c r="X346">
        <v>1</v>
      </c>
      <c r="Y346">
        <v>0</v>
      </c>
      <c r="Z346">
        <v>0</v>
      </c>
      <c r="AA346">
        <v>8</v>
      </c>
      <c r="AB346">
        <v>4</v>
      </c>
      <c r="AC346">
        <v>0</v>
      </c>
      <c r="AD346">
        <v>1</v>
      </c>
      <c r="AE346">
        <v>0</v>
      </c>
      <c r="AF346">
        <v>0</v>
      </c>
      <c r="AG346">
        <v>0</v>
      </c>
      <c r="AH346">
        <v>0</v>
      </c>
      <c r="AI346">
        <v>0</v>
      </c>
      <c r="AJ346">
        <v>0</v>
      </c>
      <c r="AK346">
        <v>1</v>
      </c>
      <c r="AL346">
        <v>0</v>
      </c>
      <c r="AM346" s="203">
        <v>61.53846154</v>
      </c>
      <c r="AN346" s="203">
        <v>30.76923077</v>
      </c>
      <c r="AO346" s="203">
        <v>0</v>
      </c>
      <c r="AP346" s="203">
        <v>7.692307692</v>
      </c>
      <c r="AQ346" s="203">
        <v>0</v>
      </c>
      <c r="AR346">
        <v>2</v>
      </c>
      <c r="AS346">
        <v>2</v>
      </c>
      <c r="AT346">
        <v>0</v>
      </c>
      <c r="AU346">
        <v>1</v>
      </c>
      <c r="AV346">
        <v>0</v>
      </c>
      <c r="AW346">
        <v>0</v>
      </c>
      <c r="AX346">
        <v>0</v>
      </c>
      <c r="AY346">
        <v>0</v>
      </c>
      <c r="AZ346">
        <v>0</v>
      </c>
      <c r="BA346">
        <v>0</v>
      </c>
      <c r="BB346" s="203">
        <v>0</v>
      </c>
      <c r="BC346" s="203">
        <v>0</v>
      </c>
      <c r="BD346" s="203">
        <v>0</v>
      </c>
      <c r="BE346" s="203">
        <v>0</v>
      </c>
      <c r="BF346" s="203">
        <v>0</v>
      </c>
      <c r="BG346">
        <v>0</v>
      </c>
      <c r="BH346">
        <v>0</v>
      </c>
      <c r="BI346">
        <v>0</v>
      </c>
      <c r="BJ346">
        <v>0</v>
      </c>
      <c r="BK346">
        <v>0</v>
      </c>
      <c r="BL346">
        <v>0</v>
      </c>
      <c r="BM346">
        <v>0</v>
      </c>
      <c r="BN346">
        <v>0</v>
      </c>
      <c r="BO346">
        <v>0</v>
      </c>
      <c r="BP346">
        <v>0</v>
      </c>
      <c r="BQ346" s="203">
        <v>0</v>
      </c>
      <c r="BR346" s="203">
        <v>0</v>
      </c>
      <c r="BS346" s="203">
        <v>0</v>
      </c>
      <c r="BT346" s="203">
        <v>0</v>
      </c>
      <c r="BU346" s="203">
        <v>0</v>
      </c>
      <c r="BV346" s="203">
        <v>0</v>
      </c>
      <c r="BW346" s="203">
        <v>0</v>
      </c>
      <c r="BX346" s="203">
        <v>0</v>
      </c>
      <c r="BY346">
        <v>0</v>
      </c>
      <c r="BZ346" s="203">
        <v>0</v>
      </c>
      <c r="CA346">
        <v>14</v>
      </c>
      <c r="CB346">
        <v>48</v>
      </c>
      <c r="CC346" s="194">
        <v>56.149678600000001</v>
      </c>
      <c r="CD346" s="194">
        <v>15.439264809999999</v>
      </c>
      <c r="CE346" s="194">
        <v>60.38</v>
      </c>
      <c r="CF346" s="194">
        <v>51.896999999999998</v>
      </c>
      <c r="CG346">
        <v>12</v>
      </c>
      <c r="CH346">
        <v>28</v>
      </c>
      <c r="CI346" s="194">
        <v>29.51515152</v>
      </c>
      <c r="CJ346" s="194">
        <v>12.99666944</v>
      </c>
      <c r="CK346" s="194">
        <v>40.68</v>
      </c>
      <c r="CL346" s="194">
        <v>30.969799999999999</v>
      </c>
      <c r="CM346" s="194">
        <v>3.5</v>
      </c>
      <c r="CN346" s="194">
        <v>2.3666666670000001</v>
      </c>
      <c r="CO346" s="194">
        <v>1.5</v>
      </c>
      <c r="CP346" s="194">
        <v>0.71111111100000002</v>
      </c>
      <c r="CQ346">
        <v>0</v>
      </c>
      <c r="CR346">
        <v>3</v>
      </c>
      <c r="CS346" s="194">
        <v>1.7320508080000001</v>
      </c>
      <c r="CT346" s="194">
        <v>2.0794415420000001</v>
      </c>
      <c r="CU346" s="194">
        <v>1.428571429</v>
      </c>
      <c r="CV346" s="194">
        <v>1.5157165669999999</v>
      </c>
      <c r="CW346" s="194">
        <v>0.69346834599999996</v>
      </c>
      <c r="CX346" s="203">
        <v>11</v>
      </c>
      <c r="CY346">
        <v>0</v>
      </c>
      <c r="CZ346">
        <v>2</v>
      </c>
      <c r="DA346" s="194">
        <v>10.28874995</v>
      </c>
      <c r="DB346" s="194">
        <v>2.2360679769999998</v>
      </c>
      <c r="DC346" s="194">
        <v>2.521132218</v>
      </c>
      <c r="DD346">
        <v>16</v>
      </c>
      <c r="DE346" s="194">
        <v>3.2</v>
      </c>
      <c r="DF346" s="194">
        <v>0.64</v>
      </c>
      <c r="DG346" s="194">
        <v>1.6</v>
      </c>
      <c r="DH346">
        <v>6</v>
      </c>
      <c r="DI346">
        <v>10</v>
      </c>
      <c r="DJ346">
        <v>4</v>
      </c>
      <c r="DK346" s="194">
        <v>1.521928095</v>
      </c>
      <c r="DL346">
        <v>72</v>
      </c>
      <c r="DM346">
        <v>141</v>
      </c>
      <c r="DN346">
        <v>44</v>
      </c>
      <c r="DO346">
        <v>147</v>
      </c>
      <c r="DP346" s="194">
        <v>4.5931603030000003</v>
      </c>
      <c r="DQ346">
        <v>24</v>
      </c>
      <c r="DR346">
        <v>20</v>
      </c>
      <c r="DS346" s="194">
        <v>4.7012987009999998</v>
      </c>
      <c r="DT346" s="194">
        <v>3.7012987009999998</v>
      </c>
      <c r="DU346" s="194">
        <v>3.7012987009999998</v>
      </c>
      <c r="DV346" s="194">
        <v>3.4801821560000001</v>
      </c>
      <c r="DW346" s="194">
        <v>0.43333333299999999</v>
      </c>
      <c r="DX346" s="194">
        <v>0.2</v>
      </c>
      <c r="DY346" s="194">
        <v>6.6666666999999999E-2</v>
      </c>
      <c r="DZ346" s="194">
        <v>0</v>
      </c>
      <c r="EA346" s="194">
        <v>1.3368055560000001</v>
      </c>
      <c r="EB346" s="194">
        <v>1.9794444440000001</v>
      </c>
      <c r="EC346" s="194">
        <v>3.9588888889999998</v>
      </c>
      <c r="ED346" s="194">
        <v>2.8639860939999999</v>
      </c>
      <c r="EE346">
        <v>9</v>
      </c>
      <c r="EF346" s="194">
        <v>1.521928095</v>
      </c>
      <c r="EH346" s="31" t="s">
        <v>11</v>
      </c>
    </row>
    <row r="347" spans="2:138" x14ac:dyDescent="0.2">
      <c r="B347" s="71" t="s">
        <v>1027</v>
      </c>
      <c r="C347" s="64" t="s">
        <v>454</v>
      </c>
      <c r="D347" s="194">
        <v>210.34</v>
      </c>
      <c r="E347" s="194">
        <v>6.1864705879999997</v>
      </c>
      <c r="F347" s="194">
        <v>20.741199999999999</v>
      </c>
      <c r="G347" s="194">
        <v>32.952399999999997</v>
      </c>
      <c r="H347" s="194">
        <v>22.852599999999999</v>
      </c>
      <c r="I347" s="194">
        <v>37.736800000000002</v>
      </c>
      <c r="J347" s="194">
        <v>0.61003529400000001</v>
      </c>
      <c r="K347" s="194">
        <v>0.96918823499999995</v>
      </c>
      <c r="L347" s="194">
        <v>0.67213529400000005</v>
      </c>
      <c r="M347" s="194">
        <v>1.1099058820000001</v>
      </c>
      <c r="N347" s="194">
        <v>0.141666667</v>
      </c>
      <c r="O347">
        <v>34</v>
      </c>
      <c r="P347">
        <v>16</v>
      </c>
      <c r="Q347">
        <v>3</v>
      </c>
      <c r="R347">
        <v>35</v>
      </c>
      <c r="S347">
        <v>17</v>
      </c>
      <c r="T347">
        <v>12</v>
      </c>
      <c r="U347">
        <v>23</v>
      </c>
      <c r="V347">
        <v>2</v>
      </c>
      <c r="W347" s="203">
        <v>5.7142856999999998E-2</v>
      </c>
      <c r="X347">
        <v>0</v>
      </c>
      <c r="Y347">
        <v>0</v>
      </c>
      <c r="Z347">
        <v>12</v>
      </c>
      <c r="AA347">
        <v>18</v>
      </c>
      <c r="AB347">
        <v>16</v>
      </c>
      <c r="AC347">
        <v>0</v>
      </c>
      <c r="AD347">
        <v>0</v>
      </c>
      <c r="AE347">
        <v>0</v>
      </c>
      <c r="AF347">
        <v>0</v>
      </c>
      <c r="AG347">
        <v>0</v>
      </c>
      <c r="AH347">
        <v>0</v>
      </c>
      <c r="AI347">
        <v>0</v>
      </c>
      <c r="AJ347">
        <v>0</v>
      </c>
      <c r="AK347">
        <v>0</v>
      </c>
      <c r="AL347">
        <v>0</v>
      </c>
      <c r="AM347" s="203">
        <v>52.941176470000002</v>
      </c>
      <c r="AN347" s="203">
        <v>47.058823529999998</v>
      </c>
      <c r="AO347" s="203">
        <v>0</v>
      </c>
      <c r="AP347" s="203">
        <v>0</v>
      </c>
      <c r="AQ347" s="203">
        <v>0</v>
      </c>
      <c r="AR347">
        <v>4</v>
      </c>
      <c r="AS347">
        <v>12</v>
      </c>
      <c r="AT347">
        <v>0</v>
      </c>
      <c r="AU347">
        <v>1</v>
      </c>
      <c r="AV347">
        <v>0</v>
      </c>
      <c r="AW347">
        <v>2</v>
      </c>
      <c r="AX347">
        <v>2</v>
      </c>
      <c r="AY347">
        <v>12</v>
      </c>
      <c r="AZ347">
        <v>12</v>
      </c>
      <c r="BA347">
        <v>0</v>
      </c>
      <c r="BB347" s="203">
        <v>0.75</v>
      </c>
      <c r="BC347" s="203">
        <v>0</v>
      </c>
      <c r="BD347" s="203">
        <v>1</v>
      </c>
      <c r="BE347" s="203">
        <v>2</v>
      </c>
      <c r="BF347" s="203">
        <v>1</v>
      </c>
      <c r="BG347">
        <v>0</v>
      </c>
      <c r="BH347">
        <v>0</v>
      </c>
      <c r="BI347">
        <v>2</v>
      </c>
      <c r="BJ347">
        <v>0</v>
      </c>
      <c r="BK347">
        <v>0</v>
      </c>
      <c r="BL347">
        <v>0</v>
      </c>
      <c r="BM347">
        <v>0</v>
      </c>
      <c r="BN347">
        <v>0</v>
      </c>
      <c r="BO347">
        <v>0</v>
      </c>
      <c r="BP347">
        <v>2</v>
      </c>
      <c r="BQ347" s="203">
        <v>0.70588235300000002</v>
      </c>
      <c r="BR347" s="203">
        <v>0</v>
      </c>
      <c r="BS347" s="203">
        <v>0</v>
      </c>
      <c r="BT347" s="203">
        <v>101.86374739999999</v>
      </c>
      <c r="BU347" s="203">
        <v>0</v>
      </c>
      <c r="BV347" s="203">
        <v>0</v>
      </c>
      <c r="BW347" s="203">
        <v>0</v>
      </c>
      <c r="BX347" s="203">
        <v>0</v>
      </c>
      <c r="BY347">
        <v>0</v>
      </c>
      <c r="BZ347" s="203">
        <v>0</v>
      </c>
      <c r="CA347">
        <v>80</v>
      </c>
      <c r="CB347">
        <v>148</v>
      </c>
      <c r="CC347" s="194">
        <v>148</v>
      </c>
      <c r="CD347" s="194">
        <v>80</v>
      </c>
      <c r="CE347" s="194">
        <v>223.04</v>
      </c>
      <c r="CF347" s="194">
        <v>156.94800599999999</v>
      </c>
      <c r="CG347">
        <v>92</v>
      </c>
      <c r="CH347">
        <v>168</v>
      </c>
      <c r="CI347" s="194">
        <v>168</v>
      </c>
      <c r="CJ347" s="194">
        <v>92</v>
      </c>
      <c r="CK347" s="194">
        <v>255.5</v>
      </c>
      <c r="CL347" s="194">
        <v>179.34904</v>
      </c>
      <c r="CM347" s="194">
        <v>8.6666666669999994</v>
      </c>
      <c r="CN347" s="194">
        <v>7</v>
      </c>
      <c r="CO347" s="194">
        <v>3.5833333330000001</v>
      </c>
      <c r="CP347" s="194">
        <v>2.1180555559999998</v>
      </c>
      <c r="CQ347">
        <v>11</v>
      </c>
      <c r="CR347">
        <v>23</v>
      </c>
      <c r="CS347" s="194">
        <v>2.2360679769999998</v>
      </c>
      <c r="CT347" s="194">
        <v>11.038238890000001</v>
      </c>
      <c r="CU347" s="194">
        <v>1.846153846</v>
      </c>
      <c r="CV347" s="194">
        <v>1.993496098</v>
      </c>
      <c r="CW347" s="194">
        <v>0.300988641</v>
      </c>
      <c r="CX347" s="203">
        <v>32</v>
      </c>
      <c r="CY347">
        <v>5</v>
      </c>
      <c r="CZ347">
        <v>23</v>
      </c>
      <c r="DA347" s="194">
        <v>63.473745520000001</v>
      </c>
      <c r="DB347" s="194">
        <v>4.0290610979999997</v>
      </c>
      <c r="DC347" s="194">
        <v>7.5814568769999999</v>
      </c>
      <c r="DD347">
        <v>102</v>
      </c>
      <c r="DE347" s="194">
        <v>6.375</v>
      </c>
      <c r="DF347" s="194">
        <v>1</v>
      </c>
      <c r="DG347" s="194">
        <v>8</v>
      </c>
      <c r="DH347">
        <v>38</v>
      </c>
      <c r="DI347">
        <v>252</v>
      </c>
      <c r="DJ347">
        <v>34</v>
      </c>
      <c r="DK347" s="194">
        <v>2.180036533</v>
      </c>
      <c r="DL347">
        <v>1850</v>
      </c>
      <c r="DM347">
        <v>2568</v>
      </c>
      <c r="DN347">
        <v>1789</v>
      </c>
      <c r="DO347">
        <v>3331</v>
      </c>
      <c r="DP347" s="194">
        <v>15.9288782</v>
      </c>
      <c r="DQ347">
        <v>211</v>
      </c>
      <c r="DR347">
        <v>1789</v>
      </c>
      <c r="DS347" s="194">
        <v>10.942865279999999</v>
      </c>
      <c r="DT347" s="194">
        <v>4.5257076510000003</v>
      </c>
      <c r="DU347" s="194">
        <v>2.3518910929999999</v>
      </c>
      <c r="DV347" s="194">
        <v>3.095263069</v>
      </c>
      <c r="DW347" s="194">
        <v>0.57715773800000003</v>
      </c>
      <c r="DX347" s="194">
        <v>0.33775845100000002</v>
      </c>
      <c r="DY347" s="194">
        <v>0.177214173</v>
      </c>
      <c r="DZ347" s="194">
        <v>9.9769082999999995E-2</v>
      </c>
      <c r="EA347" s="194">
        <v>0.86009259299999996</v>
      </c>
      <c r="EB347" s="194">
        <v>0.29861111099999998</v>
      </c>
      <c r="EC347" s="194">
        <v>3.9836404010000002</v>
      </c>
      <c r="ED347" s="194">
        <v>17.62546218</v>
      </c>
      <c r="EE347">
        <v>10</v>
      </c>
      <c r="EF347" s="194">
        <v>0.70281953100000005</v>
      </c>
      <c r="EH347" s="31" t="s">
        <v>14</v>
      </c>
    </row>
    <row r="348" spans="2:138" x14ac:dyDescent="0.2">
      <c r="B348" s="71" t="s">
        <v>589</v>
      </c>
      <c r="C348" s="64" t="s">
        <v>456</v>
      </c>
      <c r="D348" s="194">
        <v>270.39999999999998</v>
      </c>
      <c r="E348" s="194">
        <v>6.4380952379999998</v>
      </c>
      <c r="F348" s="194">
        <v>25.224399999999999</v>
      </c>
      <c r="G348" s="194">
        <v>41.374200000000002</v>
      </c>
      <c r="H348" s="194">
        <v>27.284400000000002</v>
      </c>
      <c r="I348" s="194">
        <v>46.985999999999997</v>
      </c>
      <c r="J348" s="194">
        <v>0.60058095199999995</v>
      </c>
      <c r="K348" s="194">
        <v>0.98509999999999998</v>
      </c>
      <c r="L348" s="194">
        <v>0.64962857100000004</v>
      </c>
      <c r="M348" s="194">
        <v>1.1187142859999999</v>
      </c>
      <c r="N348" s="194">
        <v>0.110526316</v>
      </c>
      <c r="O348">
        <v>42</v>
      </c>
      <c r="P348">
        <v>20</v>
      </c>
      <c r="Q348">
        <v>5</v>
      </c>
      <c r="R348">
        <v>43</v>
      </c>
      <c r="S348">
        <v>21</v>
      </c>
      <c r="T348">
        <v>12</v>
      </c>
      <c r="U348">
        <v>27</v>
      </c>
      <c r="V348">
        <v>4</v>
      </c>
      <c r="W348" s="203">
        <v>9.3023255999999999E-2</v>
      </c>
      <c r="X348">
        <v>0</v>
      </c>
      <c r="Y348">
        <v>0</v>
      </c>
      <c r="Z348">
        <v>12</v>
      </c>
      <c r="AA348">
        <v>22</v>
      </c>
      <c r="AB348">
        <v>18</v>
      </c>
      <c r="AC348">
        <v>0</v>
      </c>
      <c r="AD348">
        <v>2</v>
      </c>
      <c r="AE348">
        <v>0</v>
      </c>
      <c r="AF348">
        <v>0</v>
      </c>
      <c r="AG348">
        <v>0</v>
      </c>
      <c r="AH348">
        <v>0</v>
      </c>
      <c r="AI348">
        <v>0</v>
      </c>
      <c r="AJ348">
        <v>0</v>
      </c>
      <c r="AK348">
        <v>2</v>
      </c>
      <c r="AL348">
        <v>0</v>
      </c>
      <c r="AM348" s="203">
        <v>52.380952379999997</v>
      </c>
      <c r="AN348" s="203">
        <v>42.857142860000003</v>
      </c>
      <c r="AO348" s="203">
        <v>0</v>
      </c>
      <c r="AP348" s="203">
        <v>4.7619047620000003</v>
      </c>
      <c r="AQ348" s="203">
        <v>0</v>
      </c>
      <c r="AR348">
        <v>6</v>
      </c>
      <c r="AS348">
        <v>12</v>
      </c>
      <c r="AT348">
        <v>0</v>
      </c>
      <c r="AU348">
        <v>1</v>
      </c>
      <c r="AV348">
        <v>0</v>
      </c>
      <c r="AW348">
        <v>2</v>
      </c>
      <c r="AX348">
        <v>2</v>
      </c>
      <c r="AY348">
        <v>12</v>
      </c>
      <c r="AZ348">
        <v>12</v>
      </c>
      <c r="BA348">
        <v>0</v>
      </c>
      <c r="BB348" s="203">
        <v>0.6</v>
      </c>
      <c r="BC348" s="203">
        <v>0</v>
      </c>
      <c r="BD348" s="203">
        <v>1</v>
      </c>
      <c r="BE348" s="203">
        <v>2</v>
      </c>
      <c r="BF348" s="203">
        <v>1</v>
      </c>
      <c r="BG348">
        <v>0</v>
      </c>
      <c r="BH348">
        <v>0</v>
      </c>
      <c r="BI348">
        <v>2</v>
      </c>
      <c r="BJ348">
        <v>0</v>
      </c>
      <c r="BK348">
        <v>0</v>
      </c>
      <c r="BL348">
        <v>0</v>
      </c>
      <c r="BM348">
        <v>0</v>
      </c>
      <c r="BN348">
        <v>0</v>
      </c>
      <c r="BO348">
        <v>0</v>
      </c>
      <c r="BP348">
        <v>2</v>
      </c>
      <c r="BQ348" s="203">
        <v>0.571428571</v>
      </c>
      <c r="BR348" s="203">
        <v>0</v>
      </c>
      <c r="BS348" s="203">
        <v>0</v>
      </c>
      <c r="BT348" s="203">
        <v>140.59913420000001</v>
      </c>
      <c r="BU348" s="203">
        <v>0</v>
      </c>
      <c r="BV348" s="203">
        <v>0</v>
      </c>
      <c r="BW348" s="203">
        <v>0</v>
      </c>
      <c r="BX348" s="203">
        <v>0</v>
      </c>
      <c r="BY348">
        <v>0</v>
      </c>
      <c r="BZ348" s="203">
        <v>0</v>
      </c>
      <c r="CA348">
        <v>102</v>
      </c>
      <c r="CB348">
        <v>218</v>
      </c>
      <c r="CC348" s="194">
        <v>234.2993572</v>
      </c>
      <c r="CD348" s="194">
        <v>106.2074222</v>
      </c>
      <c r="CE348" s="194">
        <v>320.06</v>
      </c>
      <c r="CF348" s="194">
        <v>236.36985619999999</v>
      </c>
      <c r="CG348">
        <v>118</v>
      </c>
      <c r="CH348">
        <v>228</v>
      </c>
      <c r="CI348" s="194">
        <v>234.0606061</v>
      </c>
      <c r="CJ348" s="194">
        <v>121.3222315</v>
      </c>
      <c r="CK348" s="194">
        <v>349.25</v>
      </c>
      <c r="CL348" s="194">
        <v>244.0490144</v>
      </c>
      <c r="CM348" s="194">
        <v>11.41666667</v>
      </c>
      <c r="CN348" s="194">
        <v>8.15</v>
      </c>
      <c r="CO348" s="194">
        <v>4.375</v>
      </c>
      <c r="CP348" s="194">
        <v>2.5444444439999998</v>
      </c>
      <c r="CQ348">
        <v>14</v>
      </c>
      <c r="CR348">
        <v>30</v>
      </c>
      <c r="CS348" s="194">
        <v>3.4641016150000001</v>
      </c>
      <c r="CT348" s="194">
        <v>13.11768043</v>
      </c>
      <c r="CU348" s="194">
        <v>1.751824818</v>
      </c>
      <c r="CV348" s="194">
        <v>1.9268451369999999</v>
      </c>
      <c r="CW348" s="194">
        <v>0.27610322300000001</v>
      </c>
      <c r="CX348" s="203">
        <v>42</v>
      </c>
      <c r="CY348">
        <v>7</v>
      </c>
      <c r="CZ348">
        <v>31</v>
      </c>
      <c r="DA348" s="194">
        <v>86.57736663</v>
      </c>
      <c r="DB348" s="194">
        <v>4.581427036</v>
      </c>
      <c r="DC348" s="194">
        <v>11.85372941</v>
      </c>
      <c r="DD348">
        <v>150</v>
      </c>
      <c r="DE348" s="194">
        <v>7.5</v>
      </c>
      <c r="DF348" s="194">
        <v>1.1000000000000001</v>
      </c>
      <c r="DG348" s="194">
        <v>13.6</v>
      </c>
      <c r="DH348">
        <v>50</v>
      </c>
      <c r="DI348">
        <v>552</v>
      </c>
      <c r="DJ348">
        <v>60</v>
      </c>
      <c r="DK348" s="194">
        <v>2.3659573209999998</v>
      </c>
      <c r="DL348">
        <v>3218</v>
      </c>
      <c r="DM348">
        <v>5096</v>
      </c>
      <c r="DN348">
        <v>3077</v>
      </c>
      <c r="DO348">
        <v>7503</v>
      </c>
      <c r="DP348" s="194">
        <v>19.43739029</v>
      </c>
      <c r="DQ348">
        <v>305</v>
      </c>
      <c r="DR348">
        <v>2492</v>
      </c>
      <c r="DS348" s="194">
        <v>14.76611383</v>
      </c>
      <c r="DT348" s="194">
        <v>5.7793168369999997</v>
      </c>
      <c r="DU348" s="194">
        <v>3.2895752620000001</v>
      </c>
      <c r="DV348" s="194">
        <v>4.2669025129999998</v>
      </c>
      <c r="DW348" s="194">
        <v>0.58932539699999997</v>
      </c>
      <c r="DX348" s="194">
        <v>0.32482006299999999</v>
      </c>
      <c r="DY348" s="194">
        <v>0.17146842900000001</v>
      </c>
      <c r="DZ348" s="194">
        <v>0.10183379400000001</v>
      </c>
      <c r="EA348" s="194">
        <v>1.383006425</v>
      </c>
      <c r="EB348" s="194">
        <v>3.4781856260000001</v>
      </c>
      <c r="EC348" s="194">
        <v>15.170502020000001</v>
      </c>
      <c r="ED348" s="194">
        <v>39.340621720000001</v>
      </c>
      <c r="EE348">
        <v>28</v>
      </c>
      <c r="EF348" s="194">
        <v>1.1482892140000001</v>
      </c>
      <c r="EH348" s="31" t="s">
        <v>8</v>
      </c>
    </row>
    <row r="349" spans="2:138" x14ac:dyDescent="0.2">
      <c r="B349" s="71" t="s">
        <v>1029</v>
      </c>
      <c r="C349" s="64" t="s">
        <v>458</v>
      </c>
      <c r="D349" s="194">
        <v>238.47</v>
      </c>
      <c r="E349" s="194">
        <v>5.0738297870000002</v>
      </c>
      <c r="F349" s="194">
        <v>24.417999999999999</v>
      </c>
      <c r="G349" s="194">
        <v>45.573999999999998</v>
      </c>
      <c r="H349" s="194">
        <v>27.670999999999999</v>
      </c>
      <c r="I349" s="194">
        <v>53.809399999999997</v>
      </c>
      <c r="J349" s="194">
        <v>0.51953191499999996</v>
      </c>
      <c r="K349" s="194">
        <v>0.96965957400000002</v>
      </c>
      <c r="L349" s="194">
        <v>0.58874468099999999</v>
      </c>
      <c r="M349" s="194">
        <v>1.1448808509999999</v>
      </c>
      <c r="N349" s="194">
        <v>0.132352941</v>
      </c>
      <c r="O349">
        <v>47</v>
      </c>
      <c r="P349">
        <v>17</v>
      </c>
      <c r="Q349">
        <v>4</v>
      </c>
      <c r="R349">
        <v>48</v>
      </c>
      <c r="S349">
        <v>18</v>
      </c>
      <c r="T349">
        <v>0</v>
      </c>
      <c r="U349">
        <v>18</v>
      </c>
      <c r="V349">
        <v>2</v>
      </c>
      <c r="W349" s="203">
        <v>4.1666666999999998E-2</v>
      </c>
      <c r="X349">
        <v>0</v>
      </c>
      <c r="Y349">
        <v>0</v>
      </c>
      <c r="Z349">
        <v>0</v>
      </c>
      <c r="AA349">
        <v>30</v>
      </c>
      <c r="AB349">
        <v>15</v>
      </c>
      <c r="AC349">
        <v>2</v>
      </c>
      <c r="AD349">
        <v>0</v>
      </c>
      <c r="AE349">
        <v>0</v>
      </c>
      <c r="AF349">
        <v>0</v>
      </c>
      <c r="AG349">
        <v>0</v>
      </c>
      <c r="AH349">
        <v>0</v>
      </c>
      <c r="AI349">
        <v>0</v>
      </c>
      <c r="AJ349">
        <v>0</v>
      </c>
      <c r="AK349">
        <v>2</v>
      </c>
      <c r="AL349">
        <v>0</v>
      </c>
      <c r="AM349" s="203">
        <v>63.829787230000001</v>
      </c>
      <c r="AN349" s="203">
        <v>31.914893620000001</v>
      </c>
      <c r="AO349" s="203">
        <v>4.255319149</v>
      </c>
      <c r="AP349" s="203">
        <v>0</v>
      </c>
      <c r="AQ349" s="203">
        <v>0</v>
      </c>
      <c r="AR349">
        <v>15</v>
      </c>
      <c r="AS349">
        <v>0</v>
      </c>
      <c r="AT349">
        <v>0</v>
      </c>
      <c r="AU349">
        <v>1</v>
      </c>
      <c r="AV349">
        <v>0</v>
      </c>
      <c r="AW349">
        <v>2</v>
      </c>
      <c r="AX349">
        <v>2</v>
      </c>
      <c r="AY349">
        <v>12</v>
      </c>
      <c r="AZ349">
        <v>12</v>
      </c>
      <c r="BA349">
        <v>0</v>
      </c>
      <c r="BB349" s="203">
        <v>0.70588235300000002</v>
      </c>
      <c r="BC349" s="203">
        <v>0</v>
      </c>
      <c r="BD349" s="203">
        <v>1</v>
      </c>
      <c r="BE349" s="203">
        <v>2</v>
      </c>
      <c r="BF349" s="203">
        <v>1</v>
      </c>
      <c r="BG349">
        <v>0</v>
      </c>
      <c r="BH349">
        <v>0</v>
      </c>
      <c r="BI349">
        <v>2</v>
      </c>
      <c r="BJ349">
        <v>0</v>
      </c>
      <c r="BK349">
        <v>0</v>
      </c>
      <c r="BL349">
        <v>0</v>
      </c>
      <c r="BM349">
        <v>0</v>
      </c>
      <c r="BN349">
        <v>0</v>
      </c>
      <c r="BO349">
        <v>0</v>
      </c>
      <c r="BP349">
        <v>0</v>
      </c>
      <c r="BQ349" s="203">
        <v>0</v>
      </c>
      <c r="BR349" s="203">
        <v>0</v>
      </c>
      <c r="BS349" s="203">
        <v>0</v>
      </c>
      <c r="BT349" s="203">
        <v>111.84300140000001</v>
      </c>
      <c r="BU349" s="203">
        <v>0</v>
      </c>
      <c r="BV349" s="203">
        <v>0</v>
      </c>
      <c r="BW349" s="203">
        <v>0</v>
      </c>
      <c r="BX349" s="203">
        <v>0</v>
      </c>
      <c r="BY349">
        <v>0</v>
      </c>
      <c r="BZ349" s="203">
        <v>0</v>
      </c>
      <c r="CA349">
        <v>86</v>
      </c>
      <c r="CB349">
        <v>102</v>
      </c>
      <c r="CC349" s="194">
        <v>104.6244793</v>
      </c>
      <c r="CD349" s="194">
        <v>88.053797799999998</v>
      </c>
      <c r="CE349" s="194">
        <v>151.16</v>
      </c>
      <c r="CF349" s="194">
        <v>109.623548</v>
      </c>
      <c r="CG349">
        <v>98</v>
      </c>
      <c r="CH349">
        <v>110</v>
      </c>
      <c r="CI349" s="194">
        <v>111.2676056</v>
      </c>
      <c r="CJ349" s="194">
        <v>99.998334720000003</v>
      </c>
      <c r="CK349" s="194">
        <v>167.46</v>
      </c>
      <c r="CL349" s="194">
        <v>116.90489599999999</v>
      </c>
      <c r="CM349" s="194">
        <v>9.5</v>
      </c>
      <c r="CN349" s="194">
        <v>8.1666666669999994</v>
      </c>
      <c r="CO349" s="194">
        <v>3.7222222220000001</v>
      </c>
      <c r="CP349" s="194">
        <v>3.2777777779999999</v>
      </c>
      <c r="CQ349">
        <v>12</v>
      </c>
      <c r="CR349">
        <v>25</v>
      </c>
      <c r="CS349" s="194">
        <v>2</v>
      </c>
      <c r="CT349" s="194">
        <v>11.443704</v>
      </c>
      <c r="CU349" s="194">
        <v>1.7894736840000001</v>
      </c>
      <c r="CV349" s="194">
        <v>1.9604206319999999</v>
      </c>
      <c r="CW349" s="194">
        <v>0.29560834600000002</v>
      </c>
      <c r="CX349" s="203">
        <v>35</v>
      </c>
      <c r="CY349">
        <v>6</v>
      </c>
      <c r="CZ349">
        <v>24</v>
      </c>
      <c r="DA349" s="194">
        <v>70.660041129999996</v>
      </c>
      <c r="DB349" s="194">
        <v>4.6715660559999996</v>
      </c>
      <c r="DC349" s="194">
        <v>9.7070042090000008</v>
      </c>
      <c r="DD349">
        <v>133</v>
      </c>
      <c r="DE349" s="194">
        <v>7.8235294120000001</v>
      </c>
      <c r="DF349" s="194">
        <v>1.148788927</v>
      </c>
      <c r="DG349" s="194">
        <v>9.9377162630000004</v>
      </c>
      <c r="DH349">
        <v>48</v>
      </c>
      <c r="DI349">
        <v>288</v>
      </c>
      <c r="DJ349">
        <v>39</v>
      </c>
      <c r="DK349" s="194">
        <v>2.4404040180000002</v>
      </c>
      <c r="DL349">
        <v>2344</v>
      </c>
      <c r="DM349">
        <v>2704</v>
      </c>
      <c r="DN349">
        <v>2274</v>
      </c>
      <c r="DO349">
        <v>3042</v>
      </c>
      <c r="DP349" s="194">
        <v>17.15880014</v>
      </c>
      <c r="DQ349">
        <v>274</v>
      </c>
      <c r="DR349">
        <v>2316</v>
      </c>
      <c r="DS349" s="194">
        <v>13.356001470000001</v>
      </c>
      <c r="DT349" s="194">
        <v>5.708077394</v>
      </c>
      <c r="DU349" s="194">
        <v>3.4468657309999999</v>
      </c>
      <c r="DV349" s="194">
        <v>4.4845347090000001</v>
      </c>
      <c r="DW349" s="194">
        <v>0.59215686300000003</v>
      </c>
      <c r="DX349" s="194">
        <v>0.336970296</v>
      </c>
      <c r="DY349" s="194">
        <v>0.15065373200000001</v>
      </c>
      <c r="DZ349" s="194">
        <v>8.4389647999999998E-2</v>
      </c>
      <c r="EA349" s="194">
        <v>0.87041511800000004</v>
      </c>
      <c r="EB349" s="194">
        <v>2.0973512950000002</v>
      </c>
      <c r="EC349" s="194">
        <v>9.7078022379999993</v>
      </c>
      <c r="ED349" s="194">
        <v>31.322219990000001</v>
      </c>
      <c r="EE349">
        <v>17</v>
      </c>
      <c r="EF349" s="194">
        <v>0.73160671799999999</v>
      </c>
      <c r="EH349" s="31" t="s">
        <v>8</v>
      </c>
    </row>
    <row r="350" spans="2:138" x14ac:dyDescent="0.2">
      <c r="B350" s="71" t="s">
        <v>590</v>
      </c>
      <c r="C350" s="64" t="s">
        <v>456</v>
      </c>
      <c r="D350" s="194">
        <v>270.39999999999998</v>
      </c>
      <c r="E350" s="194">
        <v>6.4380952379999998</v>
      </c>
      <c r="F350" s="194">
        <v>25.224399999999999</v>
      </c>
      <c r="G350" s="194">
        <v>41.374200000000002</v>
      </c>
      <c r="H350" s="194">
        <v>27.284400000000002</v>
      </c>
      <c r="I350" s="194">
        <v>46.985999999999997</v>
      </c>
      <c r="J350" s="194">
        <v>0.60058095199999995</v>
      </c>
      <c r="K350" s="194">
        <v>0.98509999999999998</v>
      </c>
      <c r="L350" s="194">
        <v>0.64962857100000004</v>
      </c>
      <c r="M350" s="194">
        <v>1.1187142859999999</v>
      </c>
      <c r="N350" s="194">
        <v>0.110526316</v>
      </c>
      <c r="O350">
        <v>42</v>
      </c>
      <c r="P350">
        <v>20</v>
      </c>
      <c r="Q350">
        <v>5</v>
      </c>
      <c r="R350">
        <v>43</v>
      </c>
      <c r="S350">
        <v>21</v>
      </c>
      <c r="T350">
        <v>12</v>
      </c>
      <c r="U350">
        <v>27</v>
      </c>
      <c r="V350">
        <v>4</v>
      </c>
      <c r="W350" s="203">
        <v>9.3023255999999999E-2</v>
      </c>
      <c r="X350">
        <v>0</v>
      </c>
      <c r="Y350">
        <v>0</v>
      </c>
      <c r="Z350">
        <v>12</v>
      </c>
      <c r="AA350">
        <v>22</v>
      </c>
      <c r="AB350">
        <v>18</v>
      </c>
      <c r="AC350">
        <v>0</v>
      </c>
      <c r="AD350">
        <v>2</v>
      </c>
      <c r="AE350">
        <v>0</v>
      </c>
      <c r="AF350">
        <v>0</v>
      </c>
      <c r="AG350">
        <v>0</v>
      </c>
      <c r="AH350">
        <v>0</v>
      </c>
      <c r="AI350">
        <v>0</v>
      </c>
      <c r="AJ350">
        <v>0</v>
      </c>
      <c r="AK350">
        <v>2</v>
      </c>
      <c r="AL350">
        <v>0</v>
      </c>
      <c r="AM350" s="203">
        <v>52.380952379999997</v>
      </c>
      <c r="AN350" s="203">
        <v>42.857142860000003</v>
      </c>
      <c r="AO350" s="203">
        <v>0</v>
      </c>
      <c r="AP350" s="203">
        <v>4.7619047620000003</v>
      </c>
      <c r="AQ350" s="203">
        <v>0</v>
      </c>
      <c r="AR350">
        <v>6</v>
      </c>
      <c r="AS350">
        <v>12</v>
      </c>
      <c r="AT350">
        <v>0</v>
      </c>
      <c r="AU350">
        <v>1</v>
      </c>
      <c r="AV350">
        <v>0</v>
      </c>
      <c r="AW350">
        <v>2</v>
      </c>
      <c r="AX350">
        <v>2</v>
      </c>
      <c r="AY350">
        <v>12</v>
      </c>
      <c r="AZ350">
        <v>12</v>
      </c>
      <c r="BA350">
        <v>0</v>
      </c>
      <c r="BB350" s="203">
        <v>0.6</v>
      </c>
      <c r="BC350" s="203">
        <v>0</v>
      </c>
      <c r="BD350" s="203">
        <v>1</v>
      </c>
      <c r="BE350" s="203">
        <v>2</v>
      </c>
      <c r="BF350" s="203">
        <v>1</v>
      </c>
      <c r="BG350">
        <v>0</v>
      </c>
      <c r="BH350">
        <v>0</v>
      </c>
      <c r="BI350">
        <v>2</v>
      </c>
      <c r="BJ350">
        <v>0</v>
      </c>
      <c r="BK350">
        <v>0</v>
      </c>
      <c r="BL350">
        <v>0</v>
      </c>
      <c r="BM350">
        <v>0</v>
      </c>
      <c r="BN350">
        <v>0</v>
      </c>
      <c r="BO350">
        <v>0</v>
      </c>
      <c r="BP350">
        <v>2</v>
      </c>
      <c r="BQ350" s="203">
        <v>0.571428571</v>
      </c>
      <c r="BR350" s="203">
        <v>0</v>
      </c>
      <c r="BS350" s="203">
        <v>0</v>
      </c>
      <c r="BT350" s="203">
        <v>140.59913420000001</v>
      </c>
      <c r="BU350" s="203">
        <v>0</v>
      </c>
      <c r="BV350" s="203">
        <v>0</v>
      </c>
      <c r="BW350" s="203">
        <v>0</v>
      </c>
      <c r="BX350" s="203">
        <v>0</v>
      </c>
      <c r="BY350">
        <v>0</v>
      </c>
      <c r="BZ350" s="203">
        <v>0</v>
      </c>
      <c r="CA350">
        <v>102</v>
      </c>
      <c r="CB350">
        <v>218</v>
      </c>
      <c r="CC350" s="194">
        <v>234.2993572</v>
      </c>
      <c r="CD350" s="194">
        <v>106.2074222</v>
      </c>
      <c r="CE350" s="194">
        <v>320.06</v>
      </c>
      <c r="CF350" s="194">
        <v>236.36985619999999</v>
      </c>
      <c r="CG350">
        <v>118</v>
      </c>
      <c r="CH350">
        <v>228</v>
      </c>
      <c r="CI350" s="194">
        <v>234.0606061</v>
      </c>
      <c r="CJ350" s="194">
        <v>121.3222315</v>
      </c>
      <c r="CK350" s="194">
        <v>349.25</v>
      </c>
      <c r="CL350" s="194">
        <v>244.0490144</v>
      </c>
      <c r="CM350" s="194">
        <v>11.41666667</v>
      </c>
      <c r="CN350" s="194">
        <v>8.15</v>
      </c>
      <c r="CO350" s="194">
        <v>4.375</v>
      </c>
      <c r="CP350" s="194">
        <v>2.5444444439999998</v>
      </c>
      <c r="CQ350">
        <v>14</v>
      </c>
      <c r="CR350">
        <v>30</v>
      </c>
      <c r="CS350" s="194">
        <v>3.4641016150000001</v>
      </c>
      <c r="CT350" s="194">
        <v>13.11768043</v>
      </c>
      <c r="CU350" s="194">
        <v>1.751824818</v>
      </c>
      <c r="CV350" s="194">
        <v>1.9268451369999999</v>
      </c>
      <c r="CW350" s="194">
        <v>0.27610322300000001</v>
      </c>
      <c r="CX350" s="203">
        <v>42</v>
      </c>
      <c r="CY350">
        <v>7</v>
      </c>
      <c r="CZ350">
        <v>31</v>
      </c>
      <c r="DA350" s="194">
        <v>86.57736663</v>
      </c>
      <c r="DB350" s="194">
        <v>4.581427036</v>
      </c>
      <c r="DC350" s="194">
        <v>11.85372941</v>
      </c>
      <c r="DD350">
        <v>150</v>
      </c>
      <c r="DE350" s="194">
        <v>7.5</v>
      </c>
      <c r="DF350" s="194">
        <v>1.1000000000000001</v>
      </c>
      <c r="DG350" s="194">
        <v>13.6</v>
      </c>
      <c r="DH350">
        <v>50</v>
      </c>
      <c r="DI350">
        <v>552</v>
      </c>
      <c r="DJ350">
        <v>60</v>
      </c>
      <c r="DK350" s="194">
        <v>2.3659573209999998</v>
      </c>
      <c r="DL350">
        <v>3218</v>
      </c>
      <c r="DM350">
        <v>5096</v>
      </c>
      <c r="DN350">
        <v>3077</v>
      </c>
      <c r="DO350">
        <v>7503</v>
      </c>
      <c r="DP350" s="194">
        <v>19.43739029</v>
      </c>
      <c r="DQ350">
        <v>305</v>
      </c>
      <c r="DR350">
        <v>2492</v>
      </c>
      <c r="DS350" s="194">
        <v>14.76611383</v>
      </c>
      <c r="DT350" s="194">
        <v>5.7793168369999997</v>
      </c>
      <c r="DU350" s="194">
        <v>3.2895752620000001</v>
      </c>
      <c r="DV350" s="194">
        <v>4.2669025129999998</v>
      </c>
      <c r="DW350" s="194">
        <v>0.58932539699999997</v>
      </c>
      <c r="DX350" s="194">
        <v>0.32482006299999999</v>
      </c>
      <c r="DY350" s="194">
        <v>0.17146842900000001</v>
      </c>
      <c r="DZ350" s="194">
        <v>0.10183379400000001</v>
      </c>
      <c r="EA350" s="194">
        <v>1.383006425</v>
      </c>
      <c r="EB350" s="194">
        <v>3.4781856260000001</v>
      </c>
      <c r="EC350" s="194">
        <v>15.170502020000001</v>
      </c>
      <c r="ED350" s="194">
        <v>39.340621720000001</v>
      </c>
      <c r="EE350">
        <v>28</v>
      </c>
      <c r="EF350" s="194">
        <v>1.1482892140000001</v>
      </c>
      <c r="EH350" s="31" t="s">
        <v>8</v>
      </c>
    </row>
    <row r="351" spans="2:138" x14ac:dyDescent="0.2">
      <c r="B351" s="71" t="s">
        <v>591</v>
      </c>
      <c r="C351" s="64" t="s">
        <v>460</v>
      </c>
      <c r="D351" s="194">
        <v>563.80999999999995</v>
      </c>
      <c r="E351" s="194">
        <v>6.6330588239999999</v>
      </c>
      <c r="F351" s="194">
        <v>47.7149</v>
      </c>
      <c r="G351" s="194">
        <v>85.614000000000004</v>
      </c>
      <c r="H351" s="194">
        <v>51.085599999999999</v>
      </c>
      <c r="I351" s="194">
        <v>96.771199999999993</v>
      </c>
      <c r="J351" s="194">
        <v>0.56135176499999995</v>
      </c>
      <c r="K351" s="194">
        <v>1.007223529</v>
      </c>
      <c r="L351" s="194">
        <v>0.60100705899999995</v>
      </c>
      <c r="M351" s="194">
        <v>1.1384847060000001</v>
      </c>
      <c r="N351" s="194">
        <v>5.4054053999999997E-2</v>
      </c>
      <c r="O351">
        <v>85</v>
      </c>
      <c r="P351">
        <v>38</v>
      </c>
      <c r="Q351">
        <v>4</v>
      </c>
      <c r="R351">
        <v>85</v>
      </c>
      <c r="S351">
        <v>38</v>
      </c>
      <c r="T351">
        <v>8</v>
      </c>
      <c r="U351">
        <v>43</v>
      </c>
      <c r="V351">
        <v>28</v>
      </c>
      <c r="W351" s="203">
        <v>0.32941176500000002</v>
      </c>
      <c r="X351">
        <v>2</v>
      </c>
      <c r="Y351">
        <v>0</v>
      </c>
      <c r="Z351">
        <v>6</v>
      </c>
      <c r="AA351">
        <v>47</v>
      </c>
      <c r="AB351">
        <v>27</v>
      </c>
      <c r="AC351">
        <v>0</v>
      </c>
      <c r="AD351">
        <v>10</v>
      </c>
      <c r="AE351">
        <v>0</v>
      </c>
      <c r="AF351">
        <v>1</v>
      </c>
      <c r="AG351">
        <v>0</v>
      </c>
      <c r="AH351">
        <v>0</v>
      </c>
      <c r="AI351">
        <v>0</v>
      </c>
      <c r="AJ351">
        <v>1</v>
      </c>
      <c r="AK351">
        <v>11</v>
      </c>
      <c r="AL351">
        <v>0</v>
      </c>
      <c r="AM351" s="203">
        <v>55.294117649999997</v>
      </c>
      <c r="AN351" s="203">
        <v>31.764705880000001</v>
      </c>
      <c r="AO351" s="203">
        <v>0</v>
      </c>
      <c r="AP351" s="203">
        <v>11.764705879999999</v>
      </c>
      <c r="AQ351" s="203">
        <v>0</v>
      </c>
      <c r="AR351">
        <v>21</v>
      </c>
      <c r="AS351">
        <v>6</v>
      </c>
      <c r="AT351">
        <v>0</v>
      </c>
      <c r="AU351">
        <v>1</v>
      </c>
      <c r="AV351">
        <v>0</v>
      </c>
      <c r="AW351">
        <v>1</v>
      </c>
      <c r="AX351">
        <v>1</v>
      </c>
      <c r="AY351">
        <v>6</v>
      </c>
      <c r="AZ351">
        <v>6</v>
      </c>
      <c r="BA351">
        <v>0</v>
      </c>
      <c r="BB351" s="203">
        <v>0.15789473700000001</v>
      </c>
      <c r="BC351" s="203">
        <v>0</v>
      </c>
      <c r="BD351" s="203">
        <v>1</v>
      </c>
      <c r="BE351" s="203">
        <v>1</v>
      </c>
      <c r="BF351" s="203">
        <v>1</v>
      </c>
      <c r="BG351">
        <v>0</v>
      </c>
      <c r="BH351">
        <v>0</v>
      </c>
      <c r="BI351">
        <v>1</v>
      </c>
      <c r="BJ351">
        <v>0</v>
      </c>
      <c r="BK351">
        <v>0</v>
      </c>
      <c r="BL351">
        <v>0</v>
      </c>
      <c r="BM351">
        <v>0</v>
      </c>
      <c r="BN351">
        <v>0</v>
      </c>
      <c r="BO351">
        <v>0</v>
      </c>
      <c r="BP351">
        <v>1</v>
      </c>
      <c r="BQ351" s="203">
        <v>0.15789473700000001</v>
      </c>
      <c r="BR351" s="203">
        <v>0</v>
      </c>
      <c r="BS351" s="203">
        <v>0</v>
      </c>
      <c r="BT351" s="203">
        <v>173.83239130000001</v>
      </c>
      <c r="BU351" s="203">
        <v>0</v>
      </c>
      <c r="BV351" s="203">
        <v>0</v>
      </c>
      <c r="BW351" s="203">
        <v>0</v>
      </c>
      <c r="BX351" s="203">
        <v>0</v>
      </c>
      <c r="BY351">
        <v>0</v>
      </c>
      <c r="BZ351" s="203">
        <v>0</v>
      </c>
      <c r="CA351">
        <v>162</v>
      </c>
      <c r="CB351">
        <v>545</v>
      </c>
      <c r="CC351" s="194">
        <v>645.21578009999996</v>
      </c>
      <c r="CD351" s="194">
        <v>221.634004</v>
      </c>
      <c r="CE351" s="194">
        <v>742.81</v>
      </c>
      <c r="CF351" s="194">
        <v>585.34683619999998</v>
      </c>
      <c r="CG351">
        <v>166</v>
      </c>
      <c r="CH351">
        <v>440</v>
      </c>
      <c r="CI351" s="194">
        <v>441.47532469999999</v>
      </c>
      <c r="CJ351" s="194">
        <v>230.74505909999999</v>
      </c>
      <c r="CK351" s="194">
        <v>678.7</v>
      </c>
      <c r="CL351" s="194">
        <v>474.197472</v>
      </c>
      <c r="CM351" s="194">
        <v>20.416666670000001</v>
      </c>
      <c r="CN351" s="194">
        <v>14.66666667</v>
      </c>
      <c r="CO351" s="194">
        <v>9.125</v>
      </c>
      <c r="CP351" s="194">
        <v>5.5833333329999997</v>
      </c>
      <c r="CQ351">
        <v>8</v>
      </c>
      <c r="CR351">
        <v>43</v>
      </c>
      <c r="CS351" s="194">
        <v>5.8309518950000001</v>
      </c>
      <c r="CT351" s="194">
        <v>25.071081540000002</v>
      </c>
      <c r="CU351" s="194">
        <v>1.8612244899999999</v>
      </c>
      <c r="CV351" s="194">
        <v>1.934338299</v>
      </c>
      <c r="CW351" s="194">
        <v>0.199716279</v>
      </c>
      <c r="CX351" s="203">
        <v>86</v>
      </c>
      <c r="CY351">
        <v>4</v>
      </c>
      <c r="CZ351">
        <v>39</v>
      </c>
      <c r="DA351" s="194">
        <v>230.69344950000001</v>
      </c>
      <c r="DB351" s="194">
        <v>14.47988746</v>
      </c>
      <c r="DC351" s="194">
        <v>19.35845698</v>
      </c>
      <c r="DD351">
        <v>961</v>
      </c>
      <c r="DE351" s="194">
        <v>25.28947368</v>
      </c>
      <c r="DF351" s="194">
        <v>4.3573407199999998</v>
      </c>
      <c r="DG351" s="194">
        <v>85.357340719999996</v>
      </c>
      <c r="DH351">
        <v>334</v>
      </c>
      <c r="DI351">
        <v>4152</v>
      </c>
      <c r="DJ351">
        <v>314</v>
      </c>
      <c r="DK351" s="194">
        <v>4.0503018549999998</v>
      </c>
      <c r="DL351">
        <v>33274</v>
      </c>
      <c r="DM351">
        <v>57296</v>
      </c>
      <c r="DN351">
        <v>32496</v>
      </c>
      <c r="DO351">
        <v>91920</v>
      </c>
      <c r="DP351" s="194">
        <v>37.729999560000003</v>
      </c>
      <c r="DQ351">
        <v>1899</v>
      </c>
      <c r="DR351">
        <v>14860</v>
      </c>
      <c r="DS351" s="194">
        <v>34.74152307</v>
      </c>
      <c r="DT351" s="194">
        <v>24.733684289999999</v>
      </c>
      <c r="DU351" s="194">
        <v>24.509631970000001</v>
      </c>
      <c r="DV351" s="194">
        <v>22.612785880000001</v>
      </c>
      <c r="DW351" s="194">
        <v>0.52763157900000002</v>
      </c>
      <c r="DX351" s="194">
        <v>0.25475620900000001</v>
      </c>
      <c r="DY351" s="194">
        <v>0.1228688</v>
      </c>
      <c r="DZ351" s="194">
        <v>6.4615861999999996E-2</v>
      </c>
      <c r="EA351" s="194">
        <v>5.5785941550000002</v>
      </c>
      <c r="EB351" s="194">
        <v>3.2128822399999999</v>
      </c>
      <c r="EC351" s="194">
        <v>44.412082179999999</v>
      </c>
      <c r="ED351" s="194">
        <v>163.17902290000001</v>
      </c>
      <c r="EE351">
        <v>61</v>
      </c>
      <c r="EF351" s="194">
        <v>3.925831788</v>
      </c>
      <c r="EH351" s="31" t="s">
        <v>8</v>
      </c>
    </row>
    <row r="352" spans="2:138" x14ac:dyDescent="0.2">
      <c r="B352" s="71" t="s">
        <v>1030</v>
      </c>
      <c r="C352" s="64" t="s">
        <v>461</v>
      </c>
      <c r="D352" s="194">
        <v>133.21</v>
      </c>
      <c r="E352" s="194">
        <v>6.3433333330000004</v>
      </c>
      <c r="F352" s="194">
        <v>12.6554</v>
      </c>
      <c r="G352" s="194">
        <v>20.5198</v>
      </c>
      <c r="H352" s="194">
        <v>13.8127</v>
      </c>
      <c r="I352" s="194">
        <v>23.574300000000001</v>
      </c>
      <c r="J352" s="194">
        <v>0.60263809499999998</v>
      </c>
      <c r="K352" s="194">
        <v>0.97713333300000005</v>
      </c>
      <c r="L352" s="194">
        <v>0.65774761900000001</v>
      </c>
      <c r="M352" s="194">
        <v>1.122585714</v>
      </c>
      <c r="N352" s="194">
        <v>0.24444444400000001</v>
      </c>
      <c r="O352">
        <v>21</v>
      </c>
      <c r="P352">
        <v>10</v>
      </c>
      <c r="Q352">
        <v>0</v>
      </c>
      <c r="R352">
        <v>22</v>
      </c>
      <c r="S352">
        <v>11</v>
      </c>
      <c r="T352">
        <v>6</v>
      </c>
      <c r="U352">
        <v>14</v>
      </c>
      <c r="V352">
        <v>0</v>
      </c>
      <c r="W352" s="203">
        <v>0</v>
      </c>
      <c r="X352">
        <v>0</v>
      </c>
      <c r="Y352">
        <v>0</v>
      </c>
      <c r="Z352">
        <v>6</v>
      </c>
      <c r="AA352">
        <v>11</v>
      </c>
      <c r="AB352">
        <v>9</v>
      </c>
      <c r="AC352">
        <v>1</v>
      </c>
      <c r="AD352">
        <v>0</v>
      </c>
      <c r="AE352">
        <v>0</v>
      </c>
      <c r="AF352">
        <v>0</v>
      </c>
      <c r="AG352">
        <v>0</v>
      </c>
      <c r="AH352">
        <v>0</v>
      </c>
      <c r="AI352">
        <v>0</v>
      </c>
      <c r="AJ352">
        <v>0</v>
      </c>
      <c r="AK352">
        <v>1</v>
      </c>
      <c r="AL352">
        <v>0</v>
      </c>
      <c r="AM352" s="203">
        <v>52.380952379999997</v>
      </c>
      <c r="AN352" s="203">
        <v>42.857142860000003</v>
      </c>
      <c r="AO352" s="203">
        <v>4.7619047620000003</v>
      </c>
      <c r="AP352" s="203">
        <v>0</v>
      </c>
      <c r="AQ352" s="203">
        <v>0</v>
      </c>
      <c r="AR352">
        <v>4</v>
      </c>
      <c r="AS352">
        <v>5</v>
      </c>
      <c r="AT352">
        <v>0</v>
      </c>
      <c r="AU352">
        <v>1</v>
      </c>
      <c r="AV352">
        <v>0</v>
      </c>
      <c r="AW352">
        <v>2</v>
      </c>
      <c r="AX352">
        <v>3</v>
      </c>
      <c r="AY352">
        <v>12</v>
      </c>
      <c r="AZ352">
        <v>10</v>
      </c>
      <c r="BA352">
        <v>1</v>
      </c>
      <c r="BB352" s="203">
        <v>1</v>
      </c>
      <c r="BC352" s="203">
        <v>0.2</v>
      </c>
      <c r="BD352" s="203">
        <v>1.2</v>
      </c>
      <c r="BE352" s="203">
        <v>1</v>
      </c>
      <c r="BF352" s="203">
        <v>0.5</v>
      </c>
      <c r="BG352">
        <v>0</v>
      </c>
      <c r="BH352">
        <v>0</v>
      </c>
      <c r="BI352">
        <v>2</v>
      </c>
      <c r="BJ352">
        <v>0</v>
      </c>
      <c r="BK352">
        <v>0</v>
      </c>
      <c r="BL352">
        <v>0</v>
      </c>
      <c r="BM352">
        <v>1</v>
      </c>
      <c r="BN352">
        <v>0</v>
      </c>
      <c r="BO352">
        <v>0</v>
      </c>
      <c r="BP352">
        <v>0</v>
      </c>
      <c r="BQ352" s="203">
        <v>0.54545454500000001</v>
      </c>
      <c r="BR352" s="203">
        <v>0</v>
      </c>
      <c r="BS352" s="203">
        <v>0</v>
      </c>
      <c r="BT352" s="203">
        <v>34.609523809999999</v>
      </c>
      <c r="BU352" s="203">
        <v>0</v>
      </c>
      <c r="BV352" s="203">
        <v>0</v>
      </c>
      <c r="BW352" s="203">
        <v>0</v>
      </c>
      <c r="BX352" s="203">
        <v>29.717460320000001</v>
      </c>
      <c r="BY352">
        <v>0</v>
      </c>
      <c r="BZ352" s="203">
        <v>0</v>
      </c>
      <c r="CA352">
        <v>50</v>
      </c>
      <c r="CB352">
        <v>100</v>
      </c>
      <c r="CC352" s="194">
        <v>103.6451101</v>
      </c>
      <c r="CD352" s="194">
        <v>51.720742010000002</v>
      </c>
      <c r="CE352" s="194">
        <v>148.63999999999999</v>
      </c>
      <c r="CF352" s="194">
        <v>104.909576</v>
      </c>
      <c r="CG352">
        <v>57</v>
      </c>
      <c r="CH352">
        <v>109</v>
      </c>
      <c r="CI352" s="194">
        <v>111.4647887</v>
      </c>
      <c r="CJ352" s="194">
        <v>58.831806829999998</v>
      </c>
      <c r="CK352" s="194">
        <v>165.09</v>
      </c>
      <c r="CL352" s="194">
        <v>114.42006000000001</v>
      </c>
      <c r="CM352" s="194">
        <v>4.6666666670000003</v>
      </c>
      <c r="CN352" s="194">
        <v>3.7</v>
      </c>
      <c r="CO352" s="194">
        <v>2.2777777779999999</v>
      </c>
      <c r="CP352" s="194">
        <v>1.484722222</v>
      </c>
      <c r="CQ352">
        <v>8</v>
      </c>
      <c r="CR352">
        <v>14</v>
      </c>
      <c r="CS352" s="194">
        <v>1</v>
      </c>
      <c r="CT352" s="194">
        <v>7.7424020220000003</v>
      </c>
      <c r="CU352" s="194">
        <v>2.1428571430000001</v>
      </c>
      <c r="CV352" s="194">
        <v>2.1689435420000001</v>
      </c>
      <c r="CW352" s="194">
        <v>0.359386816</v>
      </c>
      <c r="CX352" s="203">
        <v>20.5</v>
      </c>
      <c r="CY352">
        <v>2</v>
      </c>
      <c r="CZ352">
        <v>12</v>
      </c>
      <c r="DA352" s="194">
        <v>30.720019740000001</v>
      </c>
      <c r="DB352" s="194">
        <v>2.6708300829999998</v>
      </c>
      <c r="DC352" s="194">
        <v>0</v>
      </c>
      <c r="DD352">
        <v>42</v>
      </c>
      <c r="DE352" s="194">
        <v>4.2</v>
      </c>
      <c r="DF352" s="194">
        <v>0.64</v>
      </c>
      <c r="DG352" s="194">
        <v>2.56</v>
      </c>
      <c r="DH352">
        <v>17</v>
      </c>
      <c r="DI352">
        <v>48</v>
      </c>
      <c r="DJ352">
        <v>8</v>
      </c>
      <c r="DK352" s="194">
        <v>1.521928095</v>
      </c>
      <c r="DL352">
        <v>527</v>
      </c>
      <c r="DM352">
        <v>747</v>
      </c>
      <c r="DN352">
        <v>505</v>
      </c>
      <c r="DO352">
        <v>910</v>
      </c>
      <c r="DP352" s="194">
        <v>9.7507893620000008</v>
      </c>
      <c r="DQ352">
        <v>90</v>
      </c>
      <c r="DR352">
        <v>751</v>
      </c>
      <c r="DS352" s="194">
        <v>5.9047861429999999</v>
      </c>
      <c r="DT352" s="194">
        <v>2.41297724</v>
      </c>
      <c r="DU352" s="194">
        <v>1.070989416</v>
      </c>
      <c r="DV352" s="194">
        <v>1.4248114569999999</v>
      </c>
      <c r="DW352" s="194">
        <v>0.55428571400000004</v>
      </c>
      <c r="DX352" s="194">
        <v>0.32584670199999999</v>
      </c>
      <c r="DY352" s="194">
        <v>0.18205128200000001</v>
      </c>
      <c r="DZ352" s="194">
        <v>9.4863427E-2</v>
      </c>
      <c r="EA352" s="194">
        <v>0.33912037</v>
      </c>
      <c r="EB352" s="194">
        <v>1.3192592590000001</v>
      </c>
      <c r="EC352" s="194">
        <v>3.0941666670000001</v>
      </c>
      <c r="ED352" s="194">
        <v>7.6186093420000001</v>
      </c>
      <c r="EE352">
        <v>0</v>
      </c>
      <c r="EF352" s="194">
        <v>0</v>
      </c>
      <c r="EH352" s="31" t="s">
        <v>14</v>
      </c>
    </row>
    <row r="353" spans="2:138" x14ac:dyDescent="0.2">
      <c r="B353" s="71" t="s">
        <v>726</v>
      </c>
      <c r="C353" s="64" t="s">
        <v>463</v>
      </c>
      <c r="D353" s="194">
        <v>226.3</v>
      </c>
      <c r="E353" s="194">
        <v>6.655882353</v>
      </c>
      <c r="F353" s="194">
        <v>19.6004</v>
      </c>
      <c r="G353" s="194">
        <v>34.261600000000001</v>
      </c>
      <c r="H353" s="194">
        <v>20.6706</v>
      </c>
      <c r="I353" s="194">
        <v>38.574399999999997</v>
      </c>
      <c r="J353" s="194">
        <v>0.57648235299999995</v>
      </c>
      <c r="K353" s="194">
        <v>1.0076941180000001</v>
      </c>
      <c r="L353" s="194">
        <v>0.60795882400000001</v>
      </c>
      <c r="M353" s="194">
        <v>1.1345411759999999</v>
      </c>
      <c r="N353" s="194">
        <v>0.125</v>
      </c>
      <c r="O353">
        <v>34</v>
      </c>
      <c r="P353">
        <v>16</v>
      </c>
      <c r="Q353">
        <v>4</v>
      </c>
      <c r="R353">
        <v>33</v>
      </c>
      <c r="S353">
        <v>15</v>
      </c>
      <c r="T353">
        <v>4</v>
      </c>
      <c r="U353">
        <v>19</v>
      </c>
      <c r="V353">
        <v>11</v>
      </c>
      <c r="W353" s="203">
        <v>0.33333333300000001</v>
      </c>
      <c r="X353">
        <v>4</v>
      </c>
      <c r="Y353">
        <v>0</v>
      </c>
      <c r="Z353">
        <v>0</v>
      </c>
      <c r="AA353">
        <v>18</v>
      </c>
      <c r="AB353">
        <v>12</v>
      </c>
      <c r="AC353">
        <v>0</v>
      </c>
      <c r="AD353">
        <v>4</v>
      </c>
      <c r="AE353">
        <v>0</v>
      </c>
      <c r="AF353">
        <v>0</v>
      </c>
      <c r="AG353">
        <v>0</v>
      </c>
      <c r="AH353">
        <v>0</v>
      </c>
      <c r="AI353">
        <v>0</v>
      </c>
      <c r="AJ353">
        <v>0</v>
      </c>
      <c r="AK353">
        <v>4</v>
      </c>
      <c r="AL353">
        <v>0</v>
      </c>
      <c r="AM353" s="203">
        <v>52.941176470000002</v>
      </c>
      <c r="AN353" s="203">
        <v>35.294117649999997</v>
      </c>
      <c r="AO353" s="203">
        <v>0</v>
      </c>
      <c r="AP353" s="203">
        <v>11.764705879999999</v>
      </c>
      <c r="AQ353" s="203">
        <v>0</v>
      </c>
      <c r="AR353">
        <v>6</v>
      </c>
      <c r="AS353">
        <v>6</v>
      </c>
      <c r="AT353">
        <v>0</v>
      </c>
      <c r="AU353">
        <v>1</v>
      </c>
      <c r="AV353">
        <v>0</v>
      </c>
      <c r="AW353">
        <v>0</v>
      </c>
      <c r="AX353">
        <v>0</v>
      </c>
      <c r="AY353">
        <v>0</v>
      </c>
      <c r="AZ353">
        <v>0</v>
      </c>
      <c r="BA353">
        <v>0</v>
      </c>
      <c r="BB353" s="203">
        <v>0</v>
      </c>
      <c r="BC353" s="203">
        <v>0</v>
      </c>
      <c r="BD353" s="203">
        <v>0</v>
      </c>
      <c r="BE353" s="203">
        <v>0</v>
      </c>
      <c r="BF353" s="203">
        <v>0</v>
      </c>
      <c r="BG353">
        <v>0</v>
      </c>
      <c r="BH353">
        <v>0</v>
      </c>
      <c r="BI353">
        <v>0</v>
      </c>
      <c r="BJ353">
        <v>0</v>
      </c>
      <c r="BK353">
        <v>0</v>
      </c>
      <c r="BL353">
        <v>0</v>
      </c>
      <c r="BM353">
        <v>0</v>
      </c>
      <c r="BN353">
        <v>0</v>
      </c>
      <c r="BO353">
        <v>0</v>
      </c>
      <c r="BP353">
        <v>0</v>
      </c>
      <c r="BQ353" s="203">
        <v>0</v>
      </c>
      <c r="BR353" s="203">
        <v>0</v>
      </c>
      <c r="BS353" s="203">
        <v>0</v>
      </c>
      <c r="BT353" s="203">
        <v>0</v>
      </c>
      <c r="BU353" s="203">
        <v>0</v>
      </c>
      <c r="BV353" s="203">
        <v>0</v>
      </c>
      <c r="BW353" s="203">
        <v>0</v>
      </c>
      <c r="BX353" s="203">
        <v>0</v>
      </c>
      <c r="BY353">
        <v>0</v>
      </c>
      <c r="BZ353" s="203">
        <v>0</v>
      </c>
      <c r="CA353">
        <v>62</v>
      </c>
      <c r="CB353">
        <v>226</v>
      </c>
      <c r="CC353" s="194">
        <v>272.94214879999998</v>
      </c>
      <c r="CD353" s="194">
        <v>73.734862910000004</v>
      </c>
      <c r="CE353" s="194">
        <v>304.76</v>
      </c>
      <c r="CF353" s="194">
        <v>244.79212799999999</v>
      </c>
      <c r="CG353">
        <v>62</v>
      </c>
      <c r="CH353">
        <v>176</v>
      </c>
      <c r="CI353" s="194">
        <v>194.18181820000001</v>
      </c>
      <c r="CJ353" s="194">
        <v>71.302248129999995</v>
      </c>
      <c r="CK353" s="194">
        <v>266.83999999999997</v>
      </c>
      <c r="CL353" s="194">
        <v>188.92256</v>
      </c>
      <c r="CM353" s="194">
        <v>9.6666666669999994</v>
      </c>
      <c r="CN353" s="194">
        <v>5.8333333329999997</v>
      </c>
      <c r="CO353" s="194">
        <v>4.0833333329999997</v>
      </c>
      <c r="CP353" s="194">
        <v>2.0833333330000001</v>
      </c>
      <c r="CQ353">
        <v>2</v>
      </c>
      <c r="CR353">
        <v>16</v>
      </c>
      <c r="CS353" s="194">
        <v>4</v>
      </c>
      <c r="CT353" s="194">
        <v>9.1286963829999994</v>
      </c>
      <c r="CU353" s="194">
        <v>1.6551724139999999</v>
      </c>
      <c r="CV353" s="194">
        <v>1.769228408</v>
      </c>
      <c r="CW353" s="194">
        <v>0.33097532600000001</v>
      </c>
      <c r="CX353" s="203">
        <v>36</v>
      </c>
      <c r="CY353">
        <v>2</v>
      </c>
      <c r="CZ353">
        <v>15</v>
      </c>
      <c r="DA353" s="194">
        <v>69.596697789999993</v>
      </c>
      <c r="DB353" s="194">
        <v>6.2128898269999997</v>
      </c>
      <c r="DC353" s="194">
        <v>10.031206510000001</v>
      </c>
      <c r="DD353">
        <v>164</v>
      </c>
      <c r="DE353" s="194">
        <v>10.25</v>
      </c>
      <c r="DF353" s="194">
        <v>1.75</v>
      </c>
      <c r="DG353" s="194">
        <v>14</v>
      </c>
      <c r="DH353">
        <v>60</v>
      </c>
      <c r="DI353">
        <v>304</v>
      </c>
      <c r="DJ353">
        <v>46</v>
      </c>
      <c r="DK353" s="194">
        <v>2.75</v>
      </c>
      <c r="DL353">
        <v>2350</v>
      </c>
      <c r="DM353">
        <v>4536</v>
      </c>
      <c r="DN353">
        <v>2063</v>
      </c>
      <c r="DO353">
        <v>7435</v>
      </c>
      <c r="DP353" s="194">
        <v>17.468574820000001</v>
      </c>
      <c r="DQ353">
        <v>300</v>
      </c>
      <c r="DR353">
        <v>632</v>
      </c>
      <c r="DS353" s="194">
        <v>14.753246750000001</v>
      </c>
      <c r="DT353" s="194">
        <v>10.277122840000001</v>
      </c>
      <c r="DU353" s="194">
        <v>10.10622375</v>
      </c>
      <c r="DV353" s="194">
        <v>9.4763080770000006</v>
      </c>
      <c r="DW353" s="194">
        <v>0.52083333300000001</v>
      </c>
      <c r="DX353" s="194">
        <v>0.27271825399999999</v>
      </c>
      <c r="DY353" s="194">
        <v>0.100380777</v>
      </c>
      <c r="DZ353" s="194">
        <v>4.6298527999999999E-2</v>
      </c>
      <c r="EA353" s="194">
        <v>2.055636099</v>
      </c>
      <c r="EB353" s="194">
        <v>3.6478571839999998</v>
      </c>
      <c r="EC353" s="194">
        <v>20.956348009999999</v>
      </c>
      <c r="ED353" s="194">
        <v>57.102254459999997</v>
      </c>
      <c r="EE353">
        <v>40</v>
      </c>
      <c r="EF353" s="194">
        <v>2.75</v>
      </c>
      <c r="EH353" s="31" t="s">
        <v>8</v>
      </c>
    </row>
    <row r="354" spans="2:138" x14ac:dyDescent="0.2">
      <c r="B354" s="71" t="s">
        <v>899</v>
      </c>
      <c r="C354" s="64" t="s">
        <v>464</v>
      </c>
      <c r="D354" s="194">
        <v>130.12</v>
      </c>
      <c r="E354" s="194">
        <v>10.84333333</v>
      </c>
      <c r="F354" s="194">
        <v>9.5587999999999997</v>
      </c>
      <c r="G354" s="194">
        <v>12.5236</v>
      </c>
      <c r="H354" s="194">
        <v>9.2614000000000001</v>
      </c>
      <c r="I354" s="194">
        <v>13.577999999999999</v>
      </c>
      <c r="J354" s="194">
        <v>0.79656666700000001</v>
      </c>
      <c r="K354" s="194">
        <v>1.0436333330000001</v>
      </c>
      <c r="L354" s="194">
        <v>0.77178333300000002</v>
      </c>
      <c r="M354" s="194">
        <v>1.1315</v>
      </c>
      <c r="N354" s="194">
        <v>0.222222222</v>
      </c>
      <c r="O354">
        <v>12</v>
      </c>
      <c r="P354">
        <v>10</v>
      </c>
      <c r="Q354">
        <v>2</v>
      </c>
      <c r="R354">
        <v>12</v>
      </c>
      <c r="S354">
        <v>10</v>
      </c>
      <c r="T354">
        <v>8</v>
      </c>
      <c r="U354">
        <v>17</v>
      </c>
      <c r="V354">
        <v>0</v>
      </c>
      <c r="W354" s="203">
        <v>0</v>
      </c>
      <c r="X354">
        <v>0</v>
      </c>
      <c r="Y354">
        <v>2</v>
      </c>
      <c r="Z354">
        <v>6</v>
      </c>
      <c r="AA354">
        <v>2</v>
      </c>
      <c r="AB354">
        <v>6</v>
      </c>
      <c r="AC354">
        <v>4</v>
      </c>
      <c r="AD354">
        <v>0</v>
      </c>
      <c r="AE354">
        <v>0</v>
      </c>
      <c r="AF354">
        <v>0</v>
      </c>
      <c r="AG354">
        <v>0</v>
      </c>
      <c r="AH354">
        <v>0</v>
      </c>
      <c r="AI354">
        <v>0</v>
      </c>
      <c r="AJ354">
        <v>0</v>
      </c>
      <c r="AK354">
        <v>4</v>
      </c>
      <c r="AL354">
        <v>0</v>
      </c>
      <c r="AM354" s="203">
        <v>16.666666670000001</v>
      </c>
      <c r="AN354" s="203">
        <v>50</v>
      </c>
      <c r="AO354" s="203">
        <v>33.333333330000002</v>
      </c>
      <c r="AP354" s="203">
        <v>0</v>
      </c>
      <c r="AQ354" s="203">
        <v>0</v>
      </c>
      <c r="AR354">
        <v>0</v>
      </c>
      <c r="AS354">
        <v>4</v>
      </c>
      <c r="AT354">
        <v>2</v>
      </c>
      <c r="AU354">
        <v>1</v>
      </c>
      <c r="AV354">
        <v>0</v>
      </c>
      <c r="AW354">
        <v>1</v>
      </c>
      <c r="AX354">
        <v>1</v>
      </c>
      <c r="AY354">
        <v>6</v>
      </c>
      <c r="AZ354">
        <v>6</v>
      </c>
      <c r="BA354">
        <v>0</v>
      </c>
      <c r="BB354" s="203">
        <v>0.6</v>
      </c>
      <c r="BC354" s="203">
        <v>0</v>
      </c>
      <c r="BD354" s="203">
        <v>1</v>
      </c>
      <c r="BE354" s="203">
        <v>1</v>
      </c>
      <c r="BF354" s="203">
        <v>1</v>
      </c>
      <c r="BG354">
        <v>0</v>
      </c>
      <c r="BH354">
        <v>0</v>
      </c>
      <c r="BI354">
        <v>1</v>
      </c>
      <c r="BJ354">
        <v>0</v>
      </c>
      <c r="BK354">
        <v>0</v>
      </c>
      <c r="BL354">
        <v>0</v>
      </c>
      <c r="BM354">
        <v>0</v>
      </c>
      <c r="BN354">
        <v>0</v>
      </c>
      <c r="BO354">
        <v>0</v>
      </c>
      <c r="BP354">
        <v>0</v>
      </c>
      <c r="BQ354" s="203">
        <v>0.6</v>
      </c>
      <c r="BR354" s="203">
        <v>0</v>
      </c>
      <c r="BS354" s="203">
        <v>0</v>
      </c>
      <c r="BT354" s="203">
        <v>30.514285709999999</v>
      </c>
      <c r="BU354" s="203">
        <v>0</v>
      </c>
      <c r="BV354" s="203">
        <v>0</v>
      </c>
      <c r="BW354" s="203">
        <v>0</v>
      </c>
      <c r="BX354" s="203">
        <v>0</v>
      </c>
      <c r="BY354">
        <v>0</v>
      </c>
      <c r="BZ354" s="203">
        <v>0</v>
      </c>
      <c r="CA354">
        <v>44</v>
      </c>
      <c r="CB354">
        <v>182</v>
      </c>
      <c r="CC354" s="194">
        <v>196.58044039999999</v>
      </c>
      <c r="CD354" s="194">
        <v>48.829170249999997</v>
      </c>
      <c r="CE354" s="194">
        <v>256.38</v>
      </c>
      <c r="CF354" s="194">
        <v>199.16659999999999</v>
      </c>
      <c r="CG354">
        <v>49</v>
      </c>
      <c r="CH354">
        <v>167</v>
      </c>
      <c r="CI354" s="194">
        <v>174.7464789</v>
      </c>
      <c r="CJ354" s="194">
        <v>54.106762959999998</v>
      </c>
      <c r="CK354" s="194">
        <v>251.13</v>
      </c>
      <c r="CL354" s="194">
        <v>180.23609999999999</v>
      </c>
      <c r="CM354" s="194">
        <v>5.6666666670000003</v>
      </c>
      <c r="CN354" s="194">
        <v>2.4666666670000001</v>
      </c>
      <c r="CO354" s="194">
        <v>2.5277777779999999</v>
      </c>
      <c r="CP354" s="194">
        <v>0.63194444400000005</v>
      </c>
      <c r="CQ354">
        <v>5</v>
      </c>
      <c r="CR354">
        <v>12</v>
      </c>
      <c r="CS354" s="194">
        <v>1.7320508080000001</v>
      </c>
      <c r="CT354" s="194">
        <v>6.3561076610000002</v>
      </c>
      <c r="CU354" s="194">
        <v>1.7647058819999999</v>
      </c>
      <c r="CV354" s="194">
        <v>1.8881750230000001</v>
      </c>
      <c r="CW354" s="194">
        <v>0.39664718599999998</v>
      </c>
      <c r="CX354" s="203">
        <v>22</v>
      </c>
      <c r="CY354">
        <v>2</v>
      </c>
      <c r="CZ354">
        <v>12</v>
      </c>
      <c r="DA354" s="194">
        <v>31.332186050000001</v>
      </c>
      <c r="DB354" s="194">
        <v>2.8635642130000001</v>
      </c>
      <c r="DC354" s="194">
        <v>4.5316951940000001</v>
      </c>
      <c r="DD354">
        <v>42</v>
      </c>
      <c r="DE354" s="194">
        <v>4.2</v>
      </c>
      <c r="DF354" s="194">
        <v>0.64</v>
      </c>
      <c r="DG354" s="194">
        <v>3.68</v>
      </c>
      <c r="DH354">
        <v>17</v>
      </c>
      <c r="DI354">
        <v>64</v>
      </c>
      <c r="DJ354">
        <v>14</v>
      </c>
      <c r="DK354" s="194">
        <v>1.521928095</v>
      </c>
      <c r="DL354">
        <v>489</v>
      </c>
      <c r="DM354">
        <v>1157</v>
      </c>
      <c r="DN354">
        <v>408</v>
      </c>
      <c r="DO354">
        <v>2087</v>
      </c>
      <c r="DP354" s="194">
        <v>9.8889456169999992</v>
      </c>
      <c r="DQ354">
        <v>80</v>
      </c>
      <c r="DR354">
        <v>326</v>
      </c>
      <c r="DS354" s="194">
        <v>6.2017162900000002</v>
      </c>
      <c r="DT354" s="194">
        <v>2.574388227</v>
      </c>
      <c r="DU354" s="194">
        <v>1.096778169</v>
      </c>
      <c r="DV354" s="194">
        <v>1.5965625409999999</v>
      </c>
      <c r="DW354" s="194">
        <v>0.53428571400000002</v>
      </c>
      <c r="DX354" s="194">
        <v>0.34356060599999999</v>
      </c>
      <c r="DY354" s="194">
        <v>0.181777778</v>
      </c>
      <c r="DZ354" s="194">
        <v>7.6763667999999993E-2</v>
      </c>
      <c r="EA354" s="194">
        <v>1.592592593</v>
      </c>
      <c r="EB354" s="194">
        <v>2.3459259260000001</v>
      </c>
      <c r="EC354" s="194">
        <v>11.871296299999999</v>
      </c>
      <c r="ED354" s="194">
        <v>10.79716314</v>
      </c>
      <c r="EE354">
        <v>9</v>
      </c>
      <c r="EF354" s="194">
        <v>1.2609640470000001</v>
      </c>
      <c r="EH354" s="31" t="s">
        <v>15</v>
      </c>
    </row>
    <row r="355" spans="2:138" x14ac:dyDescent="0.2">
      <c r="B355" s="71" t="s">
        <v>1032</v>
      </c>
      <c r="C355" s="64" t="s">
        <v>465</v>
      </c>
      <c r="D355" s="194">
        <v>200.25</v>
      </c>
      <c r="E355" s="194">
        <v>7.4166666670000003</v>
      </c>
      <c r="F355" s="194">
        <v>17.590399999999999</v>
      </c>
      <c r="G355" s="194">
        <v>26.956199999999999</v>
      </c>
      <c r="H355" s="194">
        <v>18.477399999999999</v>
      </c>
      <c r="I355" s="194">
        <v>29.91</v>
      </c>
      <c r="J355" s="194">
        <v>0.65149629600000003</v>
      </c>
      <c r="K355" s="194">
        <v>0.99837777800000005</v>
      </c>
      <c r="L355" s="194">
        <v>0.68434814799999999</v>
      </c>
      <c r="M355" s="194">
        <v>1.107777778</v>
      </c>
      <c r="N355" s="194">
        <v>0.15238095199999999</v>
      </c>
      <c r="O355">
        <v>27</v>
      </c>
      <c r="P355">
        <v>15</v>
      </c>
      <c r="Q355">
        <v>1</v>
      </c>
      <c r="R355">
        <v>28</v>
      </c>
      <c r="S355">
        <v>16</v>
      </c>
      <c r="T355">
        <v>12</v>
      </c>
      <c r="U355">
        <v>22</v>
      </c>
      <c r="V355">
        <v>3</v>
      </c>
      <c r="W355" s="203">
        <v>0.10714285699999999</v>
      </c>
      <c r="X355">
        <v>0</v>
      </c>
      <c r="Y355">
        <v>0</v>
      </c>
      <c r="Z355">
        <v>12</v>
      </c>
      <c r="AA355">
        <v>12</v>
      </c>
      <c r="AB355">
        <v>13</v>
      </c>
      <c r="AC355">
        <v>0</v>
      </c>
      <c r="AD355">
        <v>2</v>
      </c>
      <c r="AE355">
        <v>0</v>
      </c>
      <c r="AF355">
        <v>0</v>
      </c>
      <c r="AG355">
        <v>0</v>
      </c>
      <c r="AH355">
        <v>0</v>
      </c>
      <c r="AI355">
        <v>0</v>
      </c>
      <c r="AJ355">
        <v>0</v>
      </c>
      <c r="AK355">
        <v>2</v>
      </c>
      <c r="AL355">
        <v>0</v>
      </c>
      <c r="AM355" s="203">
        <v>44.444444439999998</v>
      </c>
      <c r="AN355" s="203">
        <v>48.148148149999997</v>
      </c>
      <c r="AO355" s="203">
        <v>0</v>
      </c>
      <c r="AP355" s="203">
        <v>7.407407407</v>
      </c>
      <c r="AQ355" s="203">
        <v>0</v>
      </c>
      <c r="AR355">
        <v>1</v>
      </c>
      <c r="AS355">
        <v>12</v>
      </c>
      <c r="AT355">
        <v>0</v>
      </c>
      <c r="AU355">
        <v>1</v>
      </c>
      <c r="AV355">
        <v>0</v>
      </c>
      <c r="AW355">
        <v>2</v>
      </c>
      <c r="AX355">
        <v>2</v>
      </c>
      <c r="AY355">
        <v>12</v>
      </c>
      <c r="AZ355">
        <v>12</v>
      </c>
      <c r="BA355">
        <v>0</v>
      </c>
      <c r="BB355" s="203">
        <v>0.8</v>
      </c>
      <c r="BC355" s="203">
        <v>0</v>
      </c>
      <c r="BD355" s="203">
        <v>1</v>
      </c>
      <c r="BE355" s="203">
        <v>2</v>
      </c>
      <c r="BF355" s="203">
        <v>1</v>
      </c>
      <c r="BG355">
        <v>0</v>
      </c>
      <c r="BH355">
        <v>0</v>
      </c>
      <c r="BI355">
        <v>2</v>
      </c>
      <c r="BJ355">
        <v>0</v>
      </c>
      <c r="BK355">
        <v>0</v>
      </c>
      <c r="BL355">
        <v>0</v>
      </c>
      <c r="BM355">
        <v>0</v>
      </c>
      <c r="BN355">
        <v>0</v>
      </c>
      <c r="BO355">
        <v>0</v>
      </c>
      <c r="BP355">
        <v>2</v>
      </c>
      <c r="BQ355" s="203">
        <v>0.75</v>
      </c>
      <c r="BR355" s="203">
        <v>0</v>
      </c>
      <c r="BS355" s="203">
        <v>0</v>
      </c>
      <c r="BT355" s="203">
        <v>94.879448330000002</v>
      </c>
      <c r="BU355" s="203">
        <v>0</v>
      </c>
      <c r="BV355" s="203">
        <v>0</v>
      </c>
      <c r="BW355" s="203">
        <v>0</v>
      </c>
      <c r="BX355" s="203">
        <v>0</v>
      </c>
      <c r="BY355">
        <v>0</v>
      </c>
      <c r="BZ355" s="203">
        <v>0</v>
      </c>
      <c r="CA355">
        <v>72</v>
      </c>
      <c r="CB355">
        <v>194</v>
      </c>
      <c r="CC355" s="194">
        <v>213.8852158</v>
      </c>
      <c r="CD355" s="194">
        <v>77.646687020000002</v>
      </c>
      <c r="CE355" s="194">
        <v>279.85000000000002</v>
      </c>
      <c r="CF355" s="194">
        <v>205.95535599999999</v>
      </c>
      <c r="CG355">
        <v>80</v>
      </c>
      <c r="CH355">
        <v>192</v>
      </c>
      <c r="CI355" s="194">
        <v>200.78787879999999</v>
      </c>
      <c r="CJ355" s="194">
        <v>85.315570359999995</v>
      </c>
      <c r="CK355" s="194">
        <v>292.39999999999998</v>
      </c>
      <c r="CL355" s="194">
        <v>203.8734</v>
      </c>
      <c r="CM355" s="194">
        <v>7.5</v>
      </c>
      <c r="CN355" s="194">
        <v>4.6166666669999996</v>
      </c>
      <c r="CO355" s="194">
        <v>3.5</v>
      </c>
      <c r="CP355" s="194">
        <v>1.4750000000000001</v>
      </c>
      <c r="CQ355">
        <v>9</v>
      </c>
      <c r="CR355">
        <v>20</v>
      </c>
      <c r="CS355" s="194">
        <v>1.870828693</v>
      </c>
      <c r="CT355" s="194">
        <v>10.92045585</v>
      </c>
      <c r="CU355" s="194">
        <v>2</v>
      </c>
      <c r="CV355" s="194">
        <v>2.0709975310000002</v>
      </c>
      <c r="CW355" s="194">
        <v>0.30260745</v>
      </c>
      <c r="CX355" s="203">
        <v>32</v>
      </c>
      <c r="CY355">
        <v>3</v>
      </c>
      <c r="CZ355">
        <v>18</v>
      </c>
      <c r="DA355" s="194">
        <v>59.156311600000002</v>
      </c>
      <c r="DB355" s="194">
        <v>4.2895221179999998</v>
      </c>
      <c r="DC355" s="194">
        <v>4.5740052179999999</v>
      </c>
      <c r="DD355">
        <v>106</v>
      </c>
      <c r="DE355" s="194">
        <v>7.0666666669999998</v>
      </c>
      <c r="DF355" s="194">
        <v>1.0133333330000001</v>
      </c>
      <c r="DG355" s="194">
        <v>8.24</v>
      </c>
      <c r="DH355">
        <v>38</v>
      </c>
      <c r="DI355">
        <v>218</v>
      </c>
      <c r="DJ355">
        <v>34</v>
      </c>
      <c r="DK355" s="194">
        <v>2.256564762</v>
      </c>
      <c r="DL355">
        <v>1712</v>
      </c>
      <c r="DM355">
        <v>2886</v>
      </c>
      <c r="DN355">
        <v>1684</v>
      </c>
      <c r="DO355">
        <v>4590</v>
      </c>
      <c r="DP355" s="194">
        <v>15.35784256</v>
      </c>
      <c r="DQ355">
        <v>221</v>
      </c>
      <c r="DR355">
        <v>1686</v>
      </c>
      <c r="DS355" s="194">
        <v>9.9012104700000005</v>
      </c>
      <c r="DT355" s="194">
        <v>4.7343843300000001</v>
      </c>
      <c r="DU355" s="194">
        <v>2.6551295220000002</v>
      </c>
      <c r="DV355" s="194">
        <v>3.1250757130000002</v>
      </c>
      <c r="DW355" s="194">
        <v>0.54888888899999999</v>
      </c>
      <c r="DX355" s="194">
        <v>0.31183006499999999</v>
      </c>
      <c r="DY355" s="194">
        <v>0.16761643300000001</v>
      </c>
      <c r="DZ355" s="194">
        <v>9.1042861000000003E-2</v>
      </c>
      <c r="EA355" s="194">
        <v>1.466280077</v>
      </c>
      <c r="EB355" s="194">
        <v>2.9725711769999998</v>
      </c>
      <c r="EC355" s="194">
        <v>10.1645868</v>
      </c>
      <c r="ED355" s="194">
        <v>16.30152696</v>
      </c>
      <c r="EE355">
        <v>3</v>
      </c>
      <c r="EF355" s="194">
        <v>0.78137811899999998</v>
      </c>
      <c r="EH355" s="31" t="s">
        <v>14</v>
      </c>
    </row>
    <row r="356" spans="2:138" x14ac:dyDescent="0.2">
      <c r="B356" s="71" t="s">
        <v>727</v>
      </c>
      <c r="C356" s="64" t="s">
        <v>467</v>
      </c>
      <c r="D356" s="194">
        <v>306.48</v>
      </c>
      <c r="E356" s="194">
        <v>5.5723636360000004</v>
      </c>
      <c r="F356" s="194">
        <v>28.5505</v>
      </c>
      <c r="G356" s="194">
        <v>53.8613</v>
      </c>
      <c r="H356" s="194">
        <v>32.750500000000002</v>
      </c>
      <c r="I356" s="194">
        <v>62.825499999999998</v>
      </c>
      <c r="J356" s="194">
        <v>0.51910000000000001</v>
      </c>
      <c r="K356" s="194">
        <v>0.97929636399999997</v>
      </c>
      <c r="L356" s="194">
        <v>0.59546363599999996</v>
      </c>
      <c r="M356" s="194">
        <v>1.1422818180000001</v>
      </c>
      <c r="N356" s="194">
        <v>0.1</v>
      </c>
      <c r="O356">
        <v>55</v>
      </c>
      <c r="P356">
        <v>20</v>
      </c>
      <c r="Q356">
        <v>6</v>
      </c>
      <c r="R356">
        <v>54</v>
      </c>
      <c r="S356">
        <v>19</v>
      </c>
      <c r="T356">
        <v>1</v>
      </c>
      <c r="U356">
        <v>20</v>
      </c>
      <c r="V356">
        <v>13</v>
      </c>
      <c r="W356" s="203">
        <v>0.24074074100000001</v>
      </c>
      <c r="X356">
        <v>1</v>
      </c>
      <c r="Y356">
        <v>0</v>
      </c>
      <c r="Z356">
        <v>0</v>
      </c>
      <c r="AA356">
        <v>35</v>
      </c>
      <c r="AB356">
        <v>16</v>
      </c>
      <c r="AC356">
        <v>0</v>
      </c>
      <c r="AD356">
        <v>3</v>
      </c>
      <c r="AE356">
        <v>1</v>
      </c>
      <c r="AF356">
        <v>0</v>
      </c>
      <c r="AG356">
        <v>0</v>
      </c>
      <c r="AH356">
        <v>0</v>
      </c>
      <c r="AI356">
        <v>0</v>
      </c>
      <c r="AJ356">
        <v>1</v>
      </c>
      <c r="AK356">
        <v>4</v>
      </c>
      <c r="AL356">
        <v>0</v>
      </c>
      <c r="AM356" s="203">
        <v>63.636363639999999</v>
      </c>
      <c r="AN356" s="203">
        <v>29.09090909</v>
      </c>
      <c r="AO356" s="203">
        <v>0</v>
      </c>
      <c r="AP356" s="203">
        <v>5.4545454549999999</v>
      </c>
      <c r="AQ356" s="203">
        <v>0</v>
      </c>
      <c r="AR356">
        <v>16</v>
      </c>
      <c r="AS356">
        <v>0</v>
      </c>
      <c r="AT356">
        <v>0</v>
      </c>
      <c r="AU356">
        <v>1</v>
      </c>
      <c r="AV356">
        <v>0</v>
      </c>
      <c r="AW356">
        <v>0</v>
      </c>
      <c r="AX356">
        <v>0</v>
      </c>
      <c r="AY356">
        <v>0</v>
      </c>
      <c r="AZ356">
        <v>0</v>
      </c>
      <c r="BA356">
        <v>0</v>
      </c>
      <c r="BB356" s="203">
        <v>0</v>
      </c>
      <c r="BC356" s="203">
        <v>0</v>
      </c>
      <c r="BD356" s="203">
        <v>0</v>
      </c>
      <c r="BE356" s="203">
        <v>0</v>
      </c>
      <c r="BF356" s="203">
        <v>0</v>
      </c>
      <c r="BG356">
        <v>0</v>
      </c>
      <c r="BH356">
        <v>0</v>
      </c>
      <c r="BI356">
        <v>0</v>
      </c>
      <c r="BJ356">
        <v>0</v>
      </c>
      <c r="BK356">
        <v>0</v>
      </c>
      <c r="BL356">
        <v>0</v>
      </c>
      <c r="BM356">
        <v>0</v>
      </c>
      <c r="BN356">
        <v>0</v>
      </c>
      <c r="BO356">
        <v>0</v>
      </c>
      <c r="BP356">
        <v>0</v>
      </c>
      <c r="BQ356" s="203">
        <v>0</v>
      </c>
      <c r="BR356" s="203">
        <v>0</v>
      </c>
      <c r="BS356" s="203">
        <v>0</v>
      </c>
      <c r="BT356" s="203">
        <v>0</v>
      </c>
      <c r="BU356" s="203">
        <v>0</v>
      </c>
      <c r="BV356" s="203">
        <v>0</v>
      </c>
      <c r="BW356" s="203">
        <v>0</v>
      </c>
      <c r="BX356" s="203">
        <v>0</v>
      </c>
      <c r="BY356">
        <v>0</v>
      </c>
      <c r="BZ356" s="203">
        <v>0</v>
      </c>
      <c r="CA356">
        <v>84</v>
      </c>
      <c r="CB356">
        <v>184</v>
      </c>
      <c r="CC356" s="194">
        <v>203.23320820000001</v>
      </c>
      <c r="CD356" s="194">
        <v>123.3191616</v>
      </c>
      <c r="CE356" s="194">
        <v>259.05</v>
      </c>
      <c r="CF356" s="194">
        <v>201.51532399999999</v>
      </c>
      <c r="CG356">
        <v>88</v>
      </c>
      <c r="CH356">
        <v>167</v>
      </c>
      <c r="CI356" s="194">
        <v>150.44236760000001</v>
      </c>
      <c r="CJ356" s="194">
        <v>135.61168699999999</v>
      </c>
      <c r="CK356" s="194">
        <v>257.89999999999998</v>
      </c>
      <c r="CL356" s="194">
        <v>179.27348000000001</v>
      </c>
      <c r="CM356" s="194">
        <v>12.41666667</v>
      </c>
      <c r="CN356" s="194">
        <v>10.4</v>
      </c>
      <c r="CO356" s="194">
        <v>5</v>
      </c>
      <c r="CP356" s="194">
        <v>4.29</v>
      </c>
      <c r="CQ356">
        <v>5</v>
      </c>
      <c r="CR356">
        <v>23</v>
      </c>
      <c r="CS356" s="194">
        <v>4.7958315230000004</v>
      </c>
      <c r="CT356" s="194">
        <v>11.20813792</v>
      </c>
      <c r="CU356" s="194">
        <v>1.610738255</v>
      </c>
      <c r="CV356" s="194">
        <v>1.751384987</v>
      </c>
      <c r="CW356" s="194">
        <v>0.29869865499999998</v>
      </c>
      <c r="CX356" s="203">
        <v>42.666666669999998</v>
      </c>
      <c r="CY356">
        <v>4</v>
      </c>
      <c r="CZ356">
        <v>23</v>
      </c>
      <c r="DA356" s="194">
        <v>90.831442749999994</v>
      </c>
      <c r="DB356" s="194">
        <v>5.8033565610000002</v>
      </c>
      <c r="DC356" s="194">
        <v>13.56210233</v>
      </c>
      <c r="DD356">
        <v>198</v>
      </c>
      <c r="DE356" s="194">
        <v>9.9</v>
      </c>
      <c r="DF356" s="194">
        <v>1.52</v>
      </c>
      <c r="DG356" s="194">
        <v>17.920000000000002</v>
      </c>
      <c r="DH356">
        <v>67</v>
      </c>
      <c r="DI356">
        <v>582</v>
      </c>
      <c r="DJ356">
        <v>72</v>
      </c>
      <c r="DK356" s="194">
        <v>2.721928095</v>
      </c>
      <c r="DL356">
        <v>3552</v>
      </c>
      <c r="DM356">
        <v>4739</v>
      </c>
      <c r="DN356">
        <v>3103</v>
      </c>
      <c r="DO356">
        <v>5178</v>
      </c>
      <c r="DP356" s="194">
        <v>20.39133</v>
      </c>
      <c r="DQ356">
        <v>364</v>
      </c>
      <c r="DR356">
        <v>961</v>
      </c>
      <c r="DS356" s="194">
        <v>20.155844160000001</v>
      </c>
      <c r="DT356" s="194">
        <v>11.776410930000001</v>
      </c>
      <c r="DU356" s="194">
        <v>10.546873789999999</v>
      </c>
      <c r="DV356" s="194">
        <v>11.868175170000001</v>
      </c>
      <c r="DW356" s="194">
        <v>0.53404761899999997</v>
      </c>
      <c r="DX356" s="194">
        <v>0.28708874499999998</v>
      </c>
      <c r="DY356" s="194">
        <v>0.139190076</v>
      </c>
      <c r="DZ356" s="194">
        <v>8.2214728000000001E-2</v>
      </c>
      <c r="EA356" s="194">
        <v>4.2101208979999996</v>
      </c>
      <c r="EB356" s="194">
        <v>5.1738492850000002</v>
      </c>
      <c r="EC356" s="194">
        <v>23.28170793</v>
      </c>
      <c r="ED356" s="194">
        <v>120.74254670000001</v>
      </c>
      <c r="EE356">
        <v>72</v>
      </c>
      <c r="EF356" s="194">
        <v>2.6464393450000001</v>
      </c>
      <c r="EH356" s="31" t="s">
        <v>8</v>
      </c>
    </row>
    <row r="357" spans="2:138" x14ac:dyDescent="0.2">
      <c r="B357" s="71" t="s">
        <v>1033</v>
      </c>
      <c r="C357" s="64" t="s">
        <v>468</v>
      </c>
      <c r="D357" s="194">
        <v>164.27</v>
      </c>
      <c r="E357" s="194">
        <v>5.8667857139999997</v>
      </c>
      <c r="F357" s="194">
        <v>15.9292</v>
      </c>
      <c r="G357" s="194">
        <v>27.396100000000001</v>
      </c>
      <c r="H357" s="194">
        <v>17.5457</v>
      </c>
      <c r="I357" s="194">
        <v>31.530999999999999</v>
      </c>
      <c r="J357" s="194">
        <v>0.56889999999999996</v>
      </c>
      <c r="K357" s="194">
        <v>0.97843214300000003</v>
      </c>
      <c r="L357" s="194">
        <v>0.62663214300000003</v>
      </c>
      <c r="M357" s="194">
        <v>1.126107143</v>
      </c>
      <c r="N357" s="194">
        <v>0.18181818199999999</v>
      </c>
      <c r="O357">
        <v>28</v>
      </c>
      <c r="P357">
        <v>12</v>
      </c>
      <c r="Q357">
        <v>2</v>
      </c>
      <c r="R357">
        <v>28</v>
      </c>
      <c r="S357">
        <v>12</v>
      </c>
      <c r="T357">
        <v>6</v>
      </c>
      <c r="U357">
        <v>15</v>
      </c>
      <c r="V357">
        <v>4</v>
      </c>
      <c r="W357" s="203">
        <v>0.14285714299999999</v>
      </c>
      <c r="X357">
        <v>0</v>
      </c>
      <c r="Y357">
        <v>0</v>
      </c>
      <c r="Z357">
        <v>6</v>
      </c>
      <c r="AA357">
        <v>16</v>
      </c>
      <c r="AB357">
        <v>11</v>
      </c>
      <c r="AC357">
        <v>0</v>
      </c>
      <c r="AD357">
        <v>1</v>
      </c>
      <c r="AE357">
        <v>0</v>
      </c>
      <c r="AF357">
        <v>0</v>
      </c>
      <c r="AG357">
        <v>0</v>
      </c>
      <c r="AH357">
        <v>0</v>
      </c>
      <c r="AI357">
        <v>0</v>
      </c>
      <c r="AJ357">
        <v>0</v>
      </c>
      <c r="AK357">
        <v>1</v>
      </c>
      <c r="AL357">
        <v>0</v>
      </c>
      <c r="AM357" s="203">
        <v>57.142857139999997</v>
      </c>
      <c r="AN357" s="203">
        <v>39.285714290000001</v>
      </c>
      <c r="AO357" s="203">
        <v>0</v>
      </c>
      <c r="AP357" s="203">
        <v>3.5714285710000002</v>
      </c>
      <c r="AQ357" s="203">
        <v>0</v>
      </c>
      <c r="AR357">
        <v>5</v>
      </c>
      <c r="AS357">
        <v>6</v>
      </c>
      <c r="AT357">
        <v>0</v>
      </c>
      <c r="AU357">
        <v>1</v>
      </c>
      <c r="AV357">
        <v>0</v>
      </c>
      <c r="AW357">
        <v>1</v>
      </c>
      <c r="AX357">
        <v>1</v>
      </c>
      <c r="AY357">
        <v>6</v>
      </c>
      <c r="AZ357">
        <v>6</v>
      </c>
      <c r="BA357">
        <v>0</v>
      </c>
      <c r="BB357" s="203">
        <v>0.5</v>
      </c>
      <c r="BC357" s="203">
        <v>0</v>
      </c>
      <c r="BD357" s="203">
        <v>1</v>
      </c>
      <c r="BE357" s="203">
        <v>1</v>
      </c>
      <c r="BF357" s="203">
        <v>1</v>
      </c>
      <c r="BG357">
        <v>0</v>
      </c>
      <c r="BH357">
        <v>0</v>
      </c>
      <c r="BI357">
        <v>1</v>
      </c>
      <c r="BJ357">
        <v>0</v>
      </c>
      <c r="BK357">
        <v>0</v>
      </c>
      <c r="BL357">
        <v>0</v>
      </c>
      <c r="BM357">
        <v>0</v>
      </c>
      <c r="BN357">
        <v>0</v>
      </c>
      <c r="BO357">
        <v>0</v>
      </c>
      <c r="BP357">
        <v>1</v>
      </c>
      <c r="BQ357" s="203">
        <v>0.5</v>
      </c>
      <c r="BR357" s="203">
        <v>0</v>
      </c>
      <c r="BS357" s="203">
        <v>0</v>
      </c>
      <c r="BT357" s="203">
        <v>40.119047620000003</v>
      </c>
      <c r="BU357" s="203">
        <v>0</v>
      </c>
      <c r="BV357" s="203">
        <v>0</v>
      </c>
      <c r="BW357" s="203">
        <v>0</v>
      </c>
      <c r="BX357" s="203">
        <v>0</v>
      </c>
      <c r="BY357">
        <v>0</v>
      </c>
      <c r="BZ357" s="203">
        <v>0</v>
      </c>
      <c r="CA357">
        <v>52</v>
      </c>
      <c r="CB357">
        <v>110</v>
      </c>
      <c r="CC357" s="194">
        <v>118.1496786</v>
      </c>
      <c r="CD357" s="194">
        <v>54.103711099999998</v>
      </c>
      <c r="CE357" s="194">
        <v>157.97999999999999</v>
      </c>
      <c r="CF357" s="194">
        <v>118.773949</v>
      </c>
      <c r="CG357">
        <v>55</v>
      </c>
      <c r="CH357">
        <v>108</v>
      </c>
      <c r="CI357" s="194">
        <v>111.030303</v>
      </c>
      <c r="CJ357" s="194">
        <v>56.66111574</v>
      </c>
      <c r="CK357" s="194">
        <v>160.94</v>
      </c>
      <c r="CL357" s="194">
        <v>114.93196</v>
      </c>
      <c r="CM357" s="194">
        <v>6.6666666670000003</v>
      </c>
      <c r="CN357" s="194">
        <v>5.0333333329999999</v>
      </c>
      <c r="CO357" s="194">
        <v>2.9166666669999999</v>
      </c>
      <c r="CP357" s="194">
        <v>1.9805555560000001</v>
      </c>
      <c r="CQ357">
        <v>5</v>
      </c>
      <c r="CR357">
        <v>14</v>
      </c>
      <c r="CS357" s="194">
        <v>2.2360679769999998</v>
      </c>
      <c r="CT357" s="194">
        <v>7.7424020220000003</v>
      </c>
      <c r="CU357" s="194">
        <v>1.8</v>
      </c>
      <c r="CV357" s="194">
        <v>1.9063685859999999</v>
      </c>
      <c r="CW357" s="194">
        <v>0.359386816</v>
      </c>
      <c r="CX357" s="203">
        <v>25</v>
      </c>
      <c r="CY357">
        <v>2</v>
      </c>
      <c r="CZ357">
        <v>12</v>
      </c>
      <c r="DA357" s="194">
        <v>43.579698030000003</v>
      </c>
      <c r="DB357" s="194">
        <v>4.082482905</v>
      </c>
      <c r="DC357" s="194">
        <v>5.5797028639999997</v>
      </c>
      <c r="DD357">
        <v>83</v>
      </c>
      <c r="DE357" s="194">
        <v>6.9166666670000003</v>
      </c>
      <c r="DF357" s="194">
        <v>1.0972222220000001</v>
      </c>
      <c r="DG357" s="194">
        <v>7.1111111109999996</v>
      </c>
      <c r="DH357">
        <v>28</v>
      </c>
      <c r="DI357">
        <v>128</v>
      </c>
      <c r="DJ357">
        <v>30</v>
      </c>
      <c r="DK357" s="194">
        <v>2.2924812499999998</v>
      </c>
      <c r="DL357">
        <v>943</v>
      </c>
      <c r="DM357">
        <v>1400</v>
      </c>
      <c r="DN357">
        <v>842</v>
      </c>
      <c r="DO357">
        <v>1685</v>
      </c>
      <c r="DP357" s="194">
        <v>12.64908705</v>
      </c>
      <c r="DQ357">
        <v>161</v>
      </c>
      <c r="DR357">
        <v>536</v>
      </c>
      <c r="DS357" s="194">
        <v>9.2712490760000001</v>
      </c>
      <c r="DT357" s="194">
        <v>4.9400583720000002</v>
      </c>
      <c r="DU357" s="194">
        <v>3.4295992470000001</v>
      </c>
      <c r="DV357" s="194">
        <v>3.816709302</v>
      </c>
      <c r="DW357" s="194">
        <v>0.53333333299999997</v>
      </c>
      <c r="DX357" s="194">
        <v>0.27977577999999997</v>
      </c>
      <c r="DY357" s="194">
        <v>0.13356193399999999</v>
      </c>
      <c r="DZ357" s="194">
        <v>8.0933194E-2</v>
      </c>
      <c r="EA357" s="194">
        <v>1.3108874770000001</v>
      </c>
      <c r="EB357" s="194">
        <v>3.0282603460000002</v>
      </c>
      <c r="EC357" s="194">
        <v>6.4668807739999998</v>
      </c>
      <c r="ED357" s="194">
        <v>15.78766858</v>
      </c>
      <c r="EE357">
        <v>9</v>
      </c>
      <c r="EF357" s="194">
        <v>1.924561459</v>
      </c>
      <c r="EH357" s="31" t="s">
        <v>15</v>
      </c>
    </row>
    <row r="358" spans="2:138" x14ac:dyDescent="0.2">
      <c r="B358" s="71" t="s">
        <v>1034</v>
      </c>
      <c r="C358" s="64" t="s">
        <v>470</v>
      </c>
      <c r="D358" s="194">
        <v>120.21</v>
      </c>
      <c r="E358" s="194">
        <v>5.7242857139999996</v>
      </c>
      <c r="F358" s="194">
        <v>12.1608</v>
      </c>
      <c r="G358" s="194">
        <v>20.301600000000001</v>
      </c>
      <c r="H358" s="194">
        <v>13.5684</v>
      </c>
      <c r="I358" s="194">
        <v>23.491199999999999</v>
      </c>
      <c r="J358" s="194">
        <v>0.57908571399999997</v>
      </c>
      <c r="K358" s="194">
        <v>0.96674285699999996</v>
      </c>
      <c r="L358" s="194">
        <v>0.64611428599999998</v>
      </c>
      <c r="M358" s="194">
        <v>1.1186285709999999</v>
      </c>
      <c r="N358" s="194">
        <v>0.27777777799999998</v>
      </c>
      <c r="O358">
        <v>21</v>
      </c>
      <c r="P358">
        <v>9</v>
      </c>
      <c r="Q358">
        <v>1</v>
      </c>
      <c r="R358">
        <v>22</v>
      </c>
      <c r="S358">
        <v>10</v>
      </c>
      <c r="T358">
        <v>2</v>
      </c>
      <c r="U358">
        <v>12</v>
      </c>
      <c r="V358">
        <v>0</v>
      </c>
      <c r="W358" s="203">
        <v>0</v>
      </c>
      <c r="X358">
        <v>2</v>
      </c>
      <c r="Y358">
        <v>0</v>
      </c>
      <c r="Z358">
        <v>0</v>
      </c>
      <c r="AA358">
        <v>12</v>
      </c>
      <c r="AB358">
        <v>9</v>
      </c>
      <c r="AC358">
        <v>0</v>
      </c>
      <c r="AD358">
        <v>0</v>
      </c>
      <c r="AE358">
        <v>0</v>
      </c>
      <c r="AF358">
        <v>0</v>
      </c>
      <c r="AG358">
        <v>0</v>
      </c>
      <c r="AH358">
        <v>0</v>
      </c>
      <c r="AI358">
        <v>0</v>
      </c>
      <c r="AJ358">
        <v>0</v>
      </c>
      <c r="AK358">
        <v>0</v>
      </c>
      <c r="AL358">
        <v>0</v>
      </c>
      <c r="AM358" s="203">
        <v>57.142857139999997</v>
      </c>
      <c r="AN358" s="203">
        <v>42.857142860000003</v>
      </c>
      <c r="AO358" s="203">
        <v>0</v>
      </c>
      <c r="AP358" s="203">
        <v>0</v>
      </c>
      <c r="AQ358" s="203">
        <v>0</v>
      </c>
      <c r="AR358">
        <v>5</v>
      </c>
      <c r="AS358">
        <v>4</v>
      </c>
      <c r="AT358">
        <v>0</v>
      </c>
      <c r="AU358">
        <v>1</v>
      </c>
      <c r="AV358">
        <v>0</v>
      </c>
      <c r="AW358">
        <v>2</v>
      </c>
      <c r="AX358">
        <v>3</v>
      </c>
      <c r="AY358">
        <v>10</v>
      </c>
      <c r="AZ358">
        <v>6</v>
      </c>
      <c r="BA358">
        <v>2</v>
      </c>
      <c r="BB358" s="203">
        <v>0.77777777800000003</v>
      </c>
      <c r="BC358" s="203">
        <v>0.571428571</v>
      </c>
      <c r="BD358" s="203">
        <v>1.428571429</v>
      </c>
      <c r="BE358" s="203">
        <v>1</v>
      </c>
      <c r="BF358" s="203">
        <v>0.5</v>
      </c>
      <c r="BG358">
        <v>0</v>
      </c>
      <c r="BH358">
        <v>2</v>
      </c>
      <c r="BI358">
        <v>1</v>
      </c>
      <c r="BJ358">
        <v>0</v>
      </c>
      <c r="BK358">
        <v>0</v>
      </c>
      <c r="BL358">
        <v>0</v>
      </c>
      <c r="BM358">
        <v>0</v>
      </c>
      <c r="BN358">
        <v>0</v>
      </c>
      <c r="BO358">
        <v>0</v>
      </c>
      <c r="BP358">
        <v>0</v>
      </c>
      <c r="BQ358" s="203">
        <v>0</v>
      </c>
      <c r="BR358" s="203">
        <v>0</v>
      </c>
      <c r="BS358" s="203">
        <v>32.410714290000001</v>
      </c>
      <c r="BT358" s="203">
        <v>20.225000000000001</v>
      </c>
      <c r="BU358" s="203">
        <v>0</v>
      </c>
      <c r="BV358" s="203">
        <v>0</v>
      </c>
      <c r="BW358" s="203">
        <v>0</v>
      </c>
      <c r="BX358" s="203">
        <v>0</v>
      </c>
      <c r="BY358">
        <v>0</v>
      </c>
      <c r="BZ358" s="203">
        <v>0</v>
      </c>
      <c r="CA358">
        <v>48</v>
      </c>
      <c r="CB358">
        <v>70</v>
      </c>
      <c r="CC358" s="194">
        <v>70</v>
      </c>
      <c r="CD358" s="194">
        <v>48</v>
      </c>
      <c r="CE358" s="194">
        <v>105.85</v>
      </c>
      <c r="CF358" s="194">
        <v>73.251344000000003</v>
      </c>
      <c r="CG358">
        <v>57</v>
      </c>
      <c r="CH358">
        <v>80</v>
      </c>
      <c r="CI358" s="194">
        <v>80</v>
      </c>
      <c r="CJ358" s="194">
        <v>57</v>
      </c>
      <c r="CK358" s="194">
        <v>123.1</v>
      </c>
      <c r="CL358" s="194">
        <v>84.035331999999997</v>
      </c>
      <c r="CM358" s="194">
        <v>4.5</v>
      </c>
      <c r="CN358" s="194">
        <v>3.9166666669999999</v>
      </c>
      <c r="CO358" s="194">
        <v>2.0277777779999999</v>
      </c>
      <c r="CP358" s="194">
        <v>1.4583333329999999</v>
      </c>
      <c r="CQ358">
        <v>9</v>
      </c>
      <c r="CR358">
        <v>14</v>
      </c>
      <c r="CS358" s="194">
        <v>1.58113883</v>
      </c>
      <c r="CT358" s="194">
        <v>6.7615727689999998</v>
      </c>
      <c r="CU358" s="194">
        <v>2</v>
      </c>
      <c r="CV358" s="194">
        <v>2.1197239400000001</v>
      </c>
      <c r="CW358" s="194">
        <v>0.38457065000000001</v>
      </c>
      <c r="CX358" s="203">
        <v>18</v>
      </c>
      <c r="CY358">
        <v>3</v>
      </c>
      <c r="CZ358">
        <v>7</v>
      </c>
      <c r="DA358" s="194">
        <v>25.745145000000001</v>
      </c>
      <c r="DB358" s="194">
        <v>2.4608038429999999</v>
      </c>
      <c r="DC358" s="194">
        <v>2.942565675</v>
      </c>
      <c r="DD358">
        <v>35</v>
      </c>
      <c r="DE358" s="194">
        <v>3.888888889</v>
      </c>
      <c r="DF358" s="194">
        <v>0.592592593</v>
      </c>
      <c r="DG358" s="194">
        <v>2.6419753090000002</v>
      </c>
      <c r="DH358">
        <v>14</v>
      </c>
      <c r="DI358">
        <v>34</v>
      </c>
      <c r="DJ358">
        <v>12</v>
      </c>
      <c r="DK358" s="194">
        <v>1.5304930569999999</v>
      </c>
      <c r="DL358">
        <v>395</v>
      </c>
      <c r="DM358">
        <v>489</v>
      </c>
      <c r="DN358">
        <v>352</v>
      </c>
      <c r="DO358">
        <v>516</v>
      </c>
      <c r="DP358" s="194">
        <v>8.5687984359999998</v>
      </c>
      <c r="DQ358">
        <v>75</v>
      </c>
      <c r="DR358">
        <v>471</v>
      </c>
      <c r="DS358" s="194">
        <v>5.2798514379999997</v>
      </c>
      <c r="DT358" s="194">
        <v>1.7287736819999999</v>
      </c>
      <c r="DU358" s="194">
        <v>0.65788026700000002</v>
      </c>
      <c r="DV358" s="194">
        <v>1.0141853569999999</v>
      </c>
      <c r="DW358" s="194">
        <v>0.57513227499999997</v>
      </c>
      <c r="DX358" s="194">
        <v>0.35445074199999999</v>
      </c>
      <c r="DY358" s="194">
        <v>0.19718290399999999</v>
      </c>
      <c r="DZ358" s="194">
        <v>8.4517584000000007E-2</v>
      </c>
      <c r="EA358" s="194">
        <v>0.5</v>
      </c>
      <c r="EB358" s="194">
        <v>0.37268518499999997</v>
      </c>
      <c r="EC358" s="194">
        <v>2.3641666670000001</v>
      </c>
      <c r="ED358" s="194">
        <v>7.1308097330000004</v>
      </c>
      <c r="EE358">
        <v>3</v>
      </c>
      <c r="EF358" s="194">
        <v>1.0566416670000001</v>
      </c>
      <c r="EH358" s="31" t="s">
        <v>14</v>
      </c>
    </row>
    <row r="359" spans="2:138" x14ac:dyDescent="0.2">
      <c r="B359" s="71" t="s">
        <v>1067</v>
      </c>
      <c r="C359" s="64" t="s">
        <v>546</v>
      </c>
      <c r="D359" s="194">
        <v>157.24</v>
      </c>
      <c r="E359" s="194">
        <v>6.0476923080000002</v>
      </c>
      <c r="F359" s="194">
        <v>14.1386</v>
      </c>
      <c r="G359" s="194">
        <v>25.941600000000001</v>
      </c>
      <c r="H359" s="194">
        <v>15.2445</v>
      </c>
      <c r="I359" s="194">
        <v>29.823499999999999</v>
      </c>
      <c r="J359" s="194">
        <v>0.543792308</v>
      </c>
      <c r="K359" s="194">
        <v>0.99775384600000006</v>
      </c>
      <c r="L359" s="194">
        <v>0.586326923</v>
      </c>
      <c r="M359" s="194">
        <v>1.147057692</v>
      </c>
      <c r="N359" s="194">
        <v>0.18181818199999999</v>
      </c>
      <c r="O359">
        <v>26</v>
      </c>
      <c r="P359">
        <v>11</v>
      </c>
      <c r="Q359">
        <v>4</v>
      </c>
      <c r="R359">
        <v>25</v>
      </c>
      <c r="S359">
        <v>10</v>
      </c>
      <c r="T359">
        <v>2</v>
      </c>
      <c r="U359">
        <v>12</v>
      </c>
      <c r="V359">
        <v>5</v>
      </c>
      <c r="W359" s="203">
        <v>0.2</v>
      </c>
      <c r="X359">
        <v>2</v>
      </c>
      <c r="Y359">
        <v>0</v>
      </c>
      <c r="Z359">
        <v>0</v>
      </c>
      <c r="AA359">
        <v>15</v>
      </c>
      <c r="AB359">
        <v>8</v>
      </c>
      <c r="AC359">
        <v>1</v>
      </c>
      <c r="AD359">
        <v>2</v>
      </c>
      <c r="AE359">
        <v>0</v>
      </c>
      <c r="AF359">
        <v>0</v>
      </c>
      <c r="AG359">
        <v>0</v>
      </c>
      <c r="AH359">
        <v>0</v>
      </c>
      <c r="AI359">
        <v>0</v>
      </c>
      <c r="AJ359">
        <v>0</v>
      </c>
      <c r="AK359">
        <v>3</v>
      </c>
      <c r="AL359">
        <v>0</v>
      </c>
      <c r="AM359" s="203">
        <v>57.69230769</v>
      </c>
      <c r="AN359" s="203">
        <v>30.76923077</v>
      </c>
      <c r="AO359" s="203">
        <v>3.846153846</v>
      </c>
      <c r="AP359" s="203">
        <v>7.692307692</v>
      </c>
      <c r="AQ359" s="203">
        <v>0</v>
      </c>
      <c r="AR359">
        <v>5</v>
      </c>
      <c r="AS359">
        <v>3</v>
      </c>
      <c r="AT359">
        <v>0</v>
      </c>
      <c r="AU359">
        <v>1</v>
      </c>
      <c r="AV359">
        <v>0</v>
      </c>
      <c r="AW359">
        <v>0</v>
      </c>
      <c r="AX359">
        <v>0</v>
      </c>
      <c r="AY359">
        <v>0</v>
      </c>
      <c r="AZ359">
        <v>0</v>
      </c>
      <c r="BA359">
        <v>0</v>
      </c>
      <c r="BB359" s="203">
        <v>0</v>
      </c>
      <c r="BC359" s="203">
        <v>0</v>
      </c>
      <c r="BD359" s="203">
        <v>0</v>
      </c>
      <c r="BE359" s="203">
        <v>0</v>
      </c>
      <c r="BF359" s="203">
        <v>0</v>
      </c>
      <c r="BG359">
        <v>0</v>
      </c>
      <c r="BH359">
        <v>0</v>
      </c>
      <c r="BI359">
        <v>0</v>
      </c>
      <c r="BJ359">
        <v>0</v>
      </c>
      <c r="BK359">
        <v>0</v>
      </c>
      <c r="BL359">
        <v>0</v>
      </c>
      <c r="BM359">
        <v>0</v>
      </c>
      <c r="BN359">
        <v>0</v>
      </c>
      <c r="BO359">
        <v>0</v>
      </c>
      <c r="BP359">
        <v>0</v>
      </c>
      <c r="BQ359" s="203">
        <v>0</v>
      </c>
      <c r="BR359" s="203">
        <v>0</v>
      </c>
      <c r="BS359" s="203">
        <v>0</v>
      </c>
      <c r="BT359" s="203">
        <v>0</v>
      </c>
      <c r="BU359" s="203">
        <v>0</v>
      </c>
      <c r="BV359" s="203">
        <v>0</v>
      </c>
      <c r="BW359" s="203">
        <v>0</v>
      </c>
      <c r="BX359" s="203">
        <v>0</v>
      </c>
      <c r="BY359">
        <v>0</v>
      </c>
      <c r="BZ359" s="203">
        <v>0</v>
      </c>
      <c r="CA359">
        <v>42</v>
      </c>
      <c r="CB359">
        <v>136</v>
      </c>
      <c r="CC359" s="194">
        <v>161.80394480000001</v>
      </c>
      <c r="CD359" s="194">
        <v>48.924280420000002</v>
      </c>
      <c r="CE359" s="194">
        <v>181.77</v>
      </c>
      <c r="CF359" s="194">
        <v>147.60758799999999</v>
      </c>
      <c r="CG359">
        <v>41</v>
      </c>
      <c r="CH359">
        <v>102</v>
      </c>
      <c r="CI359" s="194">
        <v>110.96286809999999</v>
      </c>
      <c r="CJ359" s="194">
        <v>47.149875100000003</v>
      </c>
      <c r="CK359" s="194">
        <v>155.91999999999999</v>
      </c>
      <c r="CL359" s="194">
        <v>112.48587999999999</v>
      </c>
      <c r="CM359" s="194">
        <v>7.1666666670000003</v>
      </c>
      <c r="CN359" s="194">
        <v>5</v>
      </c>
      <c r="CO359" s="194">
        <v>2.75</v>
      </c>
      <c r="CP359" s="194">
        <v>1.4791666670000001</v>
      </c>
      <c r="CQ359">
        <v>2</v>
      </c>
      <c r="CR359">
        <v>11</v>
      </c>
      <c r="CS359" s="194">
        <v>3.3166247900000001</v>
      </c>
      <c r="CT359" s="194">
        <v>5.6629604799999997</v>
      </c>
      <c r="CU359" s="194">
        <v>1.5348837209999999</v>
      </c>
      <c r="CV359" s="194">
        <v>1.6733282199999999</v>
      </c>
      <c r="CW359" s="194">
        <v>0.42022146700000002</v>
      </c>
      <c r="CX359" s="203">
        <v>24.5</v>
      </c>
      <c r="CY359">
        <v>2</v>
      </c>
      <c r="CZ359">
        <v>9</v>
      </c>
      <c r="DA359" s="194">
        <v>39.201677429999997</v>
      </c>
      <c r="DB359" s="194">
        <v>4.1560470729999999</v>
      </c>
      <c r="DC359" s="194">
        <v>7.2479519989999996</v>
      </c>
      <c r="DD359">
        <v>71</v>
      </c>
      <c r="DE359" s="194">
        <v>6.4545454549999999</v>
      </c>
      <c r="DF359" s="194">
        <v>1.1404958679999999</v>
      </c>
      <c r="DG359" s="194">
        <v>6.3636363640000004</v>
      </c>
      <c r="DH359">
        <v>27</v>
      </c>
      <c r="DI359">
        <v>99</v>
      </c>
      <c r="DJ359">
        <v>20</v>
      </c>
      <c r="DK359" s="194">
        <v>2.2312702550000001</v>
      </c>
      <c r="DL359">
        <v>723</v>
      </c>
      <c r="DM359">
        <v>1268</v>
      </c>
      <c r="DN359">
        <v>582</v>
      </c>
      <c r="DO359">
        <v>1620</v>
      </c>
      <c r="DP359" s="194">
        <v>11.81446463</v>
      </c>
      <c r="DQ359">
        <v>124</v>
      </c>
      <c r="DR359">
        <v>198</v>
      </c>
      <c r="DS359" s="194">
        <v>10.33766234</v>
      </c>
      <c r="DT359" s="194">
        <v>6.0741020739999998</v>
      </c>
      <c r="DU359" s="194">
        <v>7.232109694</v>
      </c>
      <c r="DV359" s="194">
        <v>5.7083651130000002</v>
      </c>
      <c r="DW359" s="194">
        <v>0.53181818199999997</v>
      </c>
      <c r="DX359" s="194">
        <v>0.248271678</v>
      </c>
      <c r="DY359" s="194">
        <v>8.7505498000000001E-2</v>
      </c>
      <c r="DZ359" s="194">
        <v>4.1204993000000002E-2</v>
      </c>
      <c r="EA359" s="194">
        <v>1.8668924790000001</v>
      </c>
      <c r="EB359" s="194">
        <v>3.547312925</v>
      </c>
      <c r="EC359" s="194">
        <v>11.104589000000001</v>
      </c>
      <c r="ED359" s="194">
        <v>23.190631440000001</v>
      </c>
      <c r="EE359">
        <v>29</v>
      </c>
      <c r="EF359" s="194">
        <v>2.186704346</v>
      </c>
      <c r="EH359" s="31" t="s">
        <v>11</v>
      </c>
    </row>
    <row r="360" spans="2:138" x14ac:dyDescent="0.2">
      <c r="B360" s="71" t="s">
        <v>902</v>
      </c>
      <c r="C360" s="64" t="s">
        <v>474</v>
      </c>
      <c r="D360" s="194">
        <v>161.03</v>
      </c>
      <c r="E360" s="194">
        <v>10.73533333</v>
      </c>
      <c r="F360" s="194">
        <v>10.7622</v>
      </c>
      <c r="G360" s="194">
        <v>15.181800000000001</v>
      </c>
      <c r="H360" s="194">
        <v>11.7614</v>
      </c>
      <c r="I360" s="194">
        <v>16.5488</v>
      </c>
      <c r="J360" s="194">
        <v>0.71748000000000001</v>
      </c>
      <c r="K360" s="194">
        <v>1.0121199999999999</v>
      </c>
      <c r="L360" s="194">
        <v>0.78409333299999995</v>
      </c>
      <c r="M360" s="194">
        <v>1.1032533330000001</v>
      </c>
      <c r="N360" s="194">
        <v>0.25</v>
      </c>
      <c r="O360">
        <v>15</v>
      </c>
      <c r="P360">
        <v>9</v>
      </c>
      <c r="Q360">
        <v>3</v>
      </c>
      <c r="R360">
        <v>15</v>
      </c>
      <c r="S360">
        <v>9</v>
      </c>
      <c r="T360">
        <v>6</v>
      </c>
      <c r="U360">
        <v>12</v>
      </c>
      <c r="V360">
        <v>0</v>
      </c>
      <c r="W360" s="203">
        <v>0</v>
      </c>
      <c r="X360">
        <v>0</v>
      </c>
      <c r="Y360">
        <v>0</v>
      </c>
      <c r="Z360">
        <v>6</v>
      </c>
      <c r="AA360">
        <v>6</v>
      </c>
      <c r="AB360">
        <v>7</v>
      </c>
      <c r="AC360">
        <v>0</v>
      </c>
      <c r="AD360">
        <v>0</v>
      </c>
      <c r="AE360">
        <v>0</v>
      </c>
      <c r="AF360">
        <v>0</v>
      </c>
      <c r="AG360">
        <v>0</v>
      </c>
      <c r="AH360">
        <v>2</v>
      </c>
      <c r="AI360">
        <v>0</v>
      </c>
      <c r="AJ360">
        <v>2</v>
      </c>
      <c r="AK360">
        <v>2</v>
      </c>
      <c r="AL360">
        <v>2</v>
      </c>
      <c r="AM360" s="203">
        <v>40</v>
      </c>
      <c r="AN360" s="203">
        <v>46.666666669999998</v>
      </c>
      <c r="AO360" s="203">
        <v>0</v>
      </c>
      <c r="AP360" s="203">
        <v>0</v>
      </c>
      <c r="AQ360" s="203">
        <v>13.33333333</v>
      </c>
      <c r="AR360">
        <v>1</v>
      </c>
      <c r="AS360">
        <v>6</v>
      </c>
      <c r="AT360">
        <v>0</v>
      </c>
      <c r="AU360">
        <v>1</v>
      </c>
      <c r="AV360">
        <v>0</v>
      </c>
      <c r="AW360">
        <v>1</v>
      </c>
      <c r="AX360">
        <v>1</v>
      </c>
      <c r="AY360">
        <v>6</v>
      </c>
      <c r="AZ360">
        <v>6</v>
      </c>
      <c r="BA360">
        <v>0</v>
      </c>
      <c r="BB360" s="203">
        <v>0.66666666699999999</v>
      </c>
      <c r="BC360" s="203">
        <v>0</v>
      </c>
      <c r="BD360" s="203">
        <v>1</v>
      </c>
      <c r="BE360" s="203">
        <v>1</v>
      </c>
      <c r="BF360" s="203">
        <v>1</v>
      </c>
      <c r="BG360">
        <v>0</v>
      </c>
      <c r="BH360">
        <v>0</v>
      </c>
      <c r="BI360">
        <v>1</v>
      </c>
      <c r="BJ360">
        <v>0</v>
      </c>
      <c r="BK360">
        <v>0</v>
      </c>
      <c r="BL360">
        <v>0</v>
      </c>
      <c r="BM360">
        <v>0</v>
      </c>
      <c r="BN360">
        <v>0</v>
      </c>
      <c r="BO360">
        <v>0</v>
      </c>
      <c r="BP360">
        <v>1</v>
      </c>
      <c r="BQ360" s="203">
        <v>0.66666666699999999</v>
      </c>
      <c r="BR360" s="203">
        <v>0</v>
      </c>
      <c r="BS360" s="203">
        <v>0</v>
      </c>
      <c r="BT360" s="203">
        <v>26</v>
      </c>
      <c r="BU360" s="203">
        <v>0</v>
      </c>
      <c r="BV360" s="203">
        <v>0</v>
      </c>
      <c r="BW360" s="203">
        <v>0</v>
      </c>
      <c r="BX360" s="203">
        <v>0</v>
      </c>
      <c r="BY360">
        <v>0</v>
      </c>
      <c r="BZ360" s="203">
        <v>0</v>
      </c>
      <c r="CA360">
        <v>42</v>
      </c>
      <c r="CB360">
        <v>174</v>
      </c>
      <c r="CC360" s="194">
        <v>130.4067666</v>
      </c>
      <c r="CD360" s="194">
        <v>73.038802660000002</v>
      </c>
      <c r="CE360" s="194">
        <v>233.59</v>
      </c>
      <c r="CF360" s="194">
        <v>190.217569</v>
      </c>
      <c r="CG360">
        <v>46</v>
      </c>
      <c r="CH360">
        <v>133</v>
      </c>
      <c r="CI360" s="194">
        <v>118.7254902</v>
      </c>
      <c r="CJ360" s="194">
        <v>67.468776020000007</v>
      </c>
      <c r="CK360" s="194">
        <v>203.48</v>
      </c>
      <c r="CL360" s="194">
        <v>142.95964799999999</v>
      </c>
      <c r="CM360" s="194">
        <v>5.5</v>
      </c>
      <c r="CN360" s="194">
        <v>3.0357142860000002</v>
      </c>
      <c r="CO360" s="194">
        <v>2.0277777779999999</v>
      </c>
      <c r="CP360" s="194">
        <v>0.82837301600000002</v>
      </c>
      <c r="CQ360">
        <v>6</v>
      </c>
      <c r="CR360">
        <v>12</v>
      </c>
      <c r="CS360" s="194">
        <v>1.224744871</v>
      </c>
      <c r="CT360" s="194">
        <v>5.3752784079999998</v>
      </c>
      <c r="CU360" s="194">
        <v>1.636363636</v>
      </c>
      <c r="CV360" s="194">
        <v>1.8171205930000001</v>
      </c>
      <c r="CW360" s="194">
        <v>0.43131992200000002</v>
      </c>
      <c r="CX360" s="203">
        <v>18.666666670000001</v>
      </c>
      <c r="CY360">
        <v>3</v>
      </c>
      <c r="CZ360">
        <v>10</v>
      </c>
      <c r="DA360" s="194">
        <v>26.214616589999999</v>
      </c>
      <c r="DB360" s="194">
        <v>2.5603819159999999</v>
      </c>
      <c r="DC360" s="194">
        <v>4.8060512920000003</v>
      </c>
      <c r="DD360">
        <v>35</v>
      </c>
      <c r="DE360" s="194">
        <v>3.888888889</v>
      </c>
      <c r="DF360" s="194">
        <v>0.592592593</v>
      </c>
      <c r="DG360" s="194">
        <v>2.888888889</v>
      </c>
      <c r="DH360">
        <v>15</v>
      </c>
      <c r="DI360">
        <v>33</v>
      </c>
      <c r="DJ360">
        <v>9</v>
      </c>
      <c r="DK360" s="194">
        <v>1.5304930569999999</v>
      </c>
      <c r="DL360">
        <v>361</v>
      </c>
      <c r="DM360">
        <v>829</v>
      </c>
      <c r="DN360">
        <v>291</v>
      </c>
      <c r="DO360">
        <v>1410</v>
      </c>
      <c r="DP360" s="194">
        <v>8.6536039480000007</v>
      </c>
      <c r="DQ360">
        <v>67</v>
      </c>
      <c r="DR360">
        <v>243</v>
      </c>
      <c r="DS360" s="194">
        <v>6.9059448679999997</v>
      </c>
      <c r="DT360" s="194">
        <v>2.5851884439999999</v>
      </c>
      <c r="DU360" s="194">
        <v>1.5975622199999999</v>
      </c>
      <c r="DV360" s="194">
        <v>1.98368543</v>
      </c>
      <c r="DW360" s="194">
        <v>0.58518518500000005</v>
      </c>
      <c r="DX360" s="194">
        <v>0.32150072200000002</v>
      </c>
      <c r="DY360" s="194">
        <v>0.13475599899999999</v>
      </c>
      <c r="DZ360" s="194">
        <v>7.0971793000000005E-2</v>
      </c>
      <c r="EA360" s="194">
        <v>0.93342592599999996</v>
      </c>
      <c r="EB360" s="194">
        <v>1.610895062</v>
      </c>
      <c r="EC360" s="194">
        <v>6.3161728400000001</v>
      </c>
      <c r="ED360" s="194">
        <v>8.5147962170000007</v>
      </c>
      <c r="EE360">
        <v>10</v>
      </c>
      <c r="EF360" s="194">
        <v>0.88053472300000002</v>
      </c>
      <c r="EH360" s="31" t="s">
        <v>15</v>
      </c>
    </row>
    <row r="361" spans="2:138" x14ac:dyDescent="0.2">
      <c r="B361" s="71" t="s">
        <v>1036</v>
      </c>
      <c r="C361" s="64" t="s">
        <v>475</v>
      </c>
      <c r="D361" s="194">
        <v>250.37</v>
      </c>
      <c r="E361" s="194">
        <v>6.2592499999999998</v>
      </c>
      <c r="F361" s="194">
        <v>22.9392</v>
      </c>
      <c r="G361" s="194">
        <v>39.701500000000003</v>
      </c>
      <c r="H361" s="194">
        <v>24.738900000000001</v>
      </c>
      <c r="I361" s="194">
        <v>45.195399999999999</v>
      </c>
      <c r="J361" s="194">
        <v>0.57347999999999999</v>
      </c>
      <c r="K361" s="194">
        <v>0.99253749999999996</v>
      </c>
      <c r="L361" s="194">
        <v>0.61847249999999998</v>
      </c>
      <c r="M361" s="194">
        <v>1.129885</v>
      </c>
      <c r="N361" s="194">
        <v>0.117647059</v>
      </c>
      <c r="O361">
        <v>40</v>
      </c>
      <c r="P361">
        <v>18</v>
      </c>
      <c r="Q361">
        <v>9</v>
      </c>
      <c r="R361">
        <v>40</v>
      </c>
      <c r="S361">
        <v>18</v>
      </c>
      <c r="T361">
        <v>7</v>
      </c>
      <c r="U361">
        <v>22</v>
      </c>
      <c r="V361">
        <v>3</v>
      </c>
      <c r="W361" s="203">
        <v>7.4999999999999997E-2</v>
      </c>
      <c r="X361">
        <v>1</v>
      </c>
      <c r="Y361">
        <v>0</v>
      </c>
      <c r="Z361">
        <v>6</v>
      </c>
      <c r="AA361">
        <v>22</v>
      </c>
      <c r="AB361">
        <v>15</v>
      </c>
      <c r="AC361">
        <v>0</v>
      </c>
      <c r="AD361">
        <v>3</v>
      </c>
      <c r="AE361">
        <v>0</v>
      </c>
      <c r="AF361">
        <v>0</v>
      </c>
      <c r="AG361">
        <v>0</v>
      </c>
      <c r="AH361">
        <v>0</v>
      </c>
      <c r="AI361">
        <v>0</v>
      </c>
      <c r="AJ361">
        <v>0</v>
      </c>
      <c r="AK361">
        <v>3</v>
      </c>
      <c r="AL361">
        <v>0</v>
      </c>
      <c r="AM361" s="203">
        <v>55</v>
      </c>
      <c r="AN361" s="203">
        <v>37.5</v>
      </c>
      <c r="AO361" s="203">
        <v>0</v>
      </c>
      <c r="AP361" s="203">
        <v>7.5</v>
      </c>
      <c r="AQ361" s="203">
        <v>0</v>
      </c>
      <c r="AR361">
        <v>8</v>
      </c>
      <c r="AS361">
        <v>7</v>
      </c>
      <c r="AT361">
        <v>0</v>
      </c>
      <c r="AU361">
        <v>1</v>
      </c>
      <c r="AV361">
        <v>0</v>
      </c>
      <c r="AW361">
        <v>1</v>
      </c>
      <c r="AX361">
        <v>1</v>
      </c>
      <c r="AY361">
        <v>6</v>
      </c>
      <c r="AZ361">
        <v>6</v>
      </c>
      <c r="BA361">
        <v>0</v>
      </c>
      <c r="BB361" s="203">
        <v>0.33333333300000001</v>
      </c>
      <c r="BC361" s="203">
        <v>0</v>
      </c>
      <c r="BD361" s="203">
        <v>1</v>
      </c>
      <c r="BE361" s="203">
        <v>1</v>
      </c>
      <c r="BF361" s="203">
        <v>1</v>
      </c>
      <c r="BG361">
        <v>0</v>
      </c>
      <c r="BH361">
        <v>0</v>
      </c>
      <c r="BI361">
        <v>1</v>
      </c>
      <c r="BJ361">
        <v>0</v>
      </c>
      <c r="BK361">
        <v>0</v>
      </c>
      <c r="BL361">
        <v>0</v>
      </c>
      <c r="BM361">
        <v>0</v>
      </c>
      <c r="BN361">
        <v>0</v>
      </c>
      <c r="BO361">
        <v>0</v>
      </c>
      <c r="BP361">
        <v>1</v>
      </c>
      <c r="BQ361" s="203">
        <v>0.33333333300000001</v>
      </c>
      <c r="BR361" s="203">
        <v>0</v>
      </c>
      <c r="BS361" s="203">
        <v>0</v>
      </c>
      <c r="BT361" s="203">
        <v>63.390476190000001</v>
      </c>
      <c r="BU361" s="203">
        <v>0</v>
      </c>
      <c r="BV361" s="203">
        <v>0</v>
      </c>
      <c r="BW361" s="203">
        <v>0</v>
      </c>
      <c r="BX361" s="203">
        <v>0</v>
      </c>
      <c r="BY361">
        <v>0</v>
      </c>
      <c r="BZ361" s="203">
        <v>0</v>
      </c>
      <c r="CA361">
        <v>94</v>
      </c>
      <c r="CB361">
        <v>222</v>
      </c>
      <c r="CC361" s="194">
        <v>250.03489440000001</v>
      </c>
      <c r="CD361" s="194">
        <v>100.5318778</v>
      </c>
      <c r="CE361" s="194">
        <v>319.45999999999998</v>
      </c>
      <c r="CF361" s="194">
        <v>245.7003043</v>
      </c>
      <c r="CG361">
        <v>108</v>
      </c>
      <c r="CH361">
        <v>216</v>
      </c>
      <c r="CI361" s="194">
        <v>225.69696970000001</v>
      </c>
      <c r="CJ361" s="194">
        <v>113.64779350000001</v>
      </c>
      <c r="CK361" s="194">
        <v>339.34</v>
      </c>
      <c r="CL361" s="194">
        <v>237.3909136</v>
      </c>
      <c r="CM361" s="194">
        <v>12.16666667</v>
      </c>
      <c r="CN361" s="194">
        <v>8.9833333329999991</v>
      </c>
      <c r="CO361" s="194">
        <v>3.6666666669999999</v>
      </c>
      <c r="CP361" s="194">
        <v>2.2875000000000001</v>
      </c>
      <c r="CQ361">
        <v>14</v>
      </c>
      <c r="CR361">
        <v>29</v>
      </c>
      <c r="CS361" s="194">
        <v>4.1231056260000001</v>
      </c>
      <c r="CT361" s="194">
        <v>9.6519445269999995</v>
      </c>
      <c r="CU361" s="194">
        <v>1.4794520550000001</v>
      </c>
      <c r="CV361" s="194">
        <v>1.7095311310000001</v>
      </c>
      <c r="CW361" s="194">
        <v>0.32187896100000002</v>
      </c>
      <c r="CX361" s="203">
        <v>39</v>
      </c>
      <c r="CY361">
        <v>9</v>
      </c>
      <c r="CZ361">
        <v>29</v>
      </c>
      <c r="DA361" s="194">
        <v>73.513173550000005</v>
      </c>
      <c r="DB361" s="194">
        <v>3.9040786449999998</v>
      </c>
      <c r="DC361" s="194">
        <v>14.222451550000001</v>
      </c>
      <c r="DD361">
        <v>96</v>
      </c>
      <c r="DE361" s="194">
        <v>5.3333333329999997</v>
      </c>
      <c r="DF361" s="194">
        <v>0.66666666699999999</v>
      </c>
      <c r="DG361" s="194">
        <v>10.44444444</v>
      </c>
      <c r="DH361">
        <v>44</v>
      </c>
      <c r="DI361">
        <v>296</v>
      </c>
      <c r="DJ361">
        <v>30</v>
      </c>
      <c r="DK361" s="194">
        <v>1.4591479169999999</v>
      </c>
      <c r="DL361">
        <v>2108</v>
      </c>
      <c r="DM361">
        <v>3478</v>
      </c>
      <c r="DN361">
        <v>1812</v>
      </c>
      <c r="DO361">
        <v>4638</v>
      </c>
      <c r="DP361" s="194">
        <v>17.176373359999999</v>
      </c>
      <c r="DQ361">
        <v>180</v>
      </c>
      <c r="DR361">
        <v>1334</v>
      </c>
      <c r="DS361" s="194">
        <v>14.877641280000001</v>
      </c>
      <c r="DT361" s="194">
        <v>4.4883727699999998</v>
      </c>
      <c r="DU361" s="194">
        <v>3.1946752350000001</v>
      </c>
      <c r="DV361" s="194">
        <v>3.7098</v>
      </c>
      <c r="DW361" s="194">
        <v>0.63267195799999998</v>
      </c>
      <c r="DX361" s="194">
        <v>0.32571966400000002</v>
      </c>
      <c r="DY361" s="194">
        <v>0.146102695</v>
      </c>
      <c r="DZ361" s="194">
        <v>8.8606483E-2</v>
      </c>
      <c r="EA361" s="194">
        <v>2.760092593</v>
      </c>
      <c r="EB361" s="194">
        <v>4.2201152679999998</v>
      </c>
      <c r="EC361" s="194">
        <v>23.17208711</v>
      </c>
      <c r="ED361" s="194">
        <v>62.379460899999998</v>
      </c>
      <c r="EE361">
        <v>91</v>
      </c>
      <c r="EF361" s="194">
        <v>1.162489584</v>
      </c>
      <c r="EH361" s="31" t="s">
        <v>8</v>
      </c>
    </row>
    <row r="362" spans="2:138" x14ac:dyDescent="0.2">
      <c r="B362" s="71" t="s">
        <v>903</v>
      </c>
      <c r="C362" s="64" t="s">
        <v>477</v>
      </c>
      <c r="D362" s="194">
        <v>177.04</v>
      </c>
      <c r="E362" s="194">
        <v>11.065</v>
      </c>
      <c r="F362" s="194">
        <v>11.2782</v>
      </c>
      <c r="G362" s="194">
        <v>16.501799999999999</v>
      </c>
      <c r="H362" s="194">
        <v>12.0114</v>
      </c>
      <c r="I362" s="194">
        <v>18.130199999999999</v>
      </c>
      <c r="J362" s="194">
        <v>0.7048875</v>
      </c>
      <c r="K362" s="194">
        <v>1.0313625</v>
      </c>
      <c r="L362" s="194">
        <v>0.7507125</v>
      </c>
      <c r="M362" s="194">
        <v>1.1331374999999999</v>
      </c>
      <c r="N362" s="194">
        <v>0.222222222</v>
      </c>
      <c r="O362">
        <v>16</v>
      </c>
      <c r="P362">
        <v>10</v>
      </c>
      <c r="Q362">
        <v>4</v>
      </c>
      <c r="R362">
        <v>16</v>
      </c>
      <c r="S362">
        <v>10</v>
      </c>
      <c r="T362">
        <v>6</v>
      </c>
      <c r="U362">
        <v>13</v>
      </c>
      <c r="V362">
        <v>0</v>
      </c>
      <c r="W362" s="203">
        <v>0</v>
      </c>
      <c r="X362">
        <v>0</v>
      </c>
      <c r="Y362">
        <v>0</v>
      </c>
      <c r="Z362">
        <v>6</v>
      </c>
      <c r="AA362">
        <v>6</v>
      </c>
      <c r="AB362">
        <v>6</v>
      </c>
      <c r="AC362">
        <v>2</v>
      </c>
      <c r="AD362">
        <v>0</v>
      </c>
      <c r="AE362">
        <v>0</v>
      </c>
      <c r="AF362">
        <v>0</v>
      </c>
      <c r="AG362">
        <v>0</v>
      </c>
      <c r="AH362">
        <v>2</v>
      </c>
      <c r="AI362">
        <v>0</v>
      </c>
      <c r="AJ362">
        <v>2</v>
      </c>
      <c r="AK362">
        <v>4</v>
      </c>
      <c r="AL362">
        <v>2</v>
      </c>
      <c r="AM362" s="203">
        <v>37.5</v>
      </c>
      <c r="AN362" s="203">
        <v>37.5</v>
      </c>
      <c r="AO362" s="203">
        <v>12.5</v>
      </c>
      <c r="AP362" s="203">
        <v>0</v>
      </c>
      <c r="AQ362" s="203">
        <v>12.5</v>
      </c>
      <c r="AR362">
        <v>0</v>
      </c>
      <c r="AS362">
        <v>6</v>
      </c>
      <c r="AT362">
        <v>0</v>
      </c>
      <c r="AU362">
        <v>1</v>
      </c>
      <c r="AV362">
        <v>0</v>
      </c>
      <c r="AW362">
        <v>1</v>
      </c>
      <c r="AX362">
        <v>1</v>
      </c>
      <c r="AY362">
        <v>6</v>
      </c>
      <c r="AZ362">
        <v>6</v>
      </c>
      <c r="BA362">
        <v>0</v>
      </c>
      <c r="BB362" s="203">
        <v>0.6</v>
      </c>
      <c r="BC362" s="203">
        <v>0</v>
      </c>
      <c r="BD362" s="203">
        <v>1</v>
      </c>
      <c r="BE362" s="203">
        <v>1</v>
      </c>
      <c r="BF362" s="203">
        <v>1</v>
      </c>
      <c r="BG362">
        <v>0</v>
      </c>
      <c r="BH362">
        <v>0</v>
      </c>
      <c r="BI362">
        <v>1</v>
      </c>
      <c r="BJ362">
        <v>0</v>
      </c>
      <c r="BK362">
        <v>0</v>
      </c>
      <c r="BL362">
        <v>0</v>
      </c>
      <c r="BM362">
        <v>0</v>
      </c>
      <c r="BN362">
        <v>0</v>
      </c>
      <c r="BO362">
        <v>0</v>
      </c>
      <c r="BP362">
        <v>1</v>
      </c>
      <c r="BQ362" s="203">
        <v>0.6</v>
      </c>
      <c r="BR362" s="203">
        <v>0</v>
      </c>
      <c r="BS362" s="203">
        <v>0</v>
      </c>
      <c r="BT362" s="203">
        <v>29.866666670000001</v>
      </c>
      <c r="BU362" s="203">
        <v>0</v>
      </c>
      <c r="BV362" s="203">
        <v>0</v>
      </c>
      <c r="BW362" s="203">
        <v>0</v>
      </c>
      <c r="BX362" s="203">
        <v>0</v>
      </c>
      <c r="BY362">
        <v>0</v>
      </c>
      <c r="BZ362" s="203">
        <v>0</v>
      </c>
      <c r="CA362">
        <v>48</v>
      </c>
      <c r="CB362">
        <v>198</v>
      </c>
      <c r="CC362" s="194">
        <v>157.03124589999999</v>
      </c>
      <c r="CD362" s="194">
        <v>81.09260046</v>
      </c>
      <c r="CE362" s="194">
        <v>269.83999999999997</v>
      </c>
      <c r="CF362" s="194">
        <v>218.54790399999999</v>
      </c>
      <c r="CG362">
        <v>54</v>
      </c>
      <c r="CH362">
        <v>160</v>
      </c>
      <c r="CI362" s="194">
        <v>147.41563099999999</v>
      </c>
      <c r="CJ362" s="194">
        <v>80.068844929999997</v>
      </c>
      <c r="CK362" s="194">
        <v>246.96</v>
      </c>
      <c r="CL362" s="194">
        <v>172.172448</v>
      </c>
      <c r="CM362" s="194">
        <v>6.3333333329999997</v>
      </c>
      <c r="CN362" s="194">
        <v>2.6190476189999998</v>
      </c>
      <c r="CO362" s="194">
        <v>2.2222222220000001</v>
      </c>
      <c r="CP362" s="194">
        <v>0.696428571</v>
      </c>
      <c r="CQ362">
        <v>7</v>
      </c>
      <c r="CR362">
        <v>14</v>
      </c>
      <c r="CS362" s="194">
        <v>1.414213562</v>
      </c>
      <c r="CT362" s="194">
        <v>5.7807435160000002</v>
      </c>
      <c r="CU362" s="194">
        <v>1.5789473679999999</v>
      </c>
      <c r="CV362" s="194">
        <v>1.7826024579999999</v>
      </c>
      <c r="CW362" s="194">
        <v>0.41591841499999999</v>
      </c>
      <c r="CX362" s="203">
        <v>21.666666670000001</v>
      </c>
      <c r="CY362">
        <v>4</v>
      </c>
      <c r="CZ362">
        <v>13</v>
      </c>
      <c r="DA362" s="194">
        <v>30.849981339999999</v>
      </c>
      <c r="DB362" s="194">
        <v>2.7039066389999999</v>
      </c>
      <c r="DC362" s="194">
        <v>6.0213479760000004</v>
      </c>
      <c r="DD362">
        <v>42</v>
      </c>
      <c r="DE362" s="194">
        <v>4.2</v>
      </c>
      <c r="DF362" s="194">
        <v>0.64</v>
      </c>
      <c r="DG362" s="194">
        <v>3.84</v>
      </c>
      <c r="DH362">
        <v>19</v>
      </c>
      <c r="DI362">
        <v>32</v>
      </c>
      <c r="DJ362">
        <v>8</v>
      </c>
      <c r="DK362" s="194">
        <v>1.521928095</v>
      </c>
      <c r="DL362">
        <v>466</v>
      </c>
      <c r="DM362">
        <v>1118</v>
      </c>
      <c r="DN362">
        <v>376</v>
      </c>
      <c r="DO362">
        <v>2047</v>
      </c>
      <c r="DP362" s="194">
        <v>9.6422114679999993</v>
      </c>
      <c r="DQ362">
        <v>80</v>
      </c>
      <c r="DR362">
        <v>314</v>
      </c>
      <c r="DS362" s="194">
        <v>7.8172268909999998</v>
      </c>
      <c r="DT362" s="194">
        <v>2.7572544639999998</v>
      </c>
      <c r="DU362" s="194">
        <v>1.618087367</v>
      </c>
      <c r="DV362" s="194">
        <v>2.1554083739999998</v>
      </c>
      <c r="DW362" s="194">
        <v>0.6</v>
      </c>
      <c r="DX362" s="194">
        <v>0.34666666699999998</v>
      </c>
      <c r="DY362" s="194">
        <v>0.14181818199999999</v>
      </c>
      <c r="DZ362" s="194">
        <v>7.5990675999999993E-2</v>
      </c>
      <c r="EA362" s="194">
        <v>1.2343518520000001</v>
      </c>
      <c r="EB362" s="194">
        <v>1.51117284</v>
      </c>
      <c r="EC362" s="194">
        <v>11.71506173</v>
      </c>
      <c r="ED362" s="194">
        <v>13.44745546</v>
      </c>
      <c r="EE362">
        <v>17</v>
      </c>
      <c r="EF362" s="194">
        <v>0.86096404699999995</v>
      </c>
      <c r="EH362" s="31" t="s">
        <v>15</v>
      </c>
    </row>
    <row r="363" spans="2:138" x14ac:dyDescent="0.2">
      <c r="B363" s="71" t="s">
        <v>1037</v>
      </c>
      <c r="C363" s="64" t="s">
        <v>478</v>
      </c>
      <c r="D363" s="194">
        <v>180.64</v>
      </c>
      <c r="E363" s="194">
        <v>8.6019047620000002</v>
      </c>
      <c r="F363" s="194">
        <v>14.176299999999999</v>
      </c>
      <c r="G363" s="194">
        <v>21.068999999999999</v>
      </c>
      <c r="H363" s="194">
        <v>15.119400000000001</v>
      </c>
      <c r="I363" s="194">
        <v>23.229399999999998</v>
      </c>
      <c r="J363" s="194">
        <v>0.67506190499999996</v>
      </c>
      <c r="K363" s="194">
        <v>1.003285714</v>
      </c>
      <c r="L363" s="194">
        <v>0.719971429</v>
      </c>
      <c r="M363" s="194">
        <v>1.106161905</v>
      </c>
      <c r="N363" s="194">
        <v>0.18181818199999999</v>
      </c>
      <c r="O363">
        <v>21</v>
      </c>
      <c r="P363">
        <v>12</v>
      </c>
      <c r="Q363">
        <v>3</v>
      </c>
      <c r="R363">
        <v>21</v>
      </c>
      <c r="S363">
        <v>12</v>
      </c>
      <c r="T363">
        <v>8</v>
      </c>
      <c r="U363">
        <v>17</v>
      </c>
      <c r="V363">
        <v>2</v>
      </c>
      <c r="W363" s="203">
        <v>9.5238094999999995E-2</v>
      </c>
      <c r="X363">
        <v>2</v>
      </c>
      <c r="Y363">
        <v>0</v>
      </c>
      <c r="Z363">
        <v>6</v>
      </c>
      <c r="AA363">
        <v>9</v>
      </c>
      <c r="AB363">
        <v>10</v>
      </c>
      <c r="AC363">
        <v>0</v>
      </c>
      <c r="AD363">
        <v>1</v>
      </c>
      <c r="AE363">
        <v>0</v>
      </c>
      <c r="AF363">
        <v>0</v>
      </c>
      <c r="AG363">
        <v>0</v>
      </c>
      <c r="AH363">
        <v>1</v>
      </c>
      <c r="AI363">
        <v>0</v>
      </c>
      <c r="AJ363">
        <v>1</v>
      </c>
      <c r="AK363">
        <v>2</v>
      </c>
      <c r="AL363">
        <v>1</v>
      </c>
      <c r="AM363" s="203">
        <v>42.857142860000003</v>
      </c>
      <c r="AN363" s="203">
        <v>47.619047620000003</v>
      </c>
      <c r="AO363" s="203">
        <v>0</v>
      </c>
      <c r="AP363" s="203">
        <v>4.7619047620000003</v>
      </c>
      <c r="AQ363" s="203">
        <v>4.7619047620000003</v>
      </c>
      <c r="AR363">
        <v>1</v>
      </c>
      <c r="AS363">
        <v>9</v>
      </c>
      <c r="AT363">
        <v>0</v>
      </c>
      <c r="AU363">
        <v>1</v>
      </c>
      <c r="AV363">
        <v>0</v>
      </c>
      <c r="AW363">
        <v>1</v>
      </c>
      <c r="AX363">
        <v>1</v>
      </c>
      <c r="AY363">
        <v>6</v>
      </c>
      <c r="AZ363">
        <v>6</v>
      </c>
      <c r="BA363">
        <v>0</v>
      </c>
      <c r="BB363" s="203">
        <v>0.5</v>
      </c>
      <c r="BC363" s="203">
        <v>0</v>
      </c>
      <c r="BD363" s="203">
        <v>1</v>
      </c>
      <c r="BE363" s="203">
        <v>1</v>
      </c>
      <c r="BF363" s="203">
        <v>1</v>
      </c>
      <c r="BG363">
        <v>0</v>
      </c>
      <c r="BH363">
        <v>0</v>
      </c>
      <c r="BI363">
        <v>1</v>
      </c>
      <c r="BJ363">
        <v>0</v>
      </c>
      <c r="BK363">
        <v>0</v>
      </c>
      <c r="BL363">
        <v>0</v>
      </c>
      <c r="BM363">
        <v>0</v>
      </c>
      <c r="BN363">
        <v>0</v>
      </c>
      <c r="BO363">
        <v>0</v>
      </c>
      <c r="BP363">
        <v>1</v>
      </c>
      <c r="BQ363" s="203">
        <v>0.5</v>
      </c>
      <c r="BR363" s="203">
        <v>0</v>
      </c>
      <c r="BS363" s="203">
        <v>0</v>
      </c>
      <c r="BT363" s="203">
        <v>39.974603170000002</v>
      </c>
      <c r="BU363" s="203">
        <v>0</v>
      </c>
      <c r="BV363" s="203">
        <v>0</v>
      </c>
      <c r="BW363" s="203">
        <v>0</v>
      </c>
      <c r="BX363" s="203">
        <v>0</v>
      </c>
      <c r="BY363">
        <v>0</v>
      </c>
      <c r="BZ363" s="203">
        <v>0</v>
      </c>
      <c r="CA363">
        <v>54</v>
      </c>
      <c r="CB363">
        <v>188</v>
      </c>
      <c r="CC363" s="194">
        <v>177.93892049999999</v>
      </c>
      <c r="CD363" s="194">
        <v>71.62311244</v>
      </c>
      <c r="CE363" s="194">
        <v>256.94</v>
      </c>
      <c r="CF363" s="194">
        <v>205.02032199999999</v>
      </c>
      <c r="CG363">
        <v>57</v>
      </c>
      <c r="CH363">
        <v>155</v>
      </c>
      <c r="CI363" s="194">
        <v>151.49910869999999</v>
      </c>
      <c r="CJ363" s="194">
        <v>68.087427140000003</v>
      </c>
      <c r="CK363" s="194">
        <v>231.68</v>
      </c>
      <c r="CL363" s="194">
        <v>166.32820000000001</v>
      </c>
      <c r="CM363" s="194">
        <v>7</v>
      </c>
      <c r="CN363" s="194">
        <v>4.05952381</v>
      </c>
      <c r="CO363" s="194">
        <v>2.75</v>
      </c>
      <c r="CP363" s="194">
        <v>1.1607142859999999</v>
      </c>
      <c r="CQ363">
        <v>6</v>
      </c>
      <c r="CR363">
        <v>15</v>
      </c>
      <c r="CS363" s="194">
        <v>2.449489743</v>
      </c>
      <c r="CT363" s="194">
        <v>7.4547199490000002</v>
      </c>
      <c r="CU363" s="194">
        <v>1.7142857140000001</v>
      </c>
      <c r="CV363" s="194">
        <v>1.861209718</v>
      </c>
      <c r="CW363" s="194">
        <v>0.36625564999999999</v>
      </c>
      <c r="CX363" s="203">
        <v>25.333333329999999</v>
      </c>
      <c r="CY363">
        <v>3</v>
      </c>
      <c r="CZ363">
        <v>12</v>
      </c>
      <c r="DA363" s="194">
        <v>42.885906970000001</v>
      </c>
      <c r="DB363" s="194">
        <v>3.7658754870000002</v>
      </c>
      <c r="DC363" s="194">
        <v>6.5406389200000001</v>
      </c>
      <c r="DD363">
        <v>69</v>
      </c>
      <c r="DE363" s="194">
        <v>5.75</v>
      </c>
      <c r="DF363" s="194">
        <v>0.95833333300000001</v>
      </c>
      <c r="DG363" s="194">
        <v>6.0555555559999998</v>
      </c>
      <c r="DH363">
        <v>26</v>
      </c>
      <c r="DI363">
        <v>124</v>
      </c>
      <c r="DJ363">
        <v>22</v>
      </c>
      <c r="DK363" s="194">
        <v>1.9591479169999999</v>
      </c>
      <c r="DL363">
        <v>887</v>
      </c>
      <c r="DM363">
        <v>1785</v>
      </c>
      <c r="DN363">
        <v>782</v>
      </c>
      <c r="DO363">
        <v>3005</v>
      </c>
      <c r="DP363" s="194">
        <v>12.38433453</v>
      </c>
      <c r="DQ363">
        <v>133</v>
      </c>
      <c r="DR363">
        <v>521</v>
      </c>
      <c r="DS363" s="194">
        <v>9.013635592</v>
      </c>
      <c r="DT363" s="194">
        <v>4.0749899010000004</v>
      </c>
      <c r="DU363" s="194">
        <v>3.2535914130000001</v>
      </c>
      <c r="DV363" s="194">
        <v>3.060872834</v>
      </c>
      <c r="DW363" s="194">
        <v>0.55972222199999999</v>
      </c>
      <c r="DX363" s="194">
        <v>0.26966690700000001</v>
      </c>
      <c r="DY363" s="194">
        <v>0.13221076200000001</v>
      </c>
      <c r="DZ363" s="194">
        <v>7.8715894999999994E-2</v>
      </c>
      <c r="EA363" s="194">
        <v>1.629652305</v>
      </c>
      <c r="EB363" s="194">
        <v>3.5822037980000001</v>
      </c>
      <c r="EC363" s="194">
        <v>10.42487528</v>
      </c>
      <c r="ED363" s="194">
        <v>16.03340068</v>
      </c>
      <c r="EE363">
        <v>13</v>
      </c>
      <c r="EF363" s="194">
        <v>1.6949875000000001</v>
      </c>
      <c r="EH363" s="31" t="s">
        <v>15</v>
      </c>
    </row>
    <row r="364" spans="2:138" x14ac:dyDescent="0.2">
      <c r="B364" s="71" t="s">
        <v>1068</v>
      </c>
      <c r="C364" s="64" t="s">
        <v>547</v>
      </c>
      <c r="D364" s="194">
        <v>219.21</v>
      </c>
      <c r="E364" s="194">
        <v>8.7683999999999997</v>
      </c>
      <c r="F364" s="194">
        <v>16.9878</v>
      </c>
      <c r="G364" s="194">
        <v>25.945399999999999</v>
      </c>
      <c r="H364" s="194">
        <v>16.869299999999999</v>
      </c>
      <c r="I364" s="194">
        <v>27.996700000000001</v>
      </c>
      <c r="J364" s="194">
        <v>0.679512</v>
      </c>
      <c r="K364" s="194">
        <v>1.0378160000000001</v>
      </c>
      <c r="L364" s="194">
        <v>0.67477200000000004</v>
      </c>
      <c r="M364" s="194">
        <v>1.1198680000000001</v>
      </c>
      <c r="N364" s="194">
        <v>0.141666667</v>
      </c>
      <c r="O364">
        <v>25</v>
      </c>
      <c r="P364">
        <v>16</v>
      </c>
      <c r="Q364">
        <v>4</v>
      </c>
      <c r="R364">
        <v>26</v>
      </c>
      <c r="S364">
        <v>17</v>
      </c>
      <c r="T364">
        <v>9</v>
      </c>
      <c r="U364">
        <v>23</v>
      </c>
      <c r="V364">
        <v>2</v>
      </c>
      <c r="W364" s="203">
        <v>7.6923077000000006E-2</v>
      </c>
      <c r="X364">
        <v>3</v>
      </c>
      <c r="Y364">
        <v>0</v>
      </c>
      <c r="Z364">
        <v>6</v>
      </c>
      <c r="AA364">
        <v>9</v>
      </c>
      <c r="AB364">
        <v>11</v>
      </c>
      <c r="AC364">
        <v>1</v>
      </c>
      <c r="AD364">
        <v>4</v>
      </c>
      <c r="AE364">
        <v>0</v>
      </c>
      <c r="AF364">
        <v>0</v>
      </c>
      <c r="AG364">
        <v>0</v>
      </c>
      <c r="AH364">
        <v>0</v>
      </c>
      <c r="AI364">
        <v>0</v>
      </c>
      <c r="AJ364">
        <v>0</v>
      </c>
      <c r="AK364">
        <v>5</v>
      </c>
      <c r="AL364">
        <v>0</v>
      </c>
      <c r="AM364" s="203">
        <v>36</v>
      </c>
      <c r="AN364" s="203">
        <v>44</v>
      </c>
      <c r="AO364" s="203">
        <v>4</v>
      </c>
      <c r="AP364" s="203">
        <v>16</v>
      </c>
      <c r="AQ364" s="203">
        <v>0</v>
      </c>
      <c r="AR364">
        <v>2</v>
      </c>
      <c r="AS364">
        <v>9</v>
      </c>
      <c r="AT364">
        <v>0</v>
      </c>
      <c r="AU364">
        <v>1</v>
      </c>
      <c r="AV364">
        <v>0</v>
      </c>
      <c r="AW364">
        <v>2</v>
      </c>
      <c r="AX364">
        <v>3</v>
      </c>
      <c r="AY364">
        <v>11</v>
      </c>
      <c r="AZ364">
        <v>9</v>
      </c>
      <c r="BA364">
        <v>1</v>
      </c>
      <c r="BB364" s="203">
        <v>0.5625</v>
      </c>
      <c r="BC364" s="203">
        <v>0.222222222</v>
      </c>
      <c r="BD364" s="203">
        <v>1.2222222220000001</v>
      </c>
      <c r="BE364" s="203">
        <v>1</v>
      </c>
      <c r="BF364" s="203">
        <v>0.5</v>
      </c>
      <c r="BG364">
        <v>0</v>
      </c>
      <c r="BH364">
        <v>1</v>
      </c>
      <c r="BI364">
        <v>1</v>
      </c>
      <c r="BJ364">
        <v>0</v>
      </c>
      <c r="BK364">
        <v>0</v>
      </c>
      <c r="BL364">
        <v>1</v>
      </c>
      <c r="BM364">
        <v>0</v>
      </c>
      <c r="BN364">
        <v>0</v>
      </c>
      <c r="BO364">
        <v>0</v>
      </c>
      <c r="BP364">
        <v>1</v>
      </c>
      <c r="BQ364" s="203">
        <v>0.35294117600000002</v>
      </c>
      <c r="BR364" s="203">
        <v>0</v>
      </c>
      <c r="BS364" s="203">
        <v>30.04357864</v>
      </c>
      <c r="BT364" s="203">
        <v>38.909668109999998</v>
      </c>
      <c r="BU364" s="203">
        <v>0</v>
      </c>
      <c r="BV364" s="203">
        <v>0</v>
      </c>
      <c r="BW364" s="203">
        <v>58.523448770000002</v>
      </c>
      <c r="BX364" s="203">
        <v>0</v>
      </c>
      <c r="BY364">
        <v>0</v>
      </c>
      <c r="BZ364" s="203">
        <v>0</v>
      </c>
      <c r="CA364">
        <v>82</v>
      </c>
      <c r="CB364">
        <v>290</v>
      </c>
      <c r="CC364" s="194">
        <v>340.58725889999999</v>
      </c>
      <c r="CD364" s="194">
        <v>95.598145729999999</v>
      </c>
      <c r="CE364" s="194">
        <v>411.92</v>
      </c>
      <c r="CF364" s="194">
        <v>313.93290400000001</v>
      </c>
      <c r="CG364">
        <v>99</v>
      </c>
      <c r="CH364">
        <v>269</v>
      </c>
      <c r="CI364" s="194">
        <v>289.58898850000003</v>
      </c>
      <c r="CJ364" s="194">
        <v>111.9650291</v>
      </c>
      <c r="CK364" s="194">
        <v>428.55</v>
      </c>
      <c r="CL364" s="194">
        <v>286.62512400000003</v>
      </c>
      <c r="CM364" s="194">
        <v>9</v>
      </c>
      <c r="CN364" s="194">
        <v>4.95</v>
      </c>
      <c r="CO364" s="194">
        <v>3.6666666669999999</v>
      </c>
      <c r="CP364" s="194">
        <v>1.5874999999999999</v>
      </c>
      <c r="CQ364">
        <v>12</v>
      </c>
      <c r="CR364">
        <v>24</v>
      </c>
      <c r="CS364" s="194">
        <v>2.7386127880000002</v>
      </c>
      <c r="CT364" s="194">
        <v>10.75055682</v>
      </c>
      <c r="CU364" s="194">
        <v>1.7777777779999999</v>
      </c>
      <c r="CV364" s="194">
        <v>1.9579730909999999</v>
      </c>
      <c r="CW364" s="194">
        <v>0.30498924199999999</v>
      </c>
      <c r="CX364" s="203">
        <v>36.5</v>
      </c>
      <c r="CY364">
        <v>6</v>
      </c>
      <c r="CZ364">
        <v>26</v>
      </c>
      <c r="DA364" s="194">
        <v>62.593626120000003</v>
      </c>
      <c r="DB364" s="194">
        <v>3.8177218339999999</v>
      </c>
      <c r="DC364" s="194">
        <v>8.7671354669999992</v>
      </c>
      <c r="DD364">
        <v>100</v>
      </c>
      <c r="DE364" s="194">
        <v>6.25</v>
      </c>
      <c r="DF364" s="194">
        <v>0.9375</v>
      </c>
      <c r="DG364" s="194">
        <v>8.625</v>
      </c>
      <c r="DH364">
        <v>36</v>
      </c>
      <c r="DI364">
        <v>242</v>
      </c>
      <c r="DJ364">
        <v>42</v>
      </c>
      <c r="DK364" s="194">
        <v>2.1390976560000001</v>
      </c>
      <c r="DL364">
        <v>1733</v>
      </c>
      <c r="DM364">
        <v>3419</v>
      </c>
      <c r="DN364">
        <v>1612</v>
      </c>
      <c r="DO364">
        <v>5970</v>
      </c>
      <c r="DP364" s="194">
        <v>15.66850496</v>
      </c>
      <c r="DQ364">
        <v>205</v>
      </c>
      <c r="DR364">
        <v>2124</v>
      </c>
      <c r="DS364" s="194">
        <v>10.67884419</v>
      </c>
      <c r="DT364" s="194">
        <v>3.9678876750000001</v>
      </c>
      <c r="DU364" s="194">
        <v>1.598213868</v>
      </c>
      <c r="DV364" s="194">
        <v>2.6482783890000001</v>
      </c>
      <c r="DW364" s="194">
        <v>0.57455357100000004</v>
      </c>
      <c r="DX364" s="194">
        <v>0.36426528899999999</v>
      </c>
      <c r="DY364" s="194">
        <v>0.21506527</v>
      </c>
      <c r="DZ364" s="194">
        <v>0.106854567</v>
      </c>
      <c r="EA364" s="194">
        <v>2.5891666670000002</v>
      </c>
      <c r="EB364" s="194">
        <v>4.7276889640000004</v>
      </c>
      <c r="EC364" s="194">
        <v>29.99053477</v>
      </c>
      <c r="ED364" s="194">
        <v>36.285926879999998</v>
      </c>
      <c r="EE364">
        <v>20</v>
      </c>
      <c r="EF364" s="194">
        <v>1.5</v>
      </c>
      <c r="EH364" s="31" t="s">
        <v>14</v>
      </c>
    </row>
    <row r="365" spans="2:138" x14ac:dyDescent="0.2">
      <c r="B365" s="71" t="s">
        <v>1039</v>
      </c>
      <c r="C365" s="64" t="s">
        <v>480</v>
      </c>
      <c r="D365" s="194">
        <v>176.25</v>
      </c>
      <c r="E365" s="194">
        <v>8.8125</v>
      </c>
      <c r="F365" s="194">
        <v>14.0091</v>
      </c>
      <c r="G365" s="194">
        <v>19.938099999999999</v>
      </c>
      <c r="H365" s="194">
        <v>15.1478</v>
      </c>
      <c r="I365" s="194">
        <v>21.790199999999999</v>
      </c>
      <c r="J365" s="194">
        <v>0.70045500000000005</v>
      </c>
      <c r="K365" s="194">
        <v>0.99690500000000004</v>
      </c>
      <c r="L365" s="194">
        <v>0.75739000000000001</v>
      </c>
      <c r="M365" s="194">
        <v>1.08951</v>
      </c>
      <c r="N365" s="194">
        <v>0.196969697</v>
      </c>
      <c r="O365">
        <v>20</v>
      </c>
      <c r="P365">
        <v>12</v>
      </c>
      <c r="Q365">
        <v>2</v>
      </c>
      <c r="R365">
        <v>21</v>
      </c>
      <c r="S365">
        <v>13</v>
      </c>
      <c r="T365">
        <v>11</v>
      </c>
      <c r="U365">
        <v>19</v>
      </c>
      <c r="V365">
        <v>1</v>
      </c>
      <c r="W365" s="203">
        <v>4.7619047999999997E-2</v>
      </c>
      <c r="X365">
        <v>1</v>
      </c>
      <c r="Y365">
        <v>0</v>
      </c>
      <c r="Z365">
        <v>10</v>
      </c>
      <c r="AA365">
        <v>8</v>
      </c>
      <c r="AB365">
        <v>10</v>
      </c>
      <c r="AC365">
        <v>0</v>
      </c>
      <c r="AD365">
        <v>1</v>
      </c>
      <c r="AE365">
        <v>0</v>
      </c>
      <c r="AF365">
        <v>1</v>
      </c>
      <c r="AG365">
        <v>0</v>
      </c>
      <c r="AH365">
        <v>0</v>
      </c>
      <c r="AI365">
        <v>0</v>
      </c>
      <c r="AJ365">
        <v>1</v>
      </c>
      <c r="AK365">
        <v>2</v>
      </c>
      <c r="AL365">
        <v>0</v>
      </c>
      <c r="AM365" s="203">
        <v>40</v>
      </c>
      <c r="AN365" s="203">
        <v>50</v>
      </c>
      <c r="AO365" s="203">
        <v>0</v>
      </c>
      <c r="AP365" s="203">
        <v>5</v>
      </c>
      <c r="AQ365" s="203">
        <v>0</v>
      </c>
      <c r="AR365">
        <v>1</v>
      </c>
      <c r="AS365">
        <v>9</v>
      </c>
      <c r="AT365">
        <v>0</v>
      </c>
      <c r="AU365">
        <v>1</v>
      </c>
      <c r="AV365">
        <v>0</v>
      </c>
      <c r="AW365">
        <v>2</v>
      </c>
      <c r="AX365">
        <v>3</v>
      </c>
      <c r="AY365">
        <v>11</v>
      </c>
      <c r="AZ365">
        <v>9</v>
      </c>
      <c r="BA365">
        <v>1</v>
      </c>
      <c r="BB365" s="203">
        <v>0.75</v>
      </c>
      <c r="BC365" s="203">
        <v>0.222222222</v>
      </c>
      <c r="BD365" s="203">
        <v>1.2222222220000001</v>
      </c>
      <c r="BE365" s="203">
        <v>1</v>
      </c>
      <c r="BF365" s="203">
        <v>0.5</v>
      </c>
      <c r="BG365">
        <v>0</v>
      </c>
      <c r="BH365">
        <v>1</v>
      </c>
      <c r="BI365">
        <v>1</v>
      </c>
      <c r="BJ365">
        <v>0</v>
      </c>
      <c r="BK365">
        <v>0</v>
      </c>
      <c r="BL365">
        <v>1</v>
      </c>
      <c r="BM365">
        <v>0</v>
      </c>
      <c r="BN365">
        <v>0</v>
      </c>
      <c r="BO365">
        <v>0</v>
      </c>
      <c r="BP365">
        <v>1</v>
      </c>
      <c r="BQ365" s="203">
        <v>0.76923076899999998</v>
      </c>
      <c r="BR365" s="203">
        <v>0</v>
      </c>
      <c r="BS365" s="203">
        <v>19.896031749999999</v>
      </c>
      <c r="BT365" s="203">
        <v>25.85714286</v>
      </c>
      <c r="BU365" s="203">
        <v>0</v>
      </c>
      <c r="BV365" s="203">
        <v>0</v>
      </c>
      <c r="BW365" s="203">
        <v>38.715873019999997</v>
      </c>
      <c r="BX365" s="203">
        <v>0</v>
      </c>
      <c r="BY365">
        <v>0</v>
      </c>
      <c r="BZ365" s="203">
        <v>0</v>
      </c>
      <c r="CA365">
        <v>62</v>
      </c>
      <c r="CB365">
        <v>182</v>
      </c>
      <c r="CC365" s="194">
        <v>176.59594540000001</v>
      </c>
      <c r="CD365" s="194">
        <v>89.726643980000006</v>
      </c>
      <c r="CE365" s="194">
        <v>264.08999999999997</v>
      </c>
      <c r="CF365" s="194">
        <v>195.06044</v>
      </c>
      <c r="CG365">
        <v>72</v>
      </c>
      <c r="CH365">
        <v>183</v>
      </c>
      <c r="CI365" s="194">
        <v>173.37922080000001</v>
      </c>
      <c r="CJ365" s="194">
        <v>97.599866469999995</v>
      </c>
      <c r="CK365" s="194">
        <v>282.24</v>
      </c>
      <c r="CL365" s="194">
        <v>194.1225</v>
      </c>
      <c r="CM365" s="194">
        <v>6.3333333329999997</v>
      </c>
      <c r="CN365" s="194">
        <v>4</v>
      </c>
      <c r="CO365" s="194">
        <v>2.638888889</v>
      </c>
      <c r="CP365" s="194">
        <v>1.1666666670000001</v>
      </c>
      <c r="CQ365">
        <v>10</v>
      </c>
      <c r="CR365">
        <v>18</v>
      </c>
      <c r="CS365" s="194">
        <v>2.1213203439999999</v>
      </c>
      <c r="CT365" s="194">
        <v>8.5533322379999994</v>
      </c>
      <c r="CU365" s="194">
        <v>1.8947368419999999</v>
      </c>
      <c r="CV365" s="194">
        <v>2.0396489029999998</v>
      </c>
      <c r="CW365" s="194">
        <v>0.34192615999999998</v>
      </c>
      <c r="CX365" s="203">
        <v>25</v>
      </c>
      <c r="CY365">
        <v>4</v>
      </c>
      <c r="CZ365">
        <v>15</v>
      </c>
      <c r="DA365" s="194">
        <v>41.123762120000002</v>
      </c>
      <c r="DB365" s="194">
        <v>3.1956409699999999</v>
      </c>
      <c r="DC365" s="194">
        <v>5.1300102189999999</v>
      </c>
      <c r="DD365">
        <v>59</v>
      </c>
      <c r="DE365" s="194">
        <v>4.9166666670000003</v>
      </c>
      <c r="DF365" s="194">
        <v>0.76388888899999996</v>
      </c>
      <c r="DG365" s="194">
        <v>5.1111111109999996</v>
      </c>
      <c r="DH365">
        <v>25</v>
      </c>
      <c r="DI365">
        <v>76</v>
      </c>
      <c r="DJ365">
        <v>16</v>
      </c>
      <c r="DK365" s="194">
        <v>1.5545851690000001</v>
      </c>
      <c r="DL365">
        <v>848</v>
      </c>
      <c r="DM365">
        <v>1536</v>
      </c>
      <c r="DN365">
        <v>792</v>
      </c>
      <c r="DO365">
        <v>2405</v>
      </c>
      <c r="DP365" s="194">
        <v>11.872273460000001</v>
      </c>
      <c r="DQ365">
        <v>123</v>
      </c>
      <c r="DR365">
        <v>1079</v>
      </c>
      <c r="DS365" s="194">
        <v>7.6265639360000002</v>
      </c>
      <c r="DT365" s="194">
        <v>2.7953250449999998</v>
      </c>
      <c r="DU365" s="194">
        <v>1.3343896449999999</v>
      </c>
      <c r="DV365" s="194">
        <v>1.7765604310000001</v>
      </c>
      <c r="DW365" s="194">
        <v>0.58174603199999997</v>
      </c>
      <c r="DX365" s="194">
        <v>0.33298150700000001</v>
      </c>
      <c r="DY365" s="194">
        <v>0.173653998</v>
      </c>
      <c r="DZ365" s="194">
        <v>9.9434330000000001E-2</v>
      </c>
      <c r="EA365" s="194">
        <v>1.5174074070000001</v>
      </c>
      <c r="EB365" s="194">
        <v>4.0254242250000001</v>
      </c>
      <c r="EC365" s="194">
        <v>8.1713114129999997</v>
      </c>
      <c r="ED365" s="194">
        <v>12.92986221</v>
      </c>
      <c r="EE365">
        <v>6</v>
      </c>
      <c r="EF365" s="194">
        <v>1.0283208340000001</v>
      </c>
      <c r="EH365" s="31" t="s">
        <v>14</v>
      </c>
    </row>
    <row r="366" spans="2:138" x14ac:dyDescent="0.2">
      <c r="B366" s="71" t="s">
        <v>594</v>
      </c>
      <c r="C366" s="64" t="s">
        <v>481</v>
      </c>
      <c r="D366" s="194">
        <v>311.89</v>
      </c>
      <c r="E366" s="194">
        <v>6.635957447</v>
      </c>
      <c r="F366" s="194">
        <v>27.126899999999999</v>
      </c>
      <c r="G366" s="194">
        <v>46.566899999999997</v>
      </c>
      <c r="H366" s="194">
        <v>29.6708</v>
      </c>
      <c r="I366" s="194">
        <v>53.258699999999997</v>
      </c>
      <c r="J366" s="194">
        <v>0.57716808500000005</v>
      </c>
      <c r="K366" s="194">
        <v>0.99078510600000003</v>
      </c>
      <c r="L366" s="194">
        <v>0.63129361699999997</v>
      </c>
      <c r="M366" s="194">
        <v>1.13316383</v>
      </c>
      <c r="N366" s="194">
        <v>0.1</v>
      </c>
      <c r="O366">
        <v>47</v>
      </c>
      <c r="P366">
        <v>21</v>
      </c>
      <c r="Q366">
        <v>5</v>
      </c>
      <c r="R366">
        <v>47</v>
      </c>
      <c r="S366">
        <v>21</v>
      </c>
      <c r="T366">
        <v>7</v>
      </c>
      <c r="U366">
        <v>25</v>
      </c>
      <c r="V366">
        <v>8</v>
      </c>
      <c r="W366" s="203">
        <v>0.17021276599999999</v>
      </c>
      <c r="X366">
        <v>1</v>
      </c>
      <c r="Y366">
        <v>0</v>
      </c>
      <c r="Z366">
        <v>6</v>
      </c>
      <c r="AA366">
        <v>26</v>
      </c>
      <c r="AB366">
        <v>17</v>
      </c>
      <c r="AC366">
        <v>1</v>
      </c>
      <c r="AD366">
        <v>2</v>
      </c>
      <c r="AE366">
        <v>0</v>
      </c>
      <c r="AF366">
        <v>0</v>
      </c>
      <c r="AG366">
        <v>0</v>
      </c>
      <c r="AH366">
        <v>1</v>
      </c>
      <c r="AI366">
        <v>0</v>
      </c>
      <c r="AJ366">
        <v>1</v>
      </c>
      <c r="AK366">
        <v>4</v>
      </c>
      <c r="AL366">
        <v>1</v>
      </c>
      <c r="AM366" s="203">
        <v>55.319148939999998</v>
      </c>
      <c r="AN366" s="203">
        <v>36.170212769999999</v>
      </c>
      <c r="AO366" s="203">
        <v>2.1276595739999999</v>
      </c>
      <c r="AP366" s="203">
        <v>4.255319149</v>
      </c>
      <c r="AQ366" s="203">
        <v>2.1276595739999999</v>
      </c>
      <c r="AR366">
        <v>10</v>
      </c>
      <c r="AS366">
        <v>7</v>
      </c>
      <c r="AT366">
        <v>0</v>
      </c>
      <c r="AU366">
        <v>1</v>
      </c>
      <c r="AV366">
        <v>0</v>
      </c>
      <c r="AW366">
        <v>1</v>
      </c>
      <c r="AX366">
        <v>1</v>
      </c>
      <c r="AY366">
        <v>6</v>
      </c>
      <c r="AZ366">
        <v>6</v>
      </c>
      <c r="BA366">
        <v>0</v>
      </c>
      <c r="BB366" s="203">
        <v>0.28571428599999998</v>
      </c>
      <c r="BC366" s="203">
        <v>0</v>
      </c>
      <c r="BD366" s="203">
        <v>1</v>
      </c>
      <c r="BE366" s="203">
        <v>1</v>
      </c>
      <c r="BF366" s="203">
        <v>1</v>
      </c>
      <c r="BG366">
        <v>0</v>
      </c>
      <c r="BH366">
        <v>0</v>
      </c>
      <c r="BI366">
        <v>1</v>
      </c>
      <c r="BJ366">
        <v>0</v>
      </c>
      <c r="BK366">
        <v>0</v>
      </c>
      <c r="BL366">
        <v>0</v>
      </c>
      <c r="BM366">
        <v>0</v>
      </c>
      <c r="BN366">
        <v>0</v>
      </c>
      <c r="BO366">
        <v>0</v>
      </c>
      <c r="BP366">
        <v>1</v>
      </c>
      <c r="BQ366" s="203">
        <v>0.28571428599999998</v>
      </c>
      <c r="BR366" s="203">
        <v>0</v>
      </c>
      <c r="BS366" s="203">
        <v>0</v>
      </c>
      <c r="BT366" s="203">
        <v>79.867821070000005</v>
      </c>
      <c r="BU366" s="203">
        <v>0</v>
      </c>
      <c r="BV366" s="203">
        <v>0</v>
      </c>
      <c r="BW366" s="203">
        <v>0</v>
      </c>
      <c r="BX366" s="203">
        <v>0</v>
      </c>
      <c r="BY366">
        <v>0</v>
      </c>
      <c r="BZ366" s="203">
        <v>0</v>
      </c>
      <c r="CA366">
        <v>94</v>
      </c>
      <c r="CB366">
        <v>268</v>
      </c>
      <c r="CC366" s="194">
        <v>273.31956780000002</v>
      </c>
      <c r="CD366" s="194">
        <v>113.5671668</v>
      </c>
      <c r="CE366" s="194">
        <v>369.23</v>
      </c>
      <c r="CF366" s="194">
        <v>285.00267600000001</v>
      </c>
      <c r="CG366">
        <v>107</v>
      </c>
      <c r="CH366">
        <v>224</v>
      </c>
      <c r="CI366" s="194">
        <v>231.22522660000001</v>
      </c>
      <c r="CJ366" s="194">
        <v>124.0941486</v>
      </c>
      <c r="CK366" s="194">
        <v>352.97</v>
      </c>
      <c r="CL366" s="194">
        <v>240.29839999999999</v>
      </c>
      <c r="CM366" s="194">
        <v>12.16666667</v>
      </c>
      <c r="CN366" s="194">
        <v>9.1761904760000004</v>
      </c>
      <c r="CO366" s="194">
        <v>5.2777777779999999</v>
      </c>
      <c r="CP366" s="194">
        <v>3.3686507940000001</v>
      </c>
      <c r="CQ366">
        <v>8</v>
      </c>
      <c r="CR366">
        <v>26</v>
      </c>
      <c r="CS366" s="194">
        <v>3.9370039370000001</v>
      </c>
      <c r="CT366" s="194">
        <v>13.11768043</v>
      </c>
      <c r="CU366" s="194">
        <v>1.726027397</v>
      </c>
      <c r="CV366" s="194">
        <v>1.8675948920000001</v>
      </c>
      <c r="CW366" s="194">
        <v>0.27610322300000001</v>
      </c>
      <c r="CX366" s="203">
        <v>44.833333330000002</v>
      </c>
      <c r="CY366">
        <v>5</v>
      </c>
      <c r="CZ366">
        <v>31</v>
      </c>
      <c r="DA366" s="194">
        <v>93.759682720000001</v>
      </c>
      <c r="DB366" s="194">
        <v>4.9961890240000004</v>
      </c>
      <c r="DC366" s="194">
        <v>12.59062823</v>
      </c>
      <c r="DD366">
        <v>172</v>
      </c>
      <c r="DE366" s="194">
        <v>8.19047619</v>
      </c>
      <c r="DF366" s="194">
        <v>1.151927438</v>
      </c>
      <c r="DG366" s="194">
        <v>15.68707483</v>
      </c>
      <c r="DH366">
        <v>58</v>
      </c>
      <c r="DI366">
        <v>654</v>
      </c>
      <c r="DJ366">
        <v>84</v>
      </c>
      <c r="DK366" s="194">
        <v>2.3983029949999999</v>
      </c>
      <c r="DL366">
        <v>3628</v>
      </c>
      <c r="DM366">
        <v>5801</v>
      </c>
      <c r="DN366">
        <v>3283</v>
      </c>
      <c r="DO366">
        <v>8057</v>
      </c>
      <c r="DP366" s="194">
        <v>20.531453989999999</v>
      </c>
      <c r="DQ366">
        <v>333</v>
      </c>
      <c r="DR366">
        <v>2018</v>
      </c>
      <c r="DS366" s="194">
        <v>18.153637710000002</v>
      </c>
      <c r="DT366" s="194">
        <v>9.9353640940000005</v>
      </c>
      <c r="DU366" s="194">
        <v>5.0998080080000001</v>
      </c>
      <c r="DV366" s="194">
        <v>8.5887142969999992</v>
      </c>
      <c r="DW366" s="194">
        <v>0.53497732399999998</v>
      </c>
      <c r="DX366" s="194">
        <v>0.33621590099999998</v>
      </c>
      <c r="DY366" s="194">
        <v>0.188411421</v>
      </c>
      <c r="DZ366" s="194">
        <v>0.106532856</v>
      </c>
      <c r="EA366" s="194">
        <v>1.774291541</v>
      </c>
      <c r="EB366" s="194">
        <v>5.2264499090000003</v>
      </c>
      <c r="EC366" s="194">
        <v>19.079621840000001</v>
      </c>
      <c r="ED366" s="194">
        <v>55.07919622</v>
      </c>
      <c r="EE366">
        <v>50</v>
      </c>
      <c r="EF366" s="194">
        <v>2.3174970610000001</v>
      </c>
      <c r="EH366" s="31" t="s">
        <v>8</v>
      </c>
    </row>
    <row r="367" spans="2:138" x14ac:dyDescent="0.2">
      <c r="B367" s="71" t="s">
        <v>595</v>
      </c>
      <c r="C367" s="64" t="s">
        <v>482</v>
      </c>
      <c r="D367" s="194">
        <v>360.54</v>
      </c>
      <c r="E367" s="194">
        <v>6.2162068970000002</v>
      </c>
      <c r="F367" s="194">
        <v>33.287999999999997</v>
      </c>
      <c r="G367" s="194">
        <v>57.446800000000003</v>
      </c>
      <c r="H367" s="194">
        <v>36.000399999999999</v>
      </c>
      <c r="I367" s="194">
        <v>65.480800000000002</v>
      </c>
      <c r="J367" s="194">
        <v>0.57393103400000001</v>
      </c>
      <c r="K367" s="194">
        <v>0.990462069</v>
      </c>
      <c r="L367" s="194">
        <v>0.62069655199999996</v>
      </c>
      <c r="M367" s="194">
        <v>1.1289793100000001</v>
      </c>
      <c r="N367" s="194">
        <v>0.08</v>
      </c>
      <c r="O367">
        <v>58</v>
      </c>
      <c r="P367">
        <v>26</v>
      </c>
      <c r="Q367">
        <v>10</v>
      </c>
      <c r="R367">
        <v>58</v>
      </c>
      <c r="S367">
        <v>26</v>
      </c>
      <c r="T367">
        <v>12</v>
      </c>
      <c r="U367">
        <v>32</v>
      </c>
      <c r="V367">
        <v>4</v>
      </c>
      <c r="W367" s="203">
        <v>6.8965517000000004E-2</v>
      </c>
      <c r="X367">
        <v>0</v>
      </c>
      <c r="Y367">
        <v>0</v>
      </c>
      <c r="Z367">
        <v>12</v>
      </c>
      <c r="AA367">
        <v>32</v>
      </c>
      <c r="AB367">
        <v>22</v>
      </c>
      <c r="AC367">
        <v>0</v>
      </c>
      <c r="AD367">
        <v>4</v>
      </c>
      <c r="AE367">
        <v>0</v>
      </c>
      <c r="AF367">
        <v>0</v>
      </c>
      <c r="AG367">
        <v>0</v>
      </c>
      <c r="AH367">
        <v>0</v>
      </c>
      <c r="AI367">
        <v>0</v>
      </c>
      <c r="AJ367">
        <v>0</v>
      </c>
      <c r="AK367">
        <v>4</v>
      </c>
      <c r="AL367">
        <v>0</v>
      </c>
      <c r="AM367" s="203">
        <v>55.17241379</v>
      </c>
      <c r="AN367" s="203">
        <v>37.931034480000001</v>
      </c>
      <c r="AO367" s="203">
        <v>0</v>
      </c>
      <c r="AP367" s="203">
        <v>6.896551724</v>
      </c>
      <c r="AQ367" s="203">
        <v>0</v>
      </c>
      <c r="AR367">
        <v>10</v>
      </c>
      <c r="AS367">
        <v>12</v>
      </c>
      <c r="AT367">
        <v>0</v>
      </c>
      <c r="AU367">
        <v>2</v>
      </c>
      <c r="AV367">
        <v>0</v>
      </c>
      <c r="AW367">
        <v>2</v>
      </c>
      <c r="AX367">
        <v>2</v>
      </c>
      <c r="AY367">
        <v>12</v>
      </c>
      <c r="AZ367">
        <v>12</v>
      </c>
      <c r="BA367">
        <v>0</v>
      </c>
      <c r="BB367" s="203">
        <v>0.46153846199999998</v>
      </c>
      <c r="BC367" s="203">
        <v>0</v>
      </c>
      <c r="BD367" s="203">
        <v>1</v>
      </c>
      <c r="BE367" s="203">
        <v>2</v>
      </c>
      <c r="BF367" s="203">
        <v>1</v>
      </c>
      <c r="BG367">
        <v>0</v>
      </c>
      <c r="BH367">
        <v>0</v>
      </c>
      <c r="BI367">
        <v>2</v>
      </c>
      <c r="BJ367">
        <v>0</v>
      </c>
      <c r="BK367">
        <v>0</v>
      </c>
      <c r="BL367">
        <v>0</v>
      </c>
      <c r="BM367">
        <v>0</v>
      </c>
      <c r="BN367">
        <v>0</v>
      </c>
      <c r="BO367">
        <v>0</v>
      </c>
      <c r="BP367">
        <v>2</v>
      </c>
      <c r="BQ367" s="203">
        <v>0.46153846199999998</v>
      </c>
      <c r="BR367" s="203">
        <v>0</v>
      </c>
      <c r="BS367" s="203">
        <v>0</v>
      </c>
      <c r="BT367" s="203">
        <v>85.52380952</v>
      </c>
      <c r="BU367" s="203">
        <v>0</v>
      </c>
      <c r="BV367" s="203">
        <v>0</v>
      </c>
      <c r="BW367" s="203">
        <v>0</v>
      </c>
      <c r="BX367" s="203">
        <v>0</v>
      </c>
      <c r="BY367">
        <v>0</v>
      </c>
      <c r="BZ367" s="203">
        <v>0</v>
      </c>
      <c r="CA367">
        <v>128</v>
      </c>
      <c r="CB367">
        <v>312</v>
      </c>
      <c r="CC367" s="194">
        <v>351.77043159999999</v>
      </c>
      <c r="CD367" s="194">
        <v>137.96448140000001</v>
      </c>
      <c r="CE367" s="194">
        <v>447.72</v>
      </c>
      <c r="CF367" s="194">
        <v>337.71273330000002</v>
      </c>
      <c r="CG367">
        <v>144</v>
      </c>
      <c r="CH367">
        <v>302</v>
      </c>
      <c r="CI367" s="194">
        <v>317.15151520000001</v>
      </c>
      <c r="CJ367" s="194">
        <v>153.30224810000001</v>
      </c>
      <c r="CK367" s="194">
        <v>467.88</v>
      </c>
      <c r="CL367" s="194">
        <v>332.37069439999999</v>
      </c>
      <c r="CM367" s="194">
        <v>16.5</v>
      </c>
      <c r="CN367" s="194">
        <v>12.733333330000001</v>
      </c>
      <c r="CO367" s="194">
        <v>5.7222222220000001</v>
      </c>
      <c r="CP367" s="194">
        <v>3.1555555559999999</v>
      </c>
      <c r="CQ367">
        <v>15</v>
      </c>
      <c r="CR367">
        <v>38</v>
      </c>
      <c r="CS367" s="194">
        <v>4.1231056260000001</v>
      </c>
      <c r="CT367" s="194">
        <v>14.909439900000001</v>
      </c>
      <c r="CU367" s="194">
        <v>1.575757576</v>
      </c>
      <c r="CV367" s="194">
        <v>1.774360358</v>
      </c>
      <c r="CW367" s="194">
        <v>0.25898185400000001</v>
      </c>
      <c r="CX367" s="203">
        <v>56</v>
      </c>
      <c r="CY367">
        <v>10</v>
      </c>
      <c r="CZ367">
        <v>36</v>
      </c>
      <c r="DA367" s="194">
        <v>92.460946250000006</v>
      </c>
      <c r="DB367" s="194">
        <v>2.2722405069999998</v>
      </c>
      <c r="DC367" s="194">
        <v>11.818286990000001</v>
      </c>
      <c r="DD367">
        <v>126</v>
      </c>
      <c r="DE367" s="194">
        <v>4.846153846</v>
      </c>
      <c r="DF367" s="194">
        <v>0.73964496999999996</v>
      </c>
      <c r="DG367" s="194">
        <v>5.8698224850000003</v>
      </c>
      <c r="DH367">
        <v>24</v>
      </c>
      <c r="DI367">
        <v>304</v>
      </c>
      <c r="DJ367">
        <v>27</v>
      </c>
      <c r="DK367" s="194">
        <v>1.834199339</v>
      </c>
      <c r="DL367">
        <v>1862</v>
      </c>
      <c r="DM367">
        <v>3034</v>
      </c>
      <c r="DN367">
        <v>1566</v>
      </c>
      <c r="DO367">
        <v>3884</v>
      </c>
      <c r="DP367" s="194">
        <v>18.01144287</v>
      </c>
      <c r="DQ367">
        <v>238</v>
      </c>
      <c r="DR367">
        <v>1198</v>
      </c>
      <c r="DS367" s="194">
        <v>22.326890760000001</v>
      </c>
      <c r="DT367" s="194">
        <v>8.7835752809999992</v>
      </c>
      <c r="DU367" s="194">
        <v>6.5138718229999997</v>
      </c>
      <c r="DV367" s="194">
        <v>7.5426894520000003</v>
      </c>
      <c r="DW367" s="194">
        <v>0.59761904799999999</v>
      </c>
      <c r="DX367" s="194">
        <v>0.32583074000000001</v>
      </c>
      <c r="DY367" s="194">
        <v>0.16045775400000001</v>
      </c>
      <c r="DZ367" s="194">
        <v>8.9621959000000001E-2</v>
      </c>
      <c r="EA367" s="194">
        <v>14.806921300000001</v>
      </c>
      <c r="EB367" s="194">
        <v>51.860544689999998</v>
      </c>
      <c r="EC367" s="194">
        <v>276.52190100000001</v>
      </c>
      <c r="ED367" s="194">
        <v>173.20605119999999</v>
      </c>
      <c r="EE367">
        <v>117</v>
      </c>
      <c r="EF367" s="194">
        <v>1.1264351859999999</v>
      </c>
      <c r="EH367" s="31" t="s">
        <v>8</v>
      </c>
    </row>
    <row r="368" spans="2:138" x14ac:dyDescent="0.2">
      <c r="B368" s="71" t="s">
        <v>729</v>
      </c>
      <c r="C368" s="64" t="s">
        <v>483</v>
      </c>
      <c r="D368" s="194">
        <v>202.45</v>
      </c>
      <c r="E368" s="194">
        <v>5.1910256410000004</v>
      </c>
      <c r="F368" s="194">
        <v>20.035499999999999</v>
      </c>
      <c r="G368" s="194">
        <v>37.563200000000002</v>
      </c>
      <c r="H368" s="194">
        <v>23.5459</v>
      </c>
      <c r="I368" s="194">
        <v>44.317599999999999</v>
      </c>
      <c r="J368" s="194">
        <v>0.51373076900000003</v>
      </c>
      <c r="K368" s="194">
        <v>0.96315897399999995</v>
      </c>
      <c r="L368" s="194">
        <v>0.60374102600000001</v>
      </c>
      <c r="M368" s="194">
        <v>1.136348718</v>
      </c>
      <c r="N368" s="194">
        <v>0.15384615400000001</v>
      </c>
      <c r="O368">
        <v>39</v>
      </c>
      <c r="P368">
        <v>13</v>
      </c>
      <c r="Q368">
        <v>4</v>
      </c>
      <c r="R368">
        <v>38</v>
      </c>
      <c r="S368">
        <v>12</v>
      </c>
      <c r="T368">
        <v>0</v>
      </c>
      <c r="U368">
        <v>12</v>
      </c>
      <c r="V368">
        <v>8</v>
      </c>
      <c r="W368" s="203">
        <v>0.21052631599999999</v>
      </c>
      <c r="X368">
        <v>0</v>
      </c>
      <c r="Y368">
        <v>0</v>
      </c>
      <c r="Z368">
        <v>0</v>
      </c>
      <c r="AA368">
        <v>26</v>
      </c>
      <c r="AB368">
        <v>12</v>
      </c>
      <c r="AC368">
        <v>0</v>
      </c>
      <c r="AD368">
        <v>0</v>
      </c>
      <c r="AE368">
        <v>0</v>
      </c>
      <c r="AF368">
        <v>1</v>
      </c>
      <c r="AG368">
        <v>0</v>
      </c>
      <c r="AH368">
        <v>0</v>
      </c>
      <c r="AI368">
        <v>0</v>
      </c>
      <c r="AJ368">
        <v>1</v>
      </c>
      <c r="AK368">
        <v>1</v>
      </c>
      <c r="AL368">
        <v>0</v>
      </c>
      <c r="AM368" s="203">
        <v>66.666666669999998</v>
      </c>
      <c r="AN368" s="203">
        <v>30.76923077</v>
      </c>
      <c r="AO368" s="203">
        <v>0</v>
      </c>
      <c r="AP368" s="203">
        <v>0</v>
      </c>
      <c r="AQ368" s="203">
        <v>0</v>
      </c>
      <c r="AR368">
        <v>12</v>
      </c>
      <c r="AS368">
        <v>0</v>
      </c>
      <c r="AT368">
        <v>0</v>
      </c>
      <c r="AU368">
        <v>1</v>
      </c>
      <c r="AV368">
        <v>0</v>
      </c>
      <c r="AW368">
        <v>0</v>
      </c>
      <c r="AX368">
        <v>0</v>
      </c>
      <c r="AY368">
        <v>0</v>
      </c>
      <c r="AZ368">
        <v>0</v>
      </c>
      <c r="BA368">
        <v>0</v>
      </c>
      <c r="BB368" s="203">
        <v>0</v>
      </c>
      <c r="BC368" s="203">
        <v>0</v>
      </c>
      <c r="BD368" s="203">
        <v>0</v>
      </c>
      <c r="BE368" s="203">
        <v>0</v>
      </c>
      <c r="BF368" s="203">
        <v>0</v>
      </c>
      <c r="BG368">
        <v>0</v>
      </c>
      <c r="BH368">
        <v>0</v>
      </c>
      <c r="BI368">
        <v>0</v>
      </c>
      <c r="BJ368">
        <v>0</v>
      </c>
      <c r="BK368">
        <v>0</v>
      </c>
      <c r="BL368">
        <v>0</v>
      </c>
      <c r="BM368">
        <v>0</v>
      </c>
      <c r="BN368">
        <v>0</v>
      </c>
      <c r="BO368">
        <v>0</v>
      </c>
      <c r="BP368">
        <v>0</v>
      </c>
      <c r="BQ368" s="203">
        <v>0</v>
      </c>
      <c r="BR368" s="203">
        <v>0</v>
      </c>
      <c r="BS368" s="203">
        <v>0</v>
      </c>
      <c r="BT368" s="203">
        <v>0</v>
      </c>
      <c r="BU368" s="203">
        <v>0</v>
      </c>
      <c r="BV368" s="203">
        <v>0</v>
      </c>
      <c r="BW368" s="203">
        <v>0</v>
      </c>
      <c r="BX368" s="203">
        <v>0</v>
      </c>
      <c r="BY368">
        <v>0</v>
      </c>
      <c r="BZ368" s="203">
        <v>0</v>
      </c>
      <c r="CA368">
        <v>52</v>
      </c>
      <c r="CB368">
        <v>76</v>
      </c>
      <c r="CC368" s="194">
        <v>64.097505670000004</v>
      </c>
      <c r="CD368" s="194">
        <v>68.152015980000002</v>
      </c>
      <c r="CE368" s="194">
        <v>105.14</v>
      </c>
      <c r="CF368" s="194">
        <v>83.904400999999993</v>
      </c>
      <c r="CG368">
        <v>50</v>
      </c>
      <c r="CH368">
        <v>66</v>
      </c>
      <c r="CI368" s="194">
        <v>60.47619048</v>
      </c>
      <c r="CJ368" s="194">
        <v>58.351373860000002</v>
      </c>
      <c r="CK368" s="194">
        <v>96.24</v>
      </c>
      <c r="CL368" s="194">
        <v>72.726280000000003</v>
      </c>
      <c r="CM368" s="194">
        <v>8.25</v>
      </c>
      <c r="CN368" s="194">
        <v>7.45</v>
      </c>
      <c r="CO368" s="194">
        <v>3.125</v>
      </c>
      <c r="CP368" s="194">
        <v>2.9249999999999998</v>
      </c>
      <c r="CQ368">
        <v>3</v>
      </c>
      <c r="CR368">
        <v>14</v>
      </c>
      <c r="CS368" s="194">
        <v>3.7416573870000001</v>
      </c>
      <c r="CT368" s="194">
        <v>6.9314718060000002</v>
      </c>
      <c r="CU368" s="194">
        <v>1.575757576</v>
      </c>
      <c r="CV368" s="194">
        <v>1.704360793</v>
      </c>
      <c r="CW368" s="194">
        <v>0.37982825599999998</v>
      </c>
      <c r="CX368" s="203">
        <v>26</v>
      </c>
      <c r="CY368">
        <v>2</v>
      </c>
      <c r="CZ368">
        <v>10</v>
      </c>
      <c r="DA368" s="194">
        <v>51.022439519999999</v>
      </c>
      <c r="DB368" s="194">
        <v>5.0535592940000003</v>
      </c>
      <c r="DC368" s="194">
        <v>8.3175539409999999</v>
      </c>
      <c r="DD368">
        <v>105</v>
      </c>
      <c r="DE368" s="194">
        <v>8.076923077</v>
      </c>
      <c r="DF368" s="194">
        <v>1.467455621</v>
      </c>
      <c r="DG368" s="194">
        <v>9.3609467459999998</v>
      </c>
      <c r="DH368">
        <v>39</v>
      </c>
      <c r="DI368">
        <v>165</v>
      </c>
      <c r="DJ368">
        <v>36</v>
      </c>
      <c r="DK368" s="194">
        <v>2.4696704870000001</v>
      </c>
      <c r="DL368">
        <v>1238</v>
      </c>
      <c r="DM368">
        <v>1490</v>
      </c>
      <c r="DN368">
        <v>1044</v>
      </c>
      <c r="DO368">
        <v>1468</v>
      </c>
      <c r="DP368" s="194">
        <v>14.199178399999999</v>
      </c>
      <c r="DQ368">
        <v>188</v>
      </c>
      <c r="DR368">
        <v>336</v>
      </c>
      <c r="DS368" s="194">
        <v>13.350649349999999</v>
      </c>
      <c r="DT368" s="194">
        <v>7.7265941509999996</v>
      </c>
      <c r="DU368" s="194">
        <v>12.350649349999999</v>
      </c>
      <c r="DV368" s="194">
        <v>7.9350037840000001</v>
      </c>
      <c r="DW368" s="194">
        <v>0.53461538500000005</v>
      </c>
      <c r="DX368" s="194">
        <v>0.216117216</v>
      </c>
      <c r="DY368" s="194">
        <v>9.0758097999999995E-2</v>
      </c>
      <c r="DZ368" s="194">
        <v>4.5143536999999997E-2</v>
      </c>
      <c r="EA368" s="194">
        <v>1.0104974879999999</v>
      </c>
      <c r="EB368" s="194">
        <v>1.291028152</v>
      </c>
      <c r="EC368" s="194">
        <v>3.9229476010000002</v>
      </c>
      <c r="ED368" s="194">
        <v>35.247997820000002</v>
      </c>
      <c r="EE368">
        <v>33</v>
      </c>
      <c r="EF368" s="194">
        <v>2.4696704870000001</v>
      </c>
      <c r="EH368" s="31" t="s">
        <v>8</v>
      </c>
    </row>
    <row r="369" spans="2:138" x14ac:dyDescent="0.2">
      <c r="B369" s="71" t="s">
        <v>596</v>
      </c>
      <c r="C369" s="64" t="s">
        <v>484</v>
      </c>
      <c r="D369" s="194">
        <v>410.48</v>
      </c>
      <c r="E369" s="194">
        <v>7.33</v>
      </c>
      <c r="F369" s="194">
        <v>35.158099999999997</v>
      </c>
      <c r="G369" s="194">
        <v>55.654200000000003</v>
      </c>
      <c r="H369" s="194">
        <v>38.159399999999998</v>
      </c>
      <c r="I369" s="194">
        <v>62.374099999999999</v>
      </c>
      <c r="J369" s="194">
        <v>0.62782321399999996</v>
      </c>
      <c r="K369" s="194">
        <v>0.99382499999999996</v>
      </c>
      <c r="L369" s="194">
        <v>0.68141785700000002</v>
      </c>
      <c r="M369" s="194">
        <v>1.113823214</v>
      </c>
      <c r="N369" s="194">
        <v>7.6354679999999994E-2</v>
      </c>
      <c r="O369">
        <v>56</v>
      </c>
      <c r="P369">
        <v>29</v>
      </c>
      <c r="Q369">
        <v>7</v>
      </c>
      <c r="R369">
        <v>58</v>
      </c>
      <c r="S369">
        <v>31</v>
      </c>
      <c r="T369">
        <v>19</v>
      </c>
      <c r="U369">
        <v>41</v>
      </c>
      <c r="V369">
        <v>6</v>
      </c>
      <c r="W369" s="203">
        <v>0.10344827600000001</v>
      </c>
      <c r="X369">
        <v>1</v>
      </c>
      <c r="Y369">
        <v>0</v>
      </c>
      <c r="Z369">
        <v>18</v>
      </c>
      <c r="AA369">
        <v>27</v>
      </c>
      <c r="AB369">
        <v>24</v>
      </c>
      <c r="AC369">
        <v>0</v>
      </c>
      <c r="AD369">
        <v>4</v>
      </c>
      <c r="AE369">
        <v>1</v>
      </c>
      <c r="AF369">
        <v>0</v>
      </c>
      <c r="AG369">
        <v>0</v>
      </c>
      <c r="AH369">
        <v>0</v>
      </c>
      <c r="AI369">
        <v>0</v>
      </c>
      <c r="AJ369">
        <v>1</v>
      </c>
      <c r="AK369">
        <v>5</v>
      </c>
      <c r="AL369">
        <v>0</v>
      </c>
      <c r="AM369" s="203">
        <v>48.214285709999999</v>
      </c>
      <c r="AN369" s="203">
        <v>42.857142860000003</v>
      </c>
      <c r="AO369" s="203">
        <v>0</v>
      </c>
      <c r="AP369" s="203">
        <v>7.1428571429999996</v>
      </c>
      <c r="AQ369" s="203">
        <v>0</v>
      </c>
      <c r="AR369">
        <v>6</v>
      </c>
      <c r="AS369">
        <v>18</v>
      </c>
      <c r="AT369">
        <v>0</v>
      </c>
      <c r="AU369">
        <v>1</v>
      </c>
      <c r="AV369">
        <v>0</v>
      </c>
      <c r="AW369">
        <v>3</v>
      </c>
      <c r="AX369">
        <v>3</v>
      </c>
      <c r="AY369">
        <v>18</v>
      </c>
      <c r="AZ369">
        <v>18</v>
      </c>
      <c r="BA369">
        <v>0</v>
      </c>
      <c r="BB369" s="203">
        <v>0.62068965499999995</v>
      </c>
      <c r="BC369" s="203">
        <v>0</v>
      </c>
      <c r="BD369" s="203">
        <v>1</v>
      </c>
      <c r="BE369" s="203">
        <v>3</v>
      </c>
      <c r="BF369" s="203">
        <v>1</v>
      </c>
      <c r="BG369">
        <v>0</v>
      </c>
      <c r="BH369">
        <v>0</v>
      </c>
      <c r="BI369">
        <v>3</v>
      </c>
      <c r="BJ369">
        <v>0</v>
      </c>
      <c r="BK369">
        <v>0</v>
      </c>
      <c r="BL369">
        <v>0</v>
      </c>
      <c r="BM369">
        <v>0</v>
      </c>
      <c r="BN369">
        <v>0</v>
      </c>
      <c r="BO369">
        <v>0</v>
      </c>
      <c r="BP369">
        <v>3</v>
      </c>
      <c r="BQ369" s="203">
        <v>0.58064516099999997</v>
      </c>
      <c r="BR369" s="203">
        <v>0</v>
      </c>
      <c r="BS369" s="203">
        <v>0</v>
      </c>
      <c r="BT369" s="203">
        <v>324.04881779999999</v>
      </c>
      <c r="BU369" s="203">
        <v>0</v>
      </c>
      <c r="BV369" s="203">
        <v>0</v>
      </c>
      <c r="BW369" s="203">
        <v>0</v>
      </c>
      <c r="BX369" s="203">
        <v>0</v>
      </c>
      <c r="BY369">
        <v>0</v>
      </c>
      <c r="BZ369" s="203">
        <v>0</v>
      </c>
      <c r="CA369">
        <v>152</v>
      </c>
      <c r="CB369">
        <v>400</v>
      </c>
      <c r="CC369" s="194">
        <v>434.55460399999998</v>
      </c>
      <c r="CD369" s="194">
        <v>202.7787897</v>
      </c>
      <c r="CE369" s="194">
        <v>596.72</v>
      </c>
      <c r="CF369" s="194">
        <v>430.25422320000001</v>
      </c>
      <c r="CG369">
        <v>175</v>
      </c>
      <c r="CH369">
        <v>435</v>
      </c>
      <c r="CI369" s="194">
        <v>424.05692440000001</v>
      </c>
      <c r="CJ369" s="194">
        <v>240.7110797</v>
      </c>
      <c r="CK369" s="194">
        <v>687.58</v>
      </c>
      <c r="CL369" s="194">
        <v>468.071392</v>
      </c>
      <c r="CM369" s="194">
        <v>16.25</v>
      </c>
      <c r="CN369" s="194">
        <v>12.116666670000001</v>
      </c>
      <c r="CO369" s="194">
        <v>6.2083333329999997</v>
      </c>
      <c r="CP369" s="194">
        <v>3.2791666670000001</v>
      </c>
      <c r="CQ369">
        <v>21</v>
      </c>
      <c r="CR369">
        <v>45</v>
      </c>
      <c r="CS369" s="194">
        <v>3.674234614</v>
      </c>
      <c r="CT369" s="194">
        <v>19.591571129999998</v>
      </c>
      <c r="CU369" s="194">
        <v>1.7846153849999999</v>
      </c>
      <c r="CV369" s="194">
        <v>1.9651555810000001</v>
      </c>
      <c r="CW369" s="194">
        <v>0.22592556</v>
      </c>
      <c r="CX369" s="203">
        <v>61.666666669999998</v>
      </c>
      <c r="CY369">
        <v>11</v>
      </c>
      <c r="CZ369">
        <v>45</v>
      </c>
      <c r="DA369" s="194">
        <v>145.03963429999999</v>
      </c>
      <c r="DB369" s="194">
        <v>6.0766856410000001</v>
      </c>
      <c r="DC369" s="194">
        <v>18.31122762</v>
      </c>
      <c r="DD369">
        <v>271</v>
      </c>
      <c r="DE369" s="194">
        <v>9.3448275859999992</v>
      </c>
      <c r="DF369" s="194">
        <v>1.2984542210000001</v>
      </c>
      <c r="DG369" s="194">
        <v>25.526753859999999</v>
      </c>
      <c r="DH369">
        <v>97</v>
      </c>
      <c r="DI369">
        <v>1587</v>
      </c>
      <c r="DJ369">
        <v>112</v>
      </c>
      <c r="DK369" s="194">
        <v>2.5716443560000002</v>
      </c>
      <c r="DL369">
        <v>9246</v>
      </c>
      <c r="DM369">
        <v>14246</v>
      </c>
      <c r="DN369">
        <v>9325</v>
      </c>
      <c r="DO369">
        <v>21369</v>
      </c>
      <c r="DP369" s="194">
        <v>27.05880891</v>
      </c>
      <c r="DQ369">
        <v>565</v>
      </c>
      <c r="DR369">
        <v>8632</v>
      </c>
      <c r="DS369" s="194">
        <v>21.48718118</v>
      </c>
      <c r="DT369" s="194">
        <v>8.6492676599999996</v>
      </c>
      <c r="DU369" s="194">
        <v>5.4369332760000004</v>
      </c>
      <c r="DV369" s="194">
        <v>6.4085648730000004</v>
      </c>
      <c r="DW369" s="194">
        <v>0.59778325099999996</v>
      </c>
      <c r="DX369" s="194">
        <v>0.33221973399999999</v>
      </c>
      <c r="DY369" s="194">
        <v>0.171257033</v>
      </c>
      <c r="DZ369" s="194">
        <v>9.9658188999999994E-2</v>
      </c>
      <c r="EA369" s="194">
        <v>4.8167866589999999</v>
      </c>
      <c r="EB369" s="194">
        <v>6.7661833900000001</v>
      </c>
      <c r="EC369" s="194">
        <v>27.795651929999998</v>
      </c>
      <c r="ED369" s="194">
        <v>57.00503192</v>
      </c>
      <c r="EE369">
        <v>50</v>
      </c>
      <c r="EF369" s="194">
        <v>0.66249529299999999</v>
      </c>
      <c r="EH369" s="31" t="s">
        <v>8</v>
      </c>
    </row>
    <row r="370" spans="2:138" x14ac:dyDescent="0.2">
      <c r="B370" s="71" t="s">
        <v>1040</v>
      </c>
      <c r="C370" s="64" t="s">
        <v>485</v>
      </c>
      <c r="D370" s="194">
        <v>162.30000000000001</v>
      </c>
      <c r="E370" s="194">
        <v>5.41</v>
      </c>
      <c r="F370" s="194">
        <v>16.741199999999999</v>
      </c>
      <c r="G370" s="194">
        <v>28.952400000000001</v>
      </c>
      <c r="H370" s="194">
        <v>18.852599999999999</v>
      </c>
      <c r="I370" s="194">
        <v>33.736800000000002</v>
      </c>
      <c r="J370" s="194">
        <v>0.55803999999999998</v>
      </c>
      <c r="K370" s="194">
        <v>0.96508000000000005</v>
      </c>
      <c r="L370" s="194">
        <v>0.62841999999999998</v>
      </c>
      <c r="M370" s="194">
        <v>1.12456</v>
      </c>
      <c r="N370" s="194">
        <v>0.18181818199999999</v>
      </c>
      <c r="O370">
        <v>30</v>
      </c>
      <c r="P370">
        <v>12</v>
      </c>
      <c r="Q370">
        <v>4</v>
      </c>
      <c r="R370">
        <v>30</v>
      </c>
      <c r="S370">
        <v>12</v>
      </c>
      <c r="T370">
        <v>6</v>
      </c>
      <c r="U370">
        <v>15</v>
      </c>
      <c r="V370">
        <v>2</v>
      </c>
      <c r="W370" s="203">
        <v>6.6666666999999999E-2</v>
      </c>
      <c r="X370">
        <v>0</v>
      </c>
      <c r="Y370">
        <v>0</v>
      </c>
      <c r="Z370">
        <v>6</v>
      </c>
      <c r="AA370">
        <v>18</v>
      </c>
      <c r="AB370">
        <v>12</v>
      </c>
      <c r="AC370">
        <v>0</v>
      </c>
      <c r="AD370">
        <v>0</v>
      </c>
      <c r="AE370">
        <v>0</v>
      </c>
      <c r="AF370">
        <v>0</v>
      </c>
      <c r="AG370">
        <v>0</v>
      </c>
      <c r="AH370">
        <v>0</v>
      </c>
      <c r="AI370">
        <v>0</v>
      </c>
      <c r="AJ370">
        <v>0</v>
      </c>
      <c r="AK370">
        <v>0</v>
      </c>
      <c r="AL370">
        <v>0</v>
      </c>
      <c r="AM370" s="203">
        <v>60</v>
      </c>
      <c r="AN370" s="203">
        <v>40</v>
      </c>
      <c r="AO370" s="203">
        <v>0</v>
      </c>
      <c r="AP370" s="203">
        <v>0</v>
      </c>
      <c r="AQ370" s="203">
        <v>0</v>
      </c>
      <c r="AR370">
        <v>6</v>
      </c>
      <c r="AS370">
        <v>6</v>
      </c>
      <c r="AT370">
        <v>0</v>
      </c>
      <c r="AU370">
        <v>1</v>
      </c>
      <c r="AV370">
        <v>0</v>
      </c>
      <c r="AW370">
        <v>1</v>
      </c>
      <c r="AX370">
        <v>1</v>
      </c>
      <c r="AY370">
        <v>6</v>
      </c>
      <c r="AZ370">
        <v>6</v>
      </c>
      <c r="BA370">
        <v>0</v>
      </c>
      <c r="BB370" s="203">
        <v>0.5</v>
      </c>
      <c r="BC370" s="203">
        <v>0</v>
      </c>
      <c r="BD370" s="203">
        <v>1</v>
      </c>
      <c r="BE370" s="203">
        <v>1</v>
      </c>
      <c r="BF370" s="203">
        <v>1</v>
      </c>
      <c r="BG370">
        <v>0</v>
      </c>
      <c r="BH370">
        <v>0</v>
      </c>
      <c r="BI370">
        <v>1</v>
      </c>
      <c r="BJ370">
        <v>0</v>
      </c>
      <c r="BK370">
        <v>0</v>
      </c>
      <c r="BL370">
        <v>0</v>
      </c>
      <c r="BM370">
        <v>0</v>
      </c>
      <c r="BN370">
        <v>0</v>
      </c>
      <c r="BO370">
        <v>0</v>
      </c>
      <c r="BP370">
        <v>1</v>
      </c>
      <c r="BQ370" s="203">
        <v>0.5</v>
      </c>
      <c r="BR370" s="203">
        <v>0</v>
      </c>
      <c r="BS370" s="203">
        <v>0</v>
      </c>
      <c r="BT370" s="203">
        <v>38.8952381</v>
      </c>
      <c r="BU370" s="203">
        <v>0</v>
      </c>
      <c r="BV370" s="203">
        <v>0</v>
      </c>
      <c r="BW370" s="203">
        <v>0</v>
      </c>
      <c r="BX370" s="203">
        <v>0</v>
      </c>
      <c r="BY370">
        <v>0</v>
      </c>
      <c r="BZ370" s="203">
        <v>0</v>
      </c>
      <c r="CA370">
        <v>56</v>
      </c>
      <c r="CB370">
        <v>90</v>
      </c>
      <c r="CC370" s="194">
        <v>90</v>
      </c>
      <c r="CD370" s="194">
        <v>56</v>
      </c>
      <c r="CE370" s="194">
        <v>135.97999999999999</v>
      </c>
      <c r="CF370" s="194">
        <v>95.951623999999995</v>
      </c>
      <c r="CG370">
        <v>63</v>
      </c>
      <c r="CH370">
        <v>103</v>
      </c>
      <c r="CI370" s="194">
        <v>103</v>
      </c>
      <c r="CJ370" s="194">
        <v>63</v>
      </c>
      <c r="CK370" s="194">
        <v>156.32</v>
      </c>
      <c r="CL370" s="194">
        <v>110.172724</v>
      </c>
      <c r="CM370" s="194">
        <v>7.3333333329999997</v>
      </c>
      <c r="CN370" s="194">
        <v>6.5</v>
      </c>
      <c r="CO370" s="194">
        <v>2.75</v>
      </c>
      <c r="CP370" s="194">
        <v>2.0625</v>
      </c>
      <c r="CQ370">
        <v>7</v>
      </c>
      <c r="CR370">
        <v>16</v>
      </c>
      <c r="CS370" s="194">
        <v>2.6457513110000002</v>
      </c>
      <c r="CT370" s="194">
        <v>7.1670378770000003</v>
      </c>
      <c r="CU370" s="194">
        <v>1.636363636</v>
      </c>
      <c r="CV370" s="194">
        <v>1.8171205930000001</v>
      </c>
      <c r="CW370" s="194">
        <v>0.37353401000000003</v>
      </c>
      <c r="CX370" s="203">
        <v>24</v>
      </c>
      <c r="CY370">
        <v>4</v>
      </c>
      <c r="CZ370">
        <v>16</v>
      </c>
      <c r="DA370" s="194">
        <v>41.113968640000003</v>
      </c>
      <c r="DB370" s="194">
        <v>3.1237118559999999</v>
      </c>
      <c r="DC370" s="194">
        <v>7.0910410400000004</v>
      </c>
      <c r="DD370">
        <v>52</v>
      </c>
      <c r="DE370" s="194">
        <v>4.3333333329999997</v>
      </c>
      <c r="DF370" s="194">
        <v>0.66666666699999999</v>
      </c>
      <c r="DG370" s="194">
        <v>5.3333333329999997</v>
      </c>
      <c r="DH370">
        <v>22</v>
      </c>
      <c r="DI370">
        <v>112</v>
      </c>
      <c r="DJ370">
        <v>16</v>
      </c>
      <c r="DK370" s="194">
        <v>1.4591479169999999</v>
      </c>
      <c r="DL370">
        <v>763</v>
      </c>
      <c r="DM370">
        <v>971</v>
      </c>
      <c r="DN370">
        <v>642</v>
      </c>
      <c r="DO370">
        <v>969</v>
      </c>
      <c r="DP370" s="194">
        <v>11.80576611</v>
      </c>
      <c r="DQ370">
        <v>98</v>
      </c>
      <c r="DR370">
        <v>502</v>
      </c>
      <c r="DS370" s="194">
        <v>9.3098995910000006</v>
      </c>
      <c r="DT370" s="194">
        <v>3.7509863289999998</v>
      </c>
      <c r="DU370" s="194">
        <v>2.1053016960000002</v>
      </c>
      <c r="DV370" s="194">
        <v>2.910108841</v>
      </c>
      <c r="DW370" s="194">
        <v>0.57638888899999996</v>
      </c>
      <c r="DX370" s="194">
        <v>0.33108465599999998</v>
      </c>
      <c r="DY370" s="194">
        <v>0.175124258</v>
      </c>
      <c r="DZ370" s="194">
        <v>8.7613544000000002E-2</v>
      </c>
      <c r="EA370" s="194">
        <v>0.691111111</v>
      </c>
      <c r="EB370" s="194">
        <v>0.25120370400000003</v>
      </c>
      <c r="EC370" s="194">
        <v>3.4588888889999998</v>
      </c>
      <c r="ED370" s="194">
        <v>14.611830080000001</v>
      </c>
      <c r="EE370">
        <v>21</v>
      </c>
      <c r="EF370" s="194">
        <v>1.2578947920000001</v>
      </c>
      <c r="EH370" s="31" t="s">
        <v>15</v>
      </c>
    </row>
    <row r="371" spans="2:138" x14ac:dyDescent="0.2">
      <c r="B371" s="71" t="s">
        <v>730</v>
      </c>
      <c r="C371" s="64" t="s">
        <v>486</v>
      </c>
      <c r="D371" s="194">
        <v>158.32</v>
      </c>
      <c r="E371" s="194">
        <v>4.7975757579999998</v>
      </c>
      <c r="F371" s="194">
        <v>16.509599999999999</v>
      </c>
      <c r="G371" s="194">
        <v>32.046900000000001</v>
      </c>
      <c r="H371" s="194">
        <v>18.829899999999999</v>
      </c>
      <c r="I371" s="194">
        <v>37.776600000000002</v>
      </c>
      <c r="J371" s="194">
        <v>0.50029090899999995</v>
      </c>
      <c r="K371" s="194">
        <v>0.971118182</v>
      </c>
      <c r="L371" s="194">
        <v>0.57060303000000001</v>
      </c>
      <c r="M371" s="194">
        <v>1.144745455</v>
      </c>
      <c r="N371" s="194">
        <v>0.18181818199999999</v>
      </c>
      <c r="O371">
        <v>33</v>
      </c>
      <c r="P371">
        <v>11</v>
      </c>
      <c r="Q371">
        <v>3</v>
      </c>
      <c r="R371">
        <v>32</v>
      </c>
      <c r="S371">
        <v>10</v>
      </c>
      <c r="T371">
        <v>0</v>
      </c>
      <c r="U371">
        <v>10</v>
      </c>
      <c r="V371">
        <v>7</v>
      </c>
      <c r="W371" s="203">
        <v>0.21875</v>
      </c>
      <c r="X371">
        <v>0</v>
      </c>
      <c r="Y371">
        <v>0</v>
      </c>
      <c r="Z371">
        <v>0</v>
      </c>
      <c r="AA371">
        <v>22</v>
      </c>
      <c r="AB371">
        <v>10</v>
      </c>
      <c r="AC371">
        <v>0</v>
      </c>
      <c r="AD371">
        <v>1</v>
      </c>
      <c r="AE371">
        <v>0</v>
      </c>
      <c r="AF371">
        <v>0</v>
      </c>
      <c r="AG371">
        <v>0</v>
      </c>
      <c r="AH371">
        <v>0</v>
      </c>
      <c r="AI371">
        <v>0</v>
      </c>
      <c r="AJ371">
        <v>0</v>
      </c>
      <c r="AK371">
        <v>1</v>
      </c>
      <c r="AL371">
        <v>0</v>
      </c>
      <c r="AM371" s="203">
        <v>66.666666669999998</v>
      </c>
      <c r="AN371" s="203">
        <v>30.3030303</v>
      </c>
      <c r="AO371" s="203">
        <v>0</v>
      </c>
      <c r="AP371" s="203">
        <v>3.0303030299999998</v>
      </c>
      <c r="AQ371" s="203">
        <v>0</v>
      </c>
      <c r="AR371">
        <v>10</v>
      </c>
      <c r="AS371">
        <v>0</v>
      </c>
      <c r="AT371">
        <v>0</v>
      </c>
      <c r="AU371">
        <v>1</v>
      </c>
      <c r="AV371">
        <v>0</v>
      </c>
      <c r="AW371">
        <v>0</v>
      </c>
      <c r="AX371">
        <v>0</v>
      </c>
      <c r="AY371">
        <v>0</v>
      </c>
      <c r="AZ371">
        <v>0</v>
      </c>
      <c r="BA371">
        <v>0</v>
      </c>
      <c r="BB371" s="203">
        <v>0</v>
      </c>
      <c r="BC371" s="203">
        <v>0</v>
      </c>
      <c r="BD371" s="203">
        <v>0</v>
      </c>
      <c r="BE371" s="203">
        <v>0</v>
      </c>
      <c r="BF371" s="203">
        <v>0</v>
      </c>
      <c r="BG371">
        <v>0</v>
      </c>
      <c r="BH371">
        <v>0</v>
      </c>
      <c r="BI371">
        <v>0</v>
      </c>
      <c r="BJ371">
        <v>0</v>
      </c>
      <c r="BK371">
        <v>0</v>
      </c>
      <c r="BL371">
        <v>0</v>
      </c>
      <c r="BM371">
        <v>0</v>
      </c>
      <c r="BN371">
        <v>0</v>
      </c>
      <c r="BO371">
        <v>0</v>
      </c>
      <c r="BP371">
        <v>0</v>
      </c>
      <c r="BQ371" s="203">
        <v>0</v>
      </c>
      <c r="BR371" s="203">
        <v>0</v>
      </c>
      <c r="BS371" s="203">
        <v>0</v>
      </c>
      <c r="BT371" s="203">
        <v>0</v>
      </c>
      <c r="BU371" s="203">
        <v>0</v>
      </c>
      <c r="BV371" s="203">
        <v>0</v>
      </c>
      <c r="BW371" s="203">
        <v>0</v>
      </c>
      <c r="BX371" s="203">
        <v>0</v>
      </c>
      <c r="BY371">
        <v>0</v>
      </c>
      <c r="BZ371" s="203">
        <v>0</v>
      </c>
      <c r="CA371">
        <v>40</v>
      </c>
      <c r="CB371">
        <v>64</v>
      </c>
      <c r="CC371" s="194">
        <v>72.149678600000001</v>
      </c>
      <c r="CD371" s="194">
        <v>41.439264809999997</v>
      </c>
      <c r="CE371" s="194">
        <v>84.32</v>
      </c>
      <c r="CF371" s="194">
        <v>68.893603999999996</v>
      </c>
      <c r="CG371">
        <v>38</v>
      </c>
      <c r="CH371">
        <v>46</v>
      </c>
      <c r="CI371" s="194">
        <v>47.515151520000003</v>
      </c>
      <c r="CJ371" s="194">
        <v>38.996669439999998</v>
      </c>
      <c r="CK371" s="194">
        <v>66.900000000000006</v>
      </c>
      <c r="CL371" s="194">
        <v>50.042119999999997</v>
      </c>
      <c r="CM371" s="194">
        <v>6.8333333329999997</v>
      </c>
      <c r="CN371" s="194">
        <v>6.0333333329999999</v>
      </c>
      <c r="CO371" s="194">
        <v>2.8333333330000001</v>
      </c>
      <c r="CP371" s="194">
        <v>2.4333333330000002</v>
      </c>
      <c r="CQ371">
        <v>1</v>
      </c>
      <c r="CR371">
        <v>10</v>
      </c>
      <c r="CS371" s="194">
        <v>3.16227766</v>
      </c>
      <c r="CT371" s="194">
        <v>5.9506425529999998</v>
      </c>
      <c r="CU371" s="194">
        <v>1.6097560980000001</v>
      </c>
      <c r="CV371" s="194">
        <v>1.7176679100000001</v>
      </c>
      <c r="CW371" s="194">
        <v>0.40993789600000002</v>
      </c>
      <c r="CX371" s="203">
        <v>23</v>
      </c>
      <c r="CY371">
        <v>1</v>
      </c>
      <c r="CZ371">
        <v>8</v>
      </c>
      <c r="DA371" s="194">
        <v>39.93381978</v>
      </c>
      <c r="DB371" s="194">
        <v>4.5005050219999996</v>
      </c>
      <c r="DC371" s="194">
        <v>6.479892081</v>
      </c>
      <c r="DD371">
        <v>79</v>
      </c>
      <c r="DE371" s="194">
        <v>7.1818181819999998</v>
      </c>
      <c r="DF371" s="194">
        <v>1.2892561979999999</v>
      </c>
      <c r="DG371" s="194">
        <v>7.0578512399999997</v>
      </c>
      <c r="DH371">
        <v>29</v>
      </c>
      <c r="DI371">
        <v>105</v>
      </c>
      <c r="DJ371">
        <v>25</v>
      </c>
      <c r="DK371" s="194">
        <v>2.2998963909999999</v>
      </c>
      <c r="DL371">
        <v>776</v>
      </c>
      <c r="DM371">
        <v>1000</v>
      </c>
      <c r="DN371">
        <v>638</v>
      </c>
      <c r="DO371">
        <v>1030</v>
      </c>
      <c r="DP371" s="194">
        <v>12.08784264</v>
      </c>
      <c r="DQ371">
        <v>139</v>
      </c>
      <c r="DR371">
        <v>212</v>
      </c>
      <c r="DS371" s="194">
        <v>10.96103896</v>
      </c>
      <c r="DT371" s="194">
        <v>8.0614300950000004</v>
      </c>
      <c r="DU371" s="194">
        <v>9.9610389609999999</v>
      </c>
      <c r="DV371" s="194">
        <v>8.0328772140000009</v>
      </c>
      <c r="DW371" s="194">
        <v>0.50151515199999996</v>
      </c>
      <c r="DX371" s="194">
        <v>0.22200905200000001</v>
      </c>
      <c r="DY371" s="194">
        <v>9.6640970000000007E-2</v>
      </c>
      <c r="DZ371" s="194">
        <v>4.7651807999999997E-2</v>
      </c>
      <c r="EA371" s="194">
        <v>1.134741512</v>
      </c>
      <c r="EB371" s="194">
        <v>2.5110124030000001</v>
      </c>
      <c r="EC371" s="194">
        <v>6.1082269360000003</v>
      </c>
      <c r="ED371" s="194">
        <v>25.368780789999999</v>
      </c>
      <c r="EE371">
        <v>25</v>
      </c>
      <c r="EF371" s="194">
        <v>2.2998963909999999</v>
      </c>
      <c r="EH371" s="31" t="s">
        <v>11</v>
      </c>
    </row>
    <row r="372" spans="2:138" x14ac:dyDescent="0.2">
      <c r="B372" s="71" t="s">
        <v>597</v>
      </c>
      <c r="C372" s="64" t="s">
        <v>487</v>
      </c>
      <c r="D372" s="194">
        <v>266.42</v>
      </c>
      <c r="E372" s="194">
        <v>5.9204444440000001</v>
      </c>
      <c r="F372" s="194">
        <v>24.992799999999999</v>
      </c>
      <c r="G372" s="194">
        <v>44.468699999999998</v>
      </c>
      <c r="H372" s="194">
        <v>27.261700000000001</v>
      </c>
      <c r="I372" s="194">
        <v>51.025799999999997</v>
      </c>
      <c r="J372" s="194">
        <v>0.55539555600000001</v>
      </c>
      <c r="K372" s="194">
        <v>0.98819333300000001</v>
      </c>
      <c r="L372" s="194">
        <v>0.60581555600000003</v>
      </c>
      <c r="M372" s="194">
        <v>1.133906667</v>
      </c>
      <c r="N372" s="194">
        <v>0.111111111</v>
      </c>
      <c r="O372">
        <v>45</v>
      </c>
      <c r="P372">
        <v>19</v>
      </c>
      <c r="Q372">
        <v>3</v>
      </c>
      <c r="R372">
        <v>45</v>
      </c>
      <c r="S372">
        <v>19</v>
      </c>
      <c r="T372">
        <v>3</v>
      </c>
      <c r="U372">
        <v>22</v>
      </c>
      <c r="V372">
        <v>10</v>
      </c>
      <c r="W372" s="203">
        <v>0.222222222</v>
      </c>
      <c r="X372">
        <v>3</v>
      </c>
      <c r="Y372">
        <v>0</v>
      </c>
      <c r="Z372">
        <v>0</v>
      </c>
      <c r="AA372">
        <v>26</v>
      </c>
      <c r="AB372">
        <v>16</v>
      </c>
      <c r="AC372">
        <v>0</v>
      </c>
      <c r="AD372">
        <v>3</v>
      </c>
      <c r="AE372">
        <v>0</v>
      </c>
      <c r="AF372">
        <v>0</v>
      </c>
      <c r="AG372">
        <v>0</v>
      </c>
      <c r="AH372">
        <v>0</v>
      </c>
      <c r="AI372">
        <v>0</v>
      </c>
      <c r="AJ372">
        <v>0</v>
      </c>
      <c r="AK372">
        <v>3</v>
      </c>
      <c r="AL372">
        <v>0</v>
      </c>
      <c r="AM372" s="203">
        <v>57.777777780000001</v>
      </c>
      <c r="AN372" s="203">
        <v>35.555555560000002</v>
      </c>
      <c r="AO372" s="203">
        <v>0</v>
      </c>
      <c r="AP372" s="203">
        <v>6.6666666670000003</v>
      </c>
      <c r="AQ372" s="203">
        <v>0</v>
      </c>
      <c r="AR372">
        <v>12</v>
      </c>
      <c r="AS372">
        <v>4</v>
      </c>
      <c r="AT372">
        <v>0</v>
      </c>
      <c r="AU372">
        <v>1</v>
      </c>
      <c r="AV372">
        <v>0</v>
      </c>
      <c r="AW372">
        <v>1</v>
      </c>
      <c r="AX372">
        <v>1</v>
      </c>
      <c r="AY372">
        <v>5</v>
      </c>
      <c r="AZ372">
        <v>5</v>
      </c>
      <c r="BA372">
        <v>0</v>
      </c>
      <c r="BB372" s="203">
        <v>0.26315789499999998</v>
      </c>
      <c r="BC372" s="203">
        <v>0</v>
      </c>
      <c r="BD372" s="203">
        <v>1</v>
      </c>
      <c r="BE372" s="203">
        <v>1</v>
      </c>
      <c r="BF372" s="203">
        <v>1</v>
      </c>
      <c r="BG372">
        <v>0</v>
      </c>
      <c r="BH372">
        <v>1</v>
      </c>
      <c r="BI372">
        <v>0</v>
      </c>
      <c r="BJ372">
        <v>0</v>
      </c>
      <c r="BK372">
        <v>0</v>
      </c>
      <c r="BL372">
        <v>0</v>
      </c>
      <c r="BM372">
        <v>0</v>
      </c>
      <c r="BN372">
        <v>0</v>
      </c>
      <c r="BO372">
        <v>0</v>
      </c>
      <c r="BP372">
        <v>0</v>
      </c>
      <c r="BQ372" s="203">
        <v>0</v>
      </c>
      <c r="BR372" s="203">
        <v>0</v>
      </c>
      <c r="BS372" s="203">
        <v>65.012501389999997</v>
      </c>
      <c r="BT372" s="203">
        <v>0</v>
      </c>
      <c r="BU372" s="203">
        <v>0</v>
      </c>
      <c r="BV372" s="203">
        <v>0</v>
      </c>
      <c r="BW372" s="203">
        <v>0</v>
      </c>
      <c r="BX372" s="203">
        <v>0</v>
      </c>
      <c r="BY372">
        <v>0</v>
      </c>
      <c r="BZ372" s="203">
        <v>0</v>
      </c>
      <c r="CA372">
        <v>82</v>
      </c>
      <c r="CB372">
        <v>208</v>
      </c>
      <c r="CC372" s="194">
        <v>243.2066116</v>
      </c>
      <c r="CD372" s="194">
        <v>90.856333289999995</v>
      </c>
      <c r="CE372" s="194">
        <v>288.58</v>
      </c>
      <c r="CF372" s="194">
        <v>224.76832400000001</v>
      </c>
      <c r="CG372">
        <v>87</v>
      </c>
      <c r="CH372">
        <v>180</v>
      </c>
      <c r="CI372" s="194">
        <v>194.54545450000001</v>
      </c>
      <c r="CJ372" s="194">
        <v>94.308909240000006</v>
      </c>
      <c r="CK372" s="194">
        <v>274.67</v>
      </c>
      <c r="CL372" s="194">
        <v>191.026872</v>
      </c>
      <c r="CM372" s="194">
        <v>10.5</v>
      </c>
      <c r="CN372" s="194">
        <v>8</v>
      </c>
      <c r="CO372" s="194">
        <v>4.6111111109999996</v>
      </c>
      <c r="CP372" s="194">
        <v>3.4305555559999998</v>
      </c>
      <c r="CQ372">
        <v>6</v>
      </c>
      <c r="CR372">
        <v>22</v>
      </c>
      <c r="CS372" s="194">
        <v>3.5355339059999999</v>
      </c>
      <c r="CT372" s="194">
        <v>12.306750210000001</v>
      </c>
      <c r="CU372" s="194">
        <v>1.80952381</v>
      </c>
      <c r="CV372" s="194">
        <v>1.9111854340000001</v>
      </c>
      <c r="CW372" s="194">
        <v>0.28505476600000001</v>
      </c>
      <c r="CX372" s="203">
        <v>41</v>
      </c>
      <c r="CY372">
        <v>3</v>
      </c>
      <c r="CZ372">
        <v>19</v>
      </c>
      <c r="DA372" s="194">
        <v>88.172034870000005</v>
      </c>
      <c r="DB372" s="194">
        <v>6.9891310769999997</v>
      </c>
      <c r="DC372" s="194">
        <v>9.8126218680000008</v>
      </c>
      <c r="DD372">
        <v>225</v>
      </c>
      <c r="DE372" s="194">
        <v>11.84210526</v>
      </c>
      <c r="DF372" s="194">
        <v>1.972299169</v>
      </c>
      <c r="DG372" s="194">
        <v>18.282548479999999</v>
      </c>
      <c r="DH372">
        <v>80</v>
      </c>
      <c r="DI372">
        <v>490</v>
      </c>
      <c r="DJ372">
        <v>81</v>
      </c>
      <c r="DK372" s="194">
        <v>2.9450386979999998</v>
      </c>
      <c r="DL372">
        <v>4001</v>
      </c>
      <c r="DM372">
        <v>6149</v>
      </c>
      <c r="DN372">
        <v>3794</v>
      </c>
      <c r="DO372">
        <v>8029</v>
      </c>
      <c r="DP372" s="194">
        <v>20.364181760000001</v>
      </c>
      <c r="DQ372">
        <v>445</v>
      </c>
      <c r="DR372">
        <v>1825</v>
      </c>
      <c r="DS372" s="194">
        <v>16.107343740000001</v>
      </c>
      <c r="DT372" s="194">
        <v>9.9139086469999995</v>
      </c>
      <c r="DU372" s="194">
        <v>7.2701631679999998</v>
      </c>
      <c r="DV372" s="194">
        <v>8.4045649650000005</v>
      </c>
      <c r="DW372" s="194">
        <v>0.53007518799999997</v>
      </c>
      <c r="DX372" s="194">
        <v>0.28146569599999999</v>
      </c>
      <c r="DY372" s="194">
        <v>0.144215078</v>
      </c>
      <c r="DZ372" s="194">
        <v>6.7706403999999998E-2</v>
      </c>
      <c r="EA372" s="194">
        <v>2.0632136559999998</v>
      </c>
      <c r="EB372" s="194">
        <v>4.181773411</v>
      </c>
      <c r="EC372" s="194">
        <v>18.578949850000001</v>
      </c>
      <c r="ED372" s="194">
        <v>53.617352269999998</v>
      </c>
      <c r="EE372">
        <v>21</v>
      </c>
      <c r="EF372" s="194">
        <v>3.1033697469999999</v>
      </c>
      <c r="EH372" s="31" t="s">
        <v>8</v>
      </c>
    </row>
    <row r="373" spans="2:138" x14ac:dyDescent="0.2">
      <c r="B373" s="71" t="s">
        <v>904</v>
      </c>
      <c r="C373" s="64" t="s">
        <v>488</v>
      </c>
      <c r="D373" s="194">
        <v>136.21</v>
      </c>
      <c r="E373" s="194">
        <v>6.1913636360000002</v>
      </c>
      <c r="F373" s="194">
        <v>12.8756</v>
      </c>
      <c r="G373" s="194">
        <v>21.628900000000002</v>
      </c>
      <c r="H373" s="194">
        <v>14.0229</v>
      </c>
      <c r="I373" s="194">
        <v>24.700600000000001</v>
      </c>
      <c r="J373" s="194">
        <v>0.58525454499999996</v>
      </c>
      <c r="K373" s="194">
        <v>0.98313181800000005</v>
      </c>
      <c r="L373" s="194">
        <v>0.63740454499999999</v>
      </c>
      <c r="M373" s="194">
        <v>1.122754545</v>
      </c>
      <c r="N373" s="194">
        <v>0.222222222</v>
      </c>
      <c r="O373">
        <v>22</v>
      </c>
      <c r="P373">
        <v>10</v>
      </c>
      <c r="Q373">
        <v>3</v>
      </c>
      <c r="R373">
        <v>22</v>
      </c>
      <c r="S373">
        <v>10</v>
      </c>
      <c r="T373">
        <v>6</v>
      </c>
      <c r="U373">
        <v>13</v>
      </c>
      <c r="V373">
        <v>1</v>
      </c>
      <c r="W373" s="203">
        <v>4.5454544999999999E-2</v>
      </c>
      <c r="X373">
        <v>0</v>
      </c>
      <c r="Y373">
        <v>0</v>
      </c>
      <c r="Z373">
        <v>6</v>
      </c>
      <c r="AA373">
        <v>12</v>
      </c>
      <c r="AB373">
        <v>9</v>
      </c>
      <c r="AC373">
        <v>0</v>
      </c>
      <c r="AD373">
        <v>1</v>
      </c>
      <c r="AE373">
        <v>0</v>
      </c>
      <c r="AF373">
        <v>0</v>
      </c>
      <c r="AG373">
        <v>0</v>
      </c>
      <c r="AH373">
        <v>0</v>
      </c>
      <c r="AI373">
        <v>0</v>
      </c>
      <c r="AJ373">
        <v>0</v>
      </c>
      <c r="AK373">
        <v>1</v>
      </c>
      <c r="AL373">
        <v>0</v>
      </c>
      <c r="AM373" s="203">
        <v>54.545454550000002</v>
      </c>
      <c r="AN373" s="203">
        <v>40.909090910000003</v>
      </c>
      <c r="AO373" s="203">
        <v>0</v>
      </c>
      <c r="AP373" s="203">
        <v>4.5454545450000001</v>
      </c>
      <c r="AQ373" s="203">
        <v>0</v>
      </c>
      <c r="AR373">
        <v>3</v>
      </c>
      <c r="AS373">
        <v>6</v>
      </c>
      <c r="AT373">
        <v>0</v>
      </c>
      <c r="AU373">
        <v>1</v>
      </c>
      <c r="AV373">
        <v>0</v>
      </c>
      <c r="AW373">
        <v>1</v>
      </c>
      <c r="AX373">
        <v>1</v>
      </c>
      <c r="AY373">
        <v>6</v>
      </c>
      <c r="AZ373">
        <v>6</v>
      </c>
      <c r="BA373">
        <v>0</v>
      </c>
      <c r="BB373" s="203">
        <v>0.6</v>
      </c>
      <c r="BC373" s="203">
        <v>0</v>
      </c>
      <c r="BD373" s="203">
        <v>1</v>
      </c>
      <c r="BE373" s="203">
        <v>1</v>
      </c>
      <c r="BF373" s="203">
        <v>1</v>
      </c>
      <c r="BG373">
        <v>0</v>
      </c>
      <c r="BH373">
        <v>0</v>
      </c>
      <c r="BI373">
        <v>1</v>
      </c>
      <c r="BJ373">
        <v>0</v>
      </c>
      <c r="BK373">
        <v>0</v>
      </c>
      <c r="BL373">
        <v>0</v>
      </c>
      <c r="BM373">
        <v>0</v>
      </c>
      <c r="BN373">
        <v>0</v>
      </c>
      <c r="BO373">
        <v>0</v>
      </c>
      <c r="BP373">
        <v>1</v>
      </c>
      <c r="BQ373" s="203">
        <v>0.6</v>
      </c>
      <c r="BR373" s="203">
        <v>0</v>
      </c>
      <c r="BS373" s="203">
        <v>0</v>
      </c>
      <c r="BT373" s="203">
        <v>30.514285709999999</v>
      </c>
      <c r="BU373" s="203">
        <v>0</v>
      </c>
      <c r="BV373" s="203">
        <v>0</v>
      </c>
      <c r="BW373" s="203">
        <v>0</v>
      </c>
      <c r="BX373" s="203">
        <v>0</v>
      </c>
      <c r="BY373">
        <v>0</v>
      </c>
      <c r="BZ373" s="203">
        <v>0</v>
      </c>
      <c r="CA373">
        <v>46</v>
      </c>
      <c r="CB373">
        <v>104</v>
      </c>
      <c r="CC373" s="194">
        <v>112.1496786</v>
      </c>
      <c r="CD373" s="194">
        <v>48.103711099999998</v>
      </c>
      <c r="CE373" s="194">
        <v>148.62</v>
      </c>
      <c r="CF373" s="194">
        <v>112.15170999999999</v>
      </c>
      <c r="CG373">
        <v>50</v>
      </c>
      <c r="CH373">
        <v>100</v>
      </c>
      <c r="CI373" s="194">
        <v>102.2727273</v>
      </c>
      <c r="CJ373" s="194">
        <v>51.66111574</v>
      </c>
      <c r="CK373" s="194">
        <v>151.22</v>
      </c>
      <c r="CL373" s="194">
        <v>107.45381999999999</v>
      </c>
      <c r="CM373" s="194">
        <v>6</v>
      </c>
      <c r="CN373" s="194">
        <v>4.3666666669999996</v>
      </c>
      <c r="CO373" s="194">
        <v>2.2777777779999999</v>
      </c>
      <c r="CP373" s="194">
        <v>1.2888888890000001</v>
      </c>
      <c r="CQ373">
        <v>6</v>
      </c>
      <c r="CR373">
        <v>13</v>
      </c>
      <c r="CS373" s="194">
        <v>2</v>
      </c>
      <c r="CT373" s="194">
        <v>6.0684255880000002</v>
      </c>
      <c r="CU373" s="194">
        <v>1.6666666670000001</v>
      </c>
      <c r="CV373" s="194">
        <v>1.834629509</v>
      </c>
      <c r="CW373" s="194">
        <v>0.40594012800000001</v>
      </c>
      <c r="CX373" s="203">
        <v>21</v>
      </c>
      <c r="CY373">
        <v>3</v>
      </c>
      <c r="CZ373">
        <v>11</v>
      </c>
      <c r="DA373" s="194">
        <v>31.367477170000001</v>
      </c>
      <c r="DB373" s="194">
        <v>2.879043051</v>
      </c>
      <c r="DC373" s="194">
        <v>5.3595662559999999</v>
      </c>
      <c r="DD373">
        <v>42</v>
      </c>
      <c r="DE373" s="194">
        <v>4.2</v>
      </c>
      <c r="DF373" s="194">
        <v>0.64</v>
      </c>
      <c r="DG373" s="194">
        <v>3.68</v>
      </c>
      <c r="DH373">
        <v>17</v>
      </c>
      <c r="DI373">
        <v>64</v>
      </c>
      <c r="DJ373">
        <v>12</v>
      </c>
      <c r="DK373" s="194">
        <v>1.521928095</v>
      </c>
      <c r="DL373">
        <v>490</v>
      </c>
      <c r="DM373">
        <v>782</v>
      </c>
      <c r="DN373">
        <v>408</v>
      </c>
      <c r="DO373">
        <v>979</v>
      </c>
      <c r="DP373" s="194">
        <v>9.8610951129999993</v>
      </c>
      <c r="DQ373">
        <v>80</v>
      </c>
      <c r="DR373">
        <v>314</v>
      </c>
      <c r="DS373" s="194">
        <v>7.2907290729999996</v>
      </c>
      <c r="DT373" s="194">
        <v>2.8437696190000001</v>
      </c>
      <c r="DU373" s="194">
        <v>1.8349929739999999</v>
      </c>
      <c r="DV373" s="194">
        <v>2.0733153839999998</v>
      </c>
      <c r="DW373" s="194">
        <v>0.57380952399999996</v>
      </c>
      <c r="DX373" s="194">
        <v>0.30748237899999997</v>
      </c>
      <c r="DY373" s="194">
        <v>0.14339438299999999</v>
      </c>
      <c r="DZ373" s="194">
        <v>7.7598359000000006E-2</v>
      </c>
      <c r="EA373" s="194">
        <v>1.680648148</v>
      </c>
      <c r="EB373" s="194">
        <v>3.1481481480000002</v>
      </c>
      <c r="EC373" s="194">
        <v>6.3751851850000003</v>
      </c>
      <c r="ED373" s="194">
        <v>11.78824958</v>
      </c>
      <c r="EE373">
        <v>11</v>
      </c>
      <c r="EF373" s="194">
        <v>1.185475297</v>
      </c>
      <c r="EH373" s="31" t="s">
        <v>15</v>
      </c>
    </row>
    <row r="374" spans="2:138" x14ac:dyDescent="0.2">
      <c r="B374" s="71" t="s">
        <v>598</v>
      </c>
      <c r="C374" s="64" t="s">
        <v>489</v>
      </c>
      <c r="D374" s="194">
        <v>288.38</v>
      </c>
      <c r="E374" s="194">
        <v>7.3943589740000002</v>
      </c>
      <c r="F374" s="194">
        <v>23.05</v>
      </c>
      <c r="G374" s="194">
        <v>38.752499999999998</v>
      </c>
      <c r="H374" s="194">
        <v>26.0684</v>
      </c>
      <c r="I374" s="194">
        <v>43.839100000000002</v>
      </c>
      <c r="J374" s="194">
        <v>0.59102564099999999</v>
      </c>
      <c r="K374" s="194">
        <v>0.99365384599999995</v>
      </c>
      <c r="L374" s="194">
        <v>0.66842051300000005</v>
      </c>
      <c r="M374" s="194">
        <v>1.1240794869999999</v>
      </c>
      <c r="N374" s="194">
        <v>0.117647059</v>
      </c>
      <c r="O374">
        <v>39</v>
      </c>
      <c r="P374">
        <v>18</v>
      </c>
      <c r="Q374">
        <v>5</v>
      </c>
      <c r="R374">
        <v>39</v>
      </c>
      <c r="S374">
        <v>18</v>
      </c>
      <c r="T374">
        <v>7</v>
      </c>
      <c r="U374">
        <v>22</v>
      </c>
      <c r="V374">
        <v>7</v>
      </c>
      <c r="W374" s="203">
        <v>0.179487179</v>
      </c>
      <c r="X374">
        <v>1</v>
      </c>
      <c r="Y374">
        <v>0</v>
      </c>
      <c r="Z374">
        <v>6</v>
      </c>
      <c r="AA374">
        <v>21</v>
      </c>
      <c r="AB374">
        <v>13</v>
      </c>
      <c r="AC374">
        <v>0</v>
      </c>
      <c r="AD374">
        <v>3</v>
      </c>
      <c r="AE374">
        <v>1</v>
      </c>
      <c r="AF374">
        <v>1</v>
      </c>
      <c r="AG374">
        <v>0</v>
      </c>
      <c r="AH374">
        <v>0</v>
      </c>
      <c r="AI374">
        <v>0</v>
      </c>
      <c r="AJ374">
        <v>2</v>
      </c>
      <c r="AK374">
        <v>5</v>
      </c>
      <c r="AL374">
        <v>0</v>
      </c>
      <c r="AM374" s="203">
        <v>53.84615385</v>
      </c>
      <c r="AN374" s="203">
        <v>33.333333330000002</v>
      </c>
      <c r="AO374" s="203">
        <v>0</v>
      </c>
      <c r="AP374" s="203">
        <v>7.692307692</v>
      </c>
      <c r="AQ374" s="203">
        <v>0</v>
      </c>
      <c r="AR374">
        <v>7</v>
      </c>
      <c r="AS374">
        <v>6</v>
      </c>
      <c r="AT374">
        <v>0</v>
      </c>
      <c r="AU374">
        <v>1</v>
      </c>
      <c r="AV374">
        <v>0</v>
      </c>
      <c r="AW374">
        <v>1</v>
      </c>
      <c r="AX374">
        <v>1</v>
      </c>
      <c r="AY374">
        <v>6</v>
      </c>
      <c r="AZ374">
        <v>6</v>
      </c>
      <c r="BA374">
        <v>0</v>
      </c>
      <c r="BB374" s="203">
        <v>0.33333333300000001</v>
      </c>
      <c r="BC374" s="203">
        <v>0</v>
      </c>
      <c r="BD374" s="203">
        <v>1</v>
      </c>
      <c r="BE374" s="203">
        <v>1</v>
      </c>
      <c r="BF374" s="203">
        <v>1</v>
      </c>
      <c r="BG374">
        <v>0</v>
      </c>
      <c r="BH374">
        <v>0</v>
      </c>
      <c r="BI374">
        <v>1</v>
      </c>
      <c r="BJ374">
        <v>0</v>
      </c>
      <c r="BK374">
        <v>0</v>
      </c>
      <c r="BL374">
        <v>0</v>
      </c>
      <c r="BM374">
        <v>0</v>
      </c>
      <c r="BN374">
        <v>0</v>
      </c>
      <c r="BO374">
        <v>0</v>
      </c>
      <c r="BP374">
        <v>1</v>
      </c>
      <c r="BQ374" s="203">
        <v>0.33333333300000001</v>
      </c>
      <c r="BR374" s="203">
        <v>0</v>
      </c>
      <c r="BS374" s="203">
        <v>0</v>
      </c>
      <c r="BT374" s="203">
        <v>69.721067820000002</v>
      </c>
      <c r="BU374" s="203">
        <v>0</v>
      </c>
      <c r="BV374" s="203">
        <v>0</v>
      </c>
      <c r="BW374" s="203">
        <v>0</v>
      </c>
      <c r="BX374" s="203">
        <v>0</v>
      </c>
      <c r="BY374">
        <v>0</v>
      </c>
      <c r="BZ374" s="203">
        <v>0</v>
      </c>
      <c r="CA374">
        <v>84</v>
      </c>
      <c r="CB374">
        <v>256</v>
      </c>
      <c r="CC374" s="194">
        <v>261.67947500000002</v>
      </c>
      <c r="CD374" s="194">
        <v>158.19704440000001</v>
      </c>
      <c r="CE374" s="194">
        <v>368.32</v>
      </c>
      <c r="CF374" s="194">
        <v>275.52489220000001</v>
      </c>
      <c r="CG374">
        <v>90</v>
      </c>
      <c r="CH374">
        <v>248</v>
      </c>
      <c r="CI374" s="194">
        <v>219.1743658</v>
      </c>
      <c r="CJ374" s="194">
        <v>178.0930358</v>
      </c>
      <c r="CK374" s="194">
        <v>392.34</v>
      </c>
      <c r="CL374" s="194">
        <v>266.44648000000001</v>
      </c>
      <c r="CM374" s="194">
        <v>10.75</v>
      </c>
      <c r="CN374" s="194">
        <v>7.95</v>
      </c>
      <c r="CO374" s="194">
        <v>4.0416666670000003</v>
      </c>
      <c r="CP374" s="194">
        <v>2.3972222219999999</v>
      </c>
      <c r="CQ374">
        <v>9</v>
      </c>
      <c r="CR374">
        <v>24</v>
      </c>
      <c r="CS374" s="194">
        <v>4.0620192020000001</v>
      </c>
      <c r="CT374" s="194">
        <v>10.92045585</v>
      </c>
      <c r="CU374" s="194">
        <v>1.6744186050000001</v>
      </c>
      <c r="CV374" s="194">
        <v>1.8343532950000001</v>
      </c>
      <c r="CW374" s="194">
        <v>0.30260745</v>
      </c>
      <c r="CX374" s="203">
        <v>38.666666669999998</v>
      </c>
      <c r="CY374">
        <v>5</v>
      </c>
      <c r="CZ374">
        <v>21</v>
      </c>
      <c r="DA374" s="194">
        <v>76.701239740000005</v>
      </c>
      <c r="DB374" s="194">
        <v>4.8026408859999998</v>
      </c>
      <c r="DC374" s="194">
        <v>11.090470809999999</v>
      </c>
      <c r="DD374">
        <v>134</v>
      </c>
      <c r="DE374" s="194">
        <v>7.4444444440000002</v>
      </c>
      <c r="DF374" s="194">
        <v>1.111111111</v>
      </c>
      <c r="DG374" s="194">
        <v>12.222222220000001</v>
      </c>
      <c r="DH374">
        <v>49</v>
      </c>
      <c r="DI374">
        <v>420</v>
      </c>
      <c r="DJ374">
        <v>48</v>
      </c>
      <c r="DK374" s="194">
        <v>2.2132982819999998</v>
      </c>
      <c r="DL374">
        <v>2582</v>
      </c>
      <c r="DM374">
        <v>4264</v>
      </c>
      <c r="DN374">
        <v>2368</v>
      </c>
      <c r="DO374">
        <v>6054</v>
      </c>
      <c r="DP374" s="194">
        <v>18.15144553</v>
      </c>
      <c r="DQ374">
        <v>259</v>
      </c>
      <c r="DR374">
        <v>1226</v>
      </c>
      <c r="DS374" s="194">
        <v>15.78368298</v>
      </c>
      <c r="DT374" s="194">
        <v>7.3491367629999997</v>
      </c>
      <c r="DU374" s="194">
        <v>6.4704356289999998</v>
      </c>
      <c r="DV374" s="194">
        <v>6.444246938</v>
      </c>
      <c r="DW374" s="194">
        <v>0.56891534399999999</v>
      </c>
      <c r="DX374" s="194">
        <v>0.27381923600000002</v>
      </c>
      <c r="DY374" s="194">
        <v>0.157194422</v>
      </c>
      <c r="DZ374" s="194">
        <v>7.3290607999999993E-2</v>
      </c>
      <c r="EA374" s="194">
        <v>3.8859427750000002</v>
      </c>
      <c r="EB374" s="194">
        <v>5.5258640400000001</v>
      </c>
      <c r="EC374" s="194">
        <v>18.926626980000002</v>
      </c>
      <c r="ED374" s="194">
        <v>44.198401130000001</v>
      </c>
      <c r="EE374">
        <v>37</v>
      </c>
      <c r="EF374" s="194">
        <v>2.1444102520000001</v>
      </c>
      <c r="EH374" s="31" t="s">
        <v>8</v>
      </c>
    </row>
    <row r="375" spans="2:138" x14ac:dyDescent="0.2">
      <c r="B375" s="71" t="s">
        <v>599</v>
      </c>
      <c r="C375" s="64" t="s">
        <v>490</v>
      </c>
      <c r="D375" s="194">
        <v>326.55</v>
      </c>
      <c r="E375" s="194">
        <v>6.2798076920000003</v>
      </c>
      <c r="F375" s="194">
        <v>29.233499999999999</v>
      </c>
      <c r="G375" s="194">
        <v>51.3123</v>
      </c>
      <c r="H375" s="194">
        <v>32.432200000000002</v>
      </c>
      <c r="I375" s="194">
        <v>58.776200000000003</v>
      </c>
      <c r="J375" s="194">
        <v>0.56218269200000004</v>
      </c>
      <c r="K375" s="194">
        <v>0.98677499999999996</v>
      </c>
      <c r="L375" s="194">
        <v>0.623696154</v>
      </c>
      <c r="M375" s="194">
        <v>1.1303115379999999</v>
      </c>
      <c r="N375" s="194">
        <v>9.5238094999999995E-2</v>
      </c>
      <c r="O375">
        <v>52</v>
      </c>
      <c r="P375">
        <v>22</v>
      </c>
      <c r="Q375">
        <v>4</v>
      </c>
      <c r="R375">
        <v>52</v>
      </c>
      <c r="S375">
        <v>22</v>
      </c>
      <c r="T375">
        <v>6</v>
      </c>
      <c r="U375">
        <v>25</v>
      </c>
      <c r="V375">
        <v>12</v>
      </c>
      <c r="W375" s="203">
        <v>0.23076923099999999</v>
      </c>
      <c r="X375">
        <v>0</v>
      </c>
      <c r="Y375">
        <v>0</v>
      </c>
      <c r="Z375">
        <v>6</v>
      </c>
      <c r="AA375">
        <v>30</v>
      </c>
      <c r="AB375">
        <v>18</v>
      </c>
      <c r="AC375">
        <v>0</v>
      </c>
      <c r="AD375">
        <v>3</v>
      </c>
      <c r="AE375">
        <v>0</v>
      </c>
      <c r="AF375">
        <v>1</v>
      </c>
      <c r="AG375">
        <v>0</v>
      </c>
      <c r="AH375">
        <v>0</v>
      </c>
      <c r="AI375">
        <v>0</v>
      </c>
      <c r="AJ375">
        <v>1</v>
      </c>
      <c r="AK375">
        <v>4</v>
      </c>
      <c r="AL375">
        <v>0</v>
      </c>
      <c r="AM375" s="203">
        <v>57.69230769</v>
      </c>
      <c r="AN375" s="203">
        <v>34.61538462</v>
      </c>
      <c r="AO375" s="203">
        <v>0</v>
      </c>
      <c r="AP375" s="203">
        <v>5.769230769</v>
      </c>
      <c r="AQ375" s="203">
        <v>0</v>
      </c>
      <c r="AR375">
        <v>12</v>
      </c>
      <c r="AS375">
        <v>6</v>
      </c>
      <c r="AT375">
        <v>0</v>
      </c>
      <c r="AU375">
        <v>1</v>
      </c>
      <c r="AV375">
        <v>0</v>
      </c>
      <c r="AW375">
        <v>1</v>
      </c>
      <c r="AX375">
        <v>1</v>
      </c>
      <c r="AY375">
        <v>6</v>
      </c>
      <c r="AZ375">
        <v>6</v>
      </c>
      <c r="BA375">
        <v>0</v>
      </c>
      <c r="BB375" s="203">
        <v>0.27272727299999999</v>
      </c>
      <c r="BC375" s="203">
        <v>0</v>
      </c>
      <c r="BD375" s="203">
        <v>1</v>
      </c>
      <c r="BE375" s="203">
        <v>1</v>
      </c>
      <c r="BF375" s="203">
        <v>1</v>
      </c>
      <c r="BG375">
        <v>0</v>
      </c>
      <c r="BH375">
        <v>0</v>
      </c>
      <c r="BI375">
        <v>1</v>
      </c>
      <c r="BJ375">
        <v>0</v>
      </c>
      <c r="BK375">
        <v>0</v>
      </c>
      <c r="BL375">
        <v>0</v>
      </c>
      <c r="BM375">
        <v>0</v>
      </c>
      <c r="BN375">
        <v>0</v>
      </c>
      <c r="BO375">
        <v>0</v>
      </c>
      <c r="BP375">
        <v>1</v>
      </c>
      <c r="BQ375" s="203">
        <v>0.27272727299999999</v>
      </c>
      <c r="BR375" s="203">
        <v>0</v>
      </c>
      <c r="BS375" s="203">
        <v>0</v>
      </c>
      <c r="BT375" s="203">
        <v>88.398759080000005</v>
      </c>
      <c r="BU375" s="203">
        <v>0</v>
      </c>
      <c r="BV375" s="203">
        <v>0</v>
      </c>
      <c r="BW375" s="203">
        <v>0</v>
      </c>
      <c r="BX375" s="203">
        <v>0</v>
      </c>
      <c r="BY375">
        <v>0</v>
      </c>
      <c r="BZ375" s="203">
        <v>0</v>
      </c>
      <c r="CA375">
        <v>98</v>
      </c>
      <c r="CB375">
        <v>246</v>
      </c>
      <c r="CC375" s="194">
        <v>260.48116110000001</v>
      </c>
      <c r="CD375" s="194">
        <v>138.169274</v>
      </c>
      <c r="CE375" s="194">
        <v>354.82</v>
      </c>
      <c r="CF375" s="194">
        <v>273.98914400000001</v>
      </c>
      <c r="CG375">
        <v>105</v>
      </c>
      <c r="CH375">
        <v>243</v>
      </c>
      <c r="CI375" s="194">
        <v>219.38614720000001</v>
      </c>
      <c r="CJ375" s="194">
        <v>152.71463410000001</v>
      </c>
      <c r="CK375" s="194">
        <v>371.86</v>
      </c>
      <c r="CL375" s="194">
        <v>261.80445200000003</v>
      </c>
      <c r="CM375" s="194">
        <v>12.41666667</v>
      </c>
      <c r="CN375" s="194">
        <v>9.0333333329999999</v>
      </c>
      <c r="CO375" s="194">
        <v>5.1944444440000002</v>
      </c>
      <c r="CP375" s="194">
        <v>3.818055556</v>
      </c>
      <c r="CQ375">
        <v>8</v>
      </c>
      <c r="CR375">
        <v>27</v>
      </c>
      <c r="CS375" s="194">
        <v>4.2426406869999997</v>
      </c>
      <c r="CT375" s="194">
        <v>13.980726649999999</v>
      </c>
      <c r="CU375" s="194">
        <v>1.771812081</v>
      </c>
      <c r="CV375" s="194">
        <v>1.8879424300000001</v>
      </c>
      <c r="CW375" s="194">
        <v>0.26744539699999997</v>
      </c>
      <c r="CX375" s="203">
        <v>47</v>
      </c>
      <c r="CY375">
        <v>4</v>
      </c>
      <c r="CZ375">
        <v>26</v>
      </c>
      <c r="DA375" s="194">
        <v>106.4351942</v>
      </c>
      <c r="DB375" s="194">
        <v>7.2934768930000002</v>
      </c>
      <c r="DC375" s="194">
        <v>12.17230874</v>
      </c>
      <c r="DD375">
        <v>270</v>
      </c>
      <c r="DE375" s="194">
        <v>12.272727270000001</v>
      </c>
      <c r="DF375" s="194">
        <v>2.0661157019999998</v>
      </c>
      <c r="DG375" s="194">
        <v>22.462809920000002</v>
      </c>
      <c r="DH375">
        <v>96</v>
      </c>
      <c r="DI375">
        <v>728</v>
      </c>
      <c r="DJ375">
        <v>110</v>
      </c>
      <c r="DK375" s="194">
        <v>2.8974076200000001</v>
      </c>
      <c r="DL375">
        <v>5603</v>
      </c>
      <c r="DM375">
        <v>8649</v>
      </c>
      <c r="DN375">
        <v>5300</v>
      </c>
      <c r="DO375">
        <v>11333</v>
      </c>
      <c r="DP375" s="194">
        <v>22.85087682</v>
      </c>
      <c r="DQ375">
        <v>533</v>
      </c>
      <c r="DR375">
        <v>2880</v>
      </c>
      <c r="DS375" s="194">
        <v>19.190154440000001</v>
      </c>
      <c r="DT375" s="194">
        <v>10.800117739999999</v>
      </c>
      <c r="DU375" s="194">
        <v>8.3942678980000007</v>
      </c>
      <c r="DV375" s="194">
        <v>9.4207239690000009</v>
      </c>
      <c r="DW375" s="194">
        <v>0.54339826800000002</v>
      </c>
      <c r="DX375" s="194">
        <v>0.28213552800000002</v>
      </c>
      <c r="DY375" s="194">
        <v>0.144005986</v>
      </c>
      <c r="DZ375" s="194">
        <v>7.2334599999999999E-2</v>
      </c>
      <c r="EA375" s="194">
        <v>5.0126179430000004</v>
      </c>
      <c r="EB375" s="194">
        <v>4.2913509569999997</v>
      </c>
      <c r="EC375" s="194">
        <v>24.04476786</v>
      </c>
      <c r="ED375" s="194">
        <v>69.90791772</v>
      </c>
      <c r="EE375">
        <v>31</v>
      </c>
      <c r="EF375" s="194">
        <v>2.9913789780000002</v>
      </c>
      <c r="EH375" s="31" t="s">
        <v>8</v>
      </c>
    </row>
    <row r="376" spans="2:138" x14ac:dyDescent="0.2">
      <c r="B376" s="71" t="s">
        <v>1041</v>
      </c>
      <c r="C376" s="64" t="s">
        <v>492</v>
      </c>
      <c r="D376" s="194">
        <v>257.81</v>
      </c>
      <c r="E376" s="194">
        <v>8.0565625000000001</v>
      </c>
      <c r="F376" s="194">
        <v>19.965199999999999</v>
      </c>
      <c r="G376" s="194">
        <v>31.898</v>
      </c>
      <c r="H376" s="194">
        <v>22.056999999999999</v>
      </c>
      <c r="I376" s="194">
        <v>35.893300000000004</v>
      </c>
      <c r="J376" s="194">
        <v>0.62391249999999998</v>
      </c>
      <c r="K376" s="194">
        <v>0.99681249999999999</v>
      </c>
      <c r="L376" s="194">
        <v>0.68928124999999996</v>
      </c>
      <c r="M376" s="194">
        <v>1.1216656250000001</v>
      </c>
      <c r="N376" s="194">
        <v>0.133333333</v>
      </c>
      <c r="O376">
        <v>32</v>
      </c>
      <c r="P376">
        <v>16</v>
      </c>
      <c r="Q376">
        <v>4</v>
      </c>
      <c r="R376">
        <v>32</v>
      </c>
      <c r="S376">
        <v>16</v>
      </c>
      <c r="T376">
        <v>7</v>
      </c>
      <c r="U376">
        <v>20</v>
      </c>
      <c r="V376">
        <v>5</v>
      </c>
      <c r="W376" s="203">
        <v>0.15625</v>
      </c>
      <c r="X376">
        <v>1</v>
      </c>
      <c r="Y376">
        <v>0</v>
      </c>
      <c r="Z376">
        <v>6</v>
      </c>
      <c r="AA376">
        <v>16</v>
      </c>
      <c r="AB376">
        <v>12</v>
      </c>
      <c r="AC376">
        <v>1</v>
      </c>
      <c r="AD376">
        <v>1</v>
      </c>
      <c r="AE376">
        <v>0</v>
      </c>
      <c r="AF376">
        <v>1</v>
      </c>
      <c r="AG376">
        <v>0</v>
      </c>
      <c r="AH376">
        <v>1</v>
      </c>
      <c r="AI376">
        <v>0</v>
      </c>
      <c r="AJ376">
        <v>2</v>
      </c>
      <c r="AK376">
        <v>4</v>
      </c>
      <c r="AL376">
        <v>1</v>
      </c>
      <c r="AM376" s="203">
        <v>50</v>
      </c>
      <c r="AN376" s="203">
        <v>37.5</v>
      </c>
      <c r="AO376" s="203">
        <v>3.125</v>
      </c>
      <c r="AP376" s="203">
        <v>3.125</v>
      </c>
      <c r="AQ376" s="203">
        <v>3.125</v>
      </c>
      <c r="AR376">
        <v>5</v>
      </c>
      <c r="AS376">
        <v>7</v>
      </c>
      <c r="AT376">
        <v>0</v>
      </c>
      <c r="AU376">
        <v>1</v>
      </c>
      <c r="AV376">
        <v>0</v>
      </c>
      <c r="AW376">
        <v>1</v>
      </c>
      <c r="AX376">
        <v>1</v>
      </c>
      <c r="AY376">
        <v>6</v>
      </c>
      <c r="AZ376">
        <v>6</v>
      </c>
      <c r="BA376">
        <v>0</v>
      </c>
      <c r="BB376" s="203">
        <v>0.375</v>
      </c>
      <c r="BC376" s="203">
        <v>0</v>
      </c>
      <c r="BD376" s="203">
        <v>1</v>
      </c>
      <c r="BE376" s="203">
        <v>1</v>
      </c>
      <c r="BF376" s="203">
        <v>1</v>
      </c>
      <c r="BG376">
        <v>0</v>
      </c>
      <c r="BH376">
        <v>0</v>
      </c>
      <c r="BI376">
        <v>1</v>
      </c>
      <c r="BJ376">
        <v>0</v>
      </c>
      <c r="BK376">
        <v>0</v>
      </c>
      <c r="BL376">
        <v>0</v>
      </c>
      <c r="BM376">
        <v>0</v>
      </c>
      <c r="BN376">
        <v>0</v>
      </c>
      <c r="BO376">
        <v>0</v>
      </c>
      <c r="BP376">
        <v>1</v>
      </c>
      <c r="BQ376" s="203">
        <v>0.375</v>
      </c>
      <c r="BR376" s="203">
        <v>0</v>
      </c>
      <c r="BS376" s="203">
        <v>0</v>
      </c>
      <c r="BT376" s="203">
        <v>59.231168830000001</v>
      </c>
      <c r="BU376" s="203">
        <v>0</v>
      </c>
      <c r="BV376" s="203">
        <v>0</v>
      </c>
      <c r="BW376" s="203">
        <v>0</v>
      </c>
      <c r="BX376" s="203">
        <v>0</v>
      </c>
      <c r="BY376">
        <v>0</v>
      </c>
      <c r="BZ376" s="203">
        <v>0</v>
      </c>
      <c r="CA376">
        <v>72</v>
      </c>
      <c r="CB376">
        <v>244</v>
      </c>
      <c r="CC376" s="194">
        <v>220.4444388</v>
      </c>
      <c r="CD376" s="194">
        <v>116.0968323</v>
      </c>
      <c r="CE376" s="194">
        <v>336.7</v>
      </c>
      <c r="CF376" s="194">
        <v>263.21154899999999</v>
      </c>
      <c r="CG376">
        <v>79</v>
      </c>
      <c r="CH376">
        <v>206</v>
      </c>
      <c r="CI376" s="194">
        <v>195.373153</v>
      </c>
      <c r="CJ376" s="194">
        <v>111.4562864</v>
      </c>
      <c r="CK376" s="194">
        <v>319.10000000000002</v>
      </c>
      <c r="CL376" s="194">
        <v>221.19883999999999</v>
      </c>
      <c r="CM376" s="194">
        <v>9.3333333330000006</v>
      </c>
      <c r="CN376" s="194">
        <v>6.2595238100000001</v>
      </c>
      <c r="CO376" s="194">
        <v>3.861111111</v>
      </c>
      <c r="CP376" s="194">
        <v>2.1329365079999998</v>
      </c>
      <c r="CQ376">
        <v>7</v>
      </c>
      <c r="CR376">
        <v>20</v>
      </c>
      <c r="CS376" s="194">
        <v>3.3166247900000001</v>
      </c>
      <c r="CT376" s="194">
        <v>9.9396265990000003</v>
      </c>
      <c r="CU376" s="194">
        <v>1.7142857140000001</v>
      </c>
      <c r="CV376" s="194">
        <v>1.861209718</v>
      </c>
      <c r="CW376" s="194">
        <v>0.31718669799999999</v>
      </c>
      <c r="CX376" s="203">
        <v>33.833333330000002</v>
      </c>
      <c r="CY376">
        <v>4</v>
      </c>
      <c r="CZ376">
        <v>20</v>
      </c>
      <c r="DA376" s="194">
        <v>66.02393189</v>
      </c>
      <c r="DB376" s="194">
        <v>4.8502577249999996</v>
      </c>
      <c r="DC376" s="194">
        <v>9.4417220129999997</v>
      </c>
      <c r="DD376">
        <v>127</v>
      </c>
      <c r="DE376" s="194">
        <v>7.9375</v>
      </c>
      <c r="DF376" s="194">
        <v>1.203125</v>
      </c>
      <c r="DG376" s="194">
        <v>10.125</v>
      </c>
      <c r="DH376">
        <v>47</v>
      </c>
      <c r="DI376">
        <v>258</v>
      </c>
      <c r="DJ376">
        <v>40</v>
      </c>
      <c r="DK376" s="194">
        <v>2.4834585929999999</v>
      </c>
      <c r="DL376">
        <v>2013</v>
      </c>
      <c r="DM376">
        <v>3690</v>
      </c>
      <c r="DN376">
        <v>1838</v>
      </c>
      <c r="DO376">
        <v>5856</v>
      </c>
      <c r="DP376" s="194">
        <v>16.538713319999999</v>
      </c>
      <c r="DQ376">
        <v>246</v>
      </c>
      <c r="DR376">
        <v>1035</v>
      </c>
      <c r="DS376" s="194">
        <v>13.55804966</v>
      </c>
      <c r="DT376" s="194">
        <v>6.9445351439999996</v>
      </c>
      <c r="DU376" s="194">
        <v>4.4959313019999998</v>
      </c>
      <c r="DV376" s="194">
        <v>5.8846470220000002</v>
      </c>
      <c r="DW376" s="194">
        <v>0.55654761900000005</v>
      </c>
      <c r="DX376" s="194">
        <v>0.327905428</v>
      </c>
      <c r="DY376" s="194">
        <v>0.14787209900000001</v>
      </c>
      <c r="DZ376" s="194">
        <v>6.4409414999999998E-2</v>
      </c>
      <c r="EA376" s="194">
        <v>1.527824074</v>
      </c>
      <c r="EB376" s="194">
        <v>4.708404335</v>
      </c>
      <c r="EC376" s="194">
        <v>12.77008582</v>
      </c>
      <c r="ED376" s="194">
        <v>30.439008529999999</v>
      </c>
      <c r="EE376">
        <v>25</v>
      </c>
      <c r="EF376" s="194">
        <v>2.125</v>
      </c>
      <c r="EH376" s="31" t="s">
        <v>8</v>
      </c>
    </row>
    <row r="377" spans="2:138" x14ac:dyDescent="0.2">
      <c r="B377" s="71" t="s">
        <v>1042</v>
      </c>
      <c r="C377" s="64" t="s">
        <v>494</v>
      </c>
      <c r="D377" s="194">
        <v>170.27</v>
      </c>
      <c r="E377" s="194">
        <v>6.3062962960000002</v>
      </c>
      <c r="F377" s="194">
        <v>16.6876</v>
      </c>
      <c r="G377" s="194">
        <v>26.185199999999998</v>
      </c>
      <c r="H377" s="194">
        <v>18.329799999999999</v>
      </c>
      <c r="I377" s="194">
        <v>29.906400000000001</v>
      </c>
      <c r="J377" s="194">
        <v>0.61805925900000003</v>
      </c>
      <c r="K377" s="194">
        <v>0.96982222200000001</v>
      </c>
      <c r="L377" s="194">
        <v>0.67888148100000001</v>
      </c>
      <c r="M377" s="194">
        <v>1.107644444</v>
      </c>
      <c r="N377" s="194">
        <v>0.179487179</v>
      </c>
      <c r="O377">
        <v>27</v>
      </c>
      <c r="P377">
        <v>13</v>
      </c>
      <c r="Q377">
        <v>2</v>
      </c>
      <c r="R377">
        <v>28</v>
      </c>
      <c r="S377">
        <v>14</v>
      </c>
      <c r="T377">
        <v>11</v>
      </c>
      <c r="U377">
        <v>19.5</v>
      </c>
      <c r="V377">
        <v>1</v>
      </c>
      <c r="W377" s="203">
        <v>3.5714285999999998E-2</v>
      </c>
      <c r="X377">
        <v>0</v>
      </c>
      <c r="Y377">
        <v>0</v>
      </c>
      <c r="Z377">
        <v>11</v>
      </c>
      <c r="AA377">
        <v>14</v>
      </c>
      <c r="AB377">
        <v>13</v>
      </c>
      <c r="AC377">
        <v>0</v>
      </c>
      <c r="AD377">
        <v>0</v>
      </c>
      <c r="AE377">
        <v>0</v>
      </c>
      <c r="AF377">
        <v>0</v>
      </c>
      <c r="AG377">
        <v>0</v>
      </c>
      <c r="AH377">
        <v>0</v>
      </c>
      <c r="AI377">
        <v>0</v>
      </c>
      <c r="AJ377">
        <v>0</v>
      </c>
      <c r="AK377">
        <v>0</v>
      </c>
      <c r="AL377">
        <v>0</v>
      </c>
      <c r="AM377" s="203">
        <v>51.851851850000003</v>
      </c>
      <c r="AN377" s="203">
        <v>48.148148149999997</v>
      </c>
      <c r="AO377" s="203">
        <v>0</v>
      </c>
      <c r="AP377" s="203">
        <v>0</v>
      </c>
      <c r="AQ377" s="203">
        <v>0</v>
      </c>
      <c r="AR377">
        <v>3</v>
      </c>
      <c r="AS377">
        <v>10</v>
      </c>
      <c r="AT377">
        <v>0</v>
      </c>
      <c r="AU377">
        <v>1</v>
      </c>
      <c r="AV377">
        <v>0</v>
      </c>
      <c r="AW377">
        <v>2</v>
      </c>
      <c r="AX377">
        <v>3</v>
      </c>
      <c r="AY377">
        <v>12</v>
      </c>
      <c r="AZ377">
        <v>10</v>
      </c>
      <c r="BA377">
        <v>1</v>
      </c>
      <c r="BB377" s="203">
        <v>0.76923076899999998</v>
      </c>
      <c r="BC377" s="203">
        <v>0.2</v>
      </c>
      <c r="BD377" s="203">
        <v>1.2</v>
      </c>
      <c r="BE377" s="203">
        <v>1</v>
      </c>
      <c r="BF377" s="203">
        <v>0.5</v>
      </c>
      <c r="BG377">
        <v>0</v>
      </c>
      <c r="BH377">
        <v>0</v>
      </c>
      <c r="BI377">
        <v>2</v>
      </c>
      <c r="BJ377">
        <v>0</v>
      </c>
      <c r="BK377">
        <v>0</v>
      </c>
      <c r="BL377">
        <v>0</v>
      </c>
      <c r="BM377">
        <v>1</v>
      </c>
      <c r="BN377">
        <v>0</v>
      </c>
      <c r="BO377">
        <v>0</v>
      </c>
      <c r="BP377">
        <v>2</v>
      </c>
      <c r="BQ377" s="203">
        <v>0.78571428600000004</v>
      </c>
      <c r="BR377" s="203">
        <v>0</v>
      </c>
      <c r="BS377" s="203">
        <v>0</v>
      </c>
      <c r="BT377" s="203">
        <v>51.25656566</v>
      </c>
      <c r="BU377" s="203">
        <v>0</v>
      </c>
      <c r="BV377" s="203">
        <v>0</v>
      </c>
      <c r="BW377" s="203">
        <v>0</v>
      </c>
      <c r="BX377" s="203">
        <v>44.190476189999998</v>
      </c>
      <c r="BY377">
        <v>0</v>
      </c>
      <c r="BZ377" s="203">
        <v>0</v>
      </c>
      <c r="CA377">
        <v>66</v>
      </c>
      <c r="CB377">
        <v>122</v>
      </c>
      <c r="CC377" s="194">
        <v>122</v>
      </c>
      <c r="CD377" s="194">
        <v>66</v>
      </c>
      <c r="CE377" s="194">
        <v>185.99</v>
      </c>
      <c r="CF377" s="194">
        <v>128.95081200000001</v>
      </c>
      <c r="CG377">
        <v>77</v>
      </c>
      <c r="CH377">
        <v>143</v>
      </c>
      <c r="CI377" s="194">
        <v>143</v>
      </c>
      <c r="CJ377" s="194">
        <v>77</v>
      </c>
      <c r="CK377" s="194">
        <v>218.97</v>
      </c>
      <c r="CL377" s="194">
        <v>151.12801999999999</v>
      </c>
      <c r="CM377" s="194">
        <v>6.8333333329999997</v>
      </c>
      <c r="CN377" s="194">
        <v>5.4166666670000003</v>
      </c>
      <c r="CO377" s="194">
        <v>2.9166666669999999</v>
      </c>
      <c r="CP377" s="194">
        <v>1.763888889</v>
      </c>
      <c r="CQ377">
        <v>10</v>
      </c>
      <c r="CR377">
        <v>19</v>
      </c>
      <c r="CS377" s="194">
        <v>2.1213203439999999</v>
      </c>
      <c r="CT377" s="194">
        <v>9.2464794189999999</v>
      </c>
      <c r="CU377" s="194">
        <v>1.902439024</v>
      </c>
      <c r="CV377" s="194">
        <v>2.0365712779999998</v>
      </c>
      <c r="CW377" s="194">
        <v>0.32886056299999999</v>
      </c>
      <c r="CX377" s="203">
        <v>26</v>
      </c>
      <c r="CY377">
        <v>4</v>
      </c>
      <c r="CZ377">
        <v>19</v>
      </c>
      <c r="DA377" s="194">
        <v>45.931753489999998</v>
      </c>
      <c r="DB377" s="194">
        <v>3.1985573669999998</v>
      </c>
      <c r="DC377" s="194">
        <v>5.3595662559999999</v>
      </c>
      <c r="DD377">
        <v>63</v>
      </c>
      <c r="DE377" s="194">
        <v>4.846153846</v>
      </c>
      <c r="DF377" s="194">
        <v>0.67455621300000002</v>
      </c>
      <c r="DG377" s="194">
        <v>4.8639053250000002</v>
      </c>
      <c r="DH377">
        <v>25</v>
      </c>
      <c r="DI377">
        <v>127</v>
      </c>
      <c r="DJ377">
        <v>19</v>
      </c>
      <c r="DK377" s="194">
        <v>1.775858948</v>
      </c>
      <c r="DL377">
        <v>1005</v>
      </c>
      <c r="DM377">
        <v>1402</v>
      </c>
      <c r="DN377">
        <v>944</v>
      </c>
      <c r="DO377">
        <v>1719</v>
      </c>
      <c r="DP377" s="194">
        <v>12.729298699999999</v>
      </c>
      <c r="DQ377">
        <v>130</v>
      </c>
      <c r="DR377">
        <v>1386</v>
      </c>
      <c r="DS377" s="194">
        <v>8.3063605739999993</v>
      </c>
      <c r="DT377" s="194">
        <v>3.2142968189999999</v>
      </c>
      <c r="DU377" s="194">
        <v>1.442315778</v>
      </c>
      <c r="DV377" s="194">
        <v>2.053777567</v>
      </c>
      <c r="DW377" s="194">
        <v>0.57344322299999995</v>
      </c>
      <c r="DX377" s="194">
        <v>0.341658342</v>
      </c>
      <c r="DY377" s="194">
        <v>0.193044351</v>
      </c>
      <c r="DZ377" s="194">
        <v>0.10279184700000001</v>
      </c>
      <c r="EA377" s="194">
        <v>0.73046296300000002</v>
      </c>
      <c r="EB377" s="194">
        <v>0.23787037</v>
      </c>
      <c r="EC377" s="194">
        <v>3.1150000000000002</v>
      </c>
      <c r="ED377" s="194">
        <v>11.84589592</v>
      </c>
      <c r="EE377">
        <v>6</v>
      </c>
      <c r="EF377" s="194">
        <v>0.98475068300000002</v>
      </c>
      <c r="EH377" s="31" t="s">
        <v>14</v>
      </c>
    </row>
    <row r="378" spans="2:138" x14ac:dyDescent="0.2">
      <c r="B378" s="71" t="s">
        <v>1043</v>
      </c>
      <c r="C378" s="64" t="s">
        <v>495</v>
      </c>
      <c r="D378" s="194">
        <v>322</v>
      </c>
      <c r="E378" s="194">
        <v>13.41666667</v>
      </c>
      <c r="F378" s="194">
        <v>16.640799999999999</v>
      </c>
      <c r="G378" s="194">
        <v>24.414400000000001</v>
      </c>
      <c r="H378" s="194">
        <v>18.181999999999999</v>
      </c>
      <c r="I378" s="194">
        <v>26.5932</v>
      </c>
      <c r="J378" s="194">
        <v>0.69336666700000005</v>
      </c>
      <c r="K378" s="194">
        <v>1.0172666669999999</v>
      </c>
      <c r="L378" s="194">
        <v>0.75758333300000003</v>
      </c>
      <c r="M378" s="194">
        <v>1.10805</v>
      </c>
      <c r="N378" s="194">
        <v>0.16483516500000001</v>
      </c>
      <c r="O378">
        <v>24</v>
      </c>
      <c r="P378">
        <v>14</v>
      </c>
      <c r="Q378">
        <v>3</v>
      </c>
      <c r="R378">
        <v>25</v>
      </c>
      <c r="S378">
        <v>15</v>
      </c>
      <c r="T378">
        <v>6</v>
      </c>
      <c r="U378">
        <v>18</v>
      </c>
      <c r="V378">
        <v>3</v>
      </c>
      <c r="W378" s="203">
        <v>0.12</v>
      </c>
      <c r="X378">
        <v>0</v>
      </c>
      <c r="Y378">
        <v>0</v>
      </c>
      <c r="Z378">
        <v>6</v>
      </c>
      <c r="AA378">
        <v>10</v>
      </c>
      <c r="AB378">
        <v>10</v>
      </c>
      <c r="AC378">
        <v>0</v>
      </c>
      <c r="AD378">
        <v>2</v>
      </c>
      <c r="AE378">
        <v>0</v>
      </c>
      <c r="AF378">
        <v>0</v>
      </c>
      <c r="AG378">
        <v>0</v>
      </c>
      <c r="AH378">
        <v>0</v>
      </c>
      <c r="AI378">
        <v>2</v>
      </c>
      <c r="AJ378">
        <v>2</v>
      </c>
      <c r="AK378">
        <v>4</v>
      </c>
      <c r="AL378">
        <v>2</v>
      </c>
      <c r="AM378" s="203">
        <v>41.666666669999998</v>
      </c>
      <c r="AN378" s="203">
        <v>41.666666669999998</v>
      </c>
      <c r="AO378" s="203">
        <v>0</v>
      </c>
      <c r="AP378" s="203">
        <v>8.3333333330000006</v>
      </c>
      <c r="AQ378" s="203">
        <v>8.3333333330000006</v>
      </c>
      <c r="AR378">
        <v>4</v>
      </c>
      <c r="AS378">
        <v>6</v>
      </c>
      <c r="AT378">
        <v>0</v>
      </c>
      <c r="AU378">
        <v>1</v>
      </c>
      <c r="AV378">
        <v>0</v>
      </c>
      <c r="AW378">
        <v>2</v>
      </c>
      <c r="AX378">
        <v>2</v>
      </c>
      <c r="AY378">
        <v>9</v>
      </c>
      <c r="AZ378">
        <v>9</v>
      </c>
      <c r="BA378">
        <v>0</v>
      </c>
      <c r="BB378" s="203">
        <v>0.64285714299999996</v>
      </c>
      <c r="BC378" s="203">
        <v>0</v>
      </c>
      <c r="BD378" s="203">
        <v>1</v>
      </c>
      <c r="BE378" s="203">
        <v>2</v>
      </c>
      <c r="BF378" s="203">
        <v>1</v>
      </c>
      <c r="BG378">
        <v>1</v>
      </c>
      <c r="BH378">
        <v>0</v>
      </c>
      <c r="BI378">
        <v>1</v>
      </c>
      <c r="BJ378">
        <v>0</v>
      </c>
      <c r="BK378">
        <v>0</v>
      </c>
      <c r="BL378">
        <v>0</v>
      </c>
      <c r="BM378">
        <v>0</v>
      </c>
      <c r="BN378">
        <v>0</v>
      </c>
      <c r="BO378">
        <v>0</v>
      </c>
      <c r="BP378">
        <v>1</v>
      </c>
      <c r="BQ378" s="203">
        <v>0.4</v>
      </c>
      <c r="BR378" s="203">
        <v>26.85281385</v>
      </c>
      <c r="BS378" s="203">
        <v>0</v>
      </c>
      <c r="BT378" s="203">
        <v>46.502380950000003</v>
      </c>
      <c r="BU378" s="203">
        <v>0</v>
      </c>
      <c r="BV378" s="203">
        <v>0</v>
      </c>
      <c r="BW378" s="203">
        <v>0</v>
      </c>
      <c r="BX378" s="203">
        <v>0</v>
      </c>
      <c r="BY378">
        <v>0</v>
      </c>
      <c r="BZ378" s="203">
        <v>0</v>
      </c>
      <c r="CA378">
        <v>72</v>
      </c>
      <c r="CB378">
        <v>270</v>
      </c>
      <c r="CC378" s="194">
        <v>234.77996329999999</v>
      </c>
      <c r="CD378" s="194">
        <v>210.82747860000001</v>
      </c>
      <c r="CE378" s="194">
        <v>369.12</v>
      </c>
      <c r="CF378" s="194">
        <v>289.78259200000002</v>
      </c>
      <c r="CG378">
        <v>84</v>
      </c>
      <c r="CH378">
        <v>219</v>
      </c>
      <c r="CI378" s="194">
        <v>208.46666669999999</v>
      </c>
      <c r="CJ378" s="194">
        <v>204.83294240000001</v>
      </c>
      <c r="CK378" s="194">
        <v>347.15</v>
      </c>
      <c r="CL378" s="194">
        <v>234.313872</v>
      </c>
      <c r="CM378" s="194">
        <v>7.6666666670000003</v>
      </c>
      <c r="CN378" s="194">
        <v>4.6190476189999998</v>
      </c>
      <c r="CO378" s="194">
        <v>3.0833333330000001</v>
      </c>
      <c r="CP378" s="194">
        <v>1.383928571</v>
      </c>
      <c r="CQ378">
        <v>11</v>
      </c>
      <c r="CR378">
        <v>21</v>
      </c>
      <c r="CS378" s="194">
        <v>2.1213203439999999</v>
      </c>
      <c r="CT378" s="194">
        <v>9.6519445269999995</v>
      </c>
      <c r="CU378" s="194">
        <v>1.826086957</v>
      </c>
      <c r="CV378" s="194">
        <v>1.9925686970000001</v>
      </c>
      <c r="CW378" s="194">
        <v>0.32187896100000002</v>
      </c>
      <c r="CX378" s="203">
        <v>29.5</v>
      </c>
      <c r="CY378">
        <v>5</v>
      </c>
      <c r="CZ378">
        <v>19</v>
      </c>
      <c r="DA378" s="194">
        <v>53.010103379999997</v>
      </c>
      <c r="DB378" s="194">
        <v>3.9404914070000001</v>
      </c>
      <c r="DC378" s="194">
        <v>6.9238460359999996</v>
      </c>
      <c r="DD378">
        <v>88</v>
      </c>
      <c r="DE378" s="194">
        <v>6.2857142860000002</v>
      </c>
      <c r="DF378" s="194">
        <v>1.0408163269999999</v>
      </c>
      <c r="DG378" s="194">
        <v>7.7142857139999998</v>
      </c>
      <c r="DH378">
        <v>32</v>
      </c>
      <c r="DI378">
        <v>182</v>
      </c>
      <c r="DJ378">
        <v>29</v>
      </c>
      <c r="DK378" s="194">
        <v>2.2170218859999999</v>
      </c>
      <c r="DL378">
        <v>1390</v>
      </c>
      <c r="DM378">
        <v>2717</v>
      </c>
      <c r="DN378">
        <v>1346</v>
      </c>
      <c r="DO378">
        <v>4875</v>
      </c>
      <c r="DP378" s="194">
        <v>14.28009823</v>
      </c>
      <c r="DQ378">
        <v>184</v>
      </c>
      <c r="DR378">
        <v>1066</v>
      </c>
      <c r="DS378" s="194">
        <v>10.616026720000001</v>
      </c>
      <c r="DT378" s="194">
        <v>4.3104790150000003</v>
      </c>
      <c r="DU378" s="194">
        <v>2.7999564119999998</v>
      </c>
      <c r="DV378" s="194">
        <v>3.268582887</v>
      </c>
      <c r="DW378" s="194">
        <v>0.59387755099999995</v>
      </c>
      <c r="DX378" s="194">
        <v>0.32084674800000001</v>
      </c>
      <c r="DY378" s="194">
        <v>0.13644015300000001</v>
      </c>
      <c r="DZ378" s="194">
        <v>6.4379507000000002E-2</v>
      </c>
      <c r="EA378" s="194">
        <v>1.039834656</v>
      </c>
      <c r="EB378" s="194">
        <v>2.0946527779999999</v>
      </c>
      <c r="EC378" s="194">
        <v>10.4399952</v>
      </c>
      <c r="ED378" s="194">
        <v>16.157918630000001</v>
      </c>
      <c r="EE378">
        <v>10</v>
      </c>
      <c r="EF378" s="194">
        <v>0.74818087</v>
      </c>
      <c r="EH378" s="31" t="s">
        <v>15</v>
      </c>
    </row>
    <row r="379" spans="2:138" x14ac:dyDescent="0.2">
      <c r="B379" s="71" t="s">
        <v>601</v>
      </c>
      <c r="C379" s="64" t="s">
        <v>496</v>
      </c>
      <c r="D379" s="194">
        <v>246.23</v>
      </c>
      <c r="E379" s="194">
        <v>8.7939285710000004</v>
      </c>
      <c r="F379" s="194">
        <v>19.207999999999998</v>
      </c>
      <c r="G379" s="194">
        <v>29.054500000000001</v>
      </c>
      <c r="H379" s="194">
        <v>19.079499999999999</v>
      </c>
      <c r="I379" s="194">
        <v>31.123000000000001</v>
      </c>
      <c r="J379" s="194">
        <v>0.68600000000000005</v>
      </c>
      <c r="K379" s="194">
        <v>1.037660714</v>
      </c>
      <c r="L379" s="194">
        <v>0.68141071399999997</v>
      </c>
      <c r="M379" s="194">
        <v>1.111535714</v>
      </c>
      <c r="N379" s="194">
        <v>0.124183007</v>
      </c>
      <c r="O379">
        <v>28</v>
      </c>
      <c r="P379">
        <v>18</v>
      </c>
      <c r="Q379">
        <v>5</v>
      </c>
      <c r="R379">
        <v>29</v>
      </c>
      <c r="S379">
        <v>19</v>
      </c>
      <c r="T379">
        <v>13</v>
      </c>
      <c r="U379">
        <v>26</v>
      </c>
      <c r="V379">
        <v>2</v>
      </c>
      <c r="W379" s="203">
        <v>6.8965517000000004E-2</v>
      </c>
      <c r="X379">
        <v>1</v>
      </c>
      <c r="Y379">
        <v>0</v>
      </c>
      <c r="Z379">
        <v>12</v>
      </c>
      <c r="AA379">
        <v>10</v>
      </c>
      <c r="AB379">
        <v>13</v>
      </c>
      <c r="AC379">
        <v>0</v>
      </c>
      <c r="AD379">
        <v>5</v>
      </c>
      <c r="AE379">
        <v>0</v>
      </c>
      <c r="AF379">
        <v>0</v>
      </c>
      <c r="AG379">
        <v>0</v>
      </c>
      <c r="AH379">
        <v>0</v>
      </c>
      <c r="AI379">
        <v>0</v>
      </c>
      <c r="AJ379">
        <v>0</v>
      </c>
      <c r="AK379">
        <v>5</v>
      </c>
      <c r="AL379">
        <v>0</v>
      </c>
      <c r="AM379" s="203">
        <v>35.714285709999999</v>
      </c>
      <c r="AN379" s="203">
        <v>46.428571429999998</v>
      </c>
      <c r="AO379" s="203">
        <v>0</v>
      </c>
      <c r="AP379" s="203">
        <v>17.85714286</v>
      </c>
      <c r="AQ379" s="203">
        <v>0</v>
      </c>
      <c r="AR379">
        <v>0</v>
      </c>
      <c r="AS379">
        <v>13</v>
      </c>
      <c r="AT379">
        <v>0</v>
      </c>
      <c r="AU379">
        <v>1</v>
      </c>
      <c r="AV379">
        <v>0</v>
      </c>
      <c r="AW379">
        <v>2</v>
      </c>
      <c r="AX379">
        <v>2</v>
      </c>
      <c r="AY379">
        <v>12</v>
      </c>
      <c r="AZ379">
        <v>12</v>
      </c>
      <c r="BA379">
        <v>0</v>
      </c>
      <c r="BB379" s="203">
        <v>0.66666666699999999</v>
      </c>
      <c r="BC379" s="203">
        <v>0</v>
      </c>
      <c r="BD379" s="203">
        <v>1</v>
      </c>
      <c r="BE379" s="203">
        <v>2</v>
      </c>
      <c r="BF379" s="203">
        <v>1</v>
      </c>
      <c r="BG379">
        <v>0</v>
      </c>
      <c r="BH379">
        <v>0</v>
      </c>
      <c r="BI379">
        <v>2</v>
      </c>
      <c r="BJ379">
        <v>0</v>
      </c>
      <c r="BK379">
        <v>0</v>
      </c>
      <c r="BL379">
        <v>0</v>
      </c>
      <c r="BM379">
        <v>0</v>
      </c>
      <c r="BN379">
        <v>0</v>
      </c>
      <c r="BO379">
        <v>0</v>
      </c>
      <c r="BP379">
        <v>2</v>
      </c>
      <c r="BQ379" s="203">
        <v>0.63157894699999995</v>
      </c>
      <c r="BR379" s="203">
        <v>0</v>
      </c>
      <c r="BS379" s="203">
        <v>0</v>
      </c>
      <c r="BT379" s="203">
        <v>119.3425352</v>
      </c>
      <c r="BU379" s="203">
        <v>0</v>
      </c>
      <c r="BV379" s="203">
        <v>0</v>
      </c>
      <c r="BW379" s="203">
        <v>0</v>
      </c>
      <c r="BX379" s="203">
        <v>0</v>
      </c>
      <c r="BY379">
        <v>0</v>
      </c>
      <c r="BZ379" s="203">
        <v>0</v>
      </c>
      <c r="CA379">
        <v>92</v>
      </c>
      <c r="CB379">
        <v>302</v>
      </c>
      <c r="CC379" s="194">
        <v>346.33425160000002</v>
      </c>
      <c r="CD379" s="194">
        <v>102.51855550000001</v>
      </c>
      <c r="CE379" s="194">
        <v>429.14</v>
      </c>
      <c r="CF379" s="194">
        <v>331.59764100000001</v>
      </c>
      <c r="CG379">
        <v>108</v>
      </c>
      <c r="CH379">
        <v>283</v>
      </c>
      <c r="CI379" s="194">
        <v>298.75757579999998</v>
      </c>
      <c r="CJ379" s="194">
        <v>118.8518852</v>
      </c>
      <c r="CK379" s="194">
        <v>438.56</v>
      </c>
      <c r="CL379" s="194">
        <v>301.81010400000002</v>
      </c>
      <c r="CM379" s="194">
        <v>10.33333333</v>
      </c>
      <c r="CN379" s="194">
        <v>4.7166666670000001</v>
      </c>
      <c r="CO379" s="194">
        <v>3.9722222220000001</v>
      </c>
      <c r="CP379" s="194">
        <v>1.3875</v>
      </c>
      <c r="CQ379">
        <v>13</v>
      </c>
      <c r="CR379">
        <v>27</v>
      </c>
      <c r="CS379" s="194">
        <v>2.449489743</v>
      </c>
      <c r="CT379" s="194">
        <v>11.849169099999999</v>
      </c>
      <c r="CU379" s="194">
        <v>1.7419354840000001</v>
      </c>
      <c r="CV379" s="194">
        <v>1.9314812050000001</v>
      </c>
      <c r="CW379" s="194">
        <v>0.29050663199999999</v>
      </c>
      <c r="CX379" s="203">
        <v>41</v>
      </c>
      <c r="CY379">
        <v>7</v>
      </c>
      <c r="CZ379">
        <v>29</v>
      </c>
      <c r="DA379" s="194">
        <v>75.377239739999993</v>
      </c>
      <c r="DB379" s="194">
        <v>4.4983657160000003</v>
      </c>
      <c r="DC379" s="194">
        <v>10.908256870000001</v>
      </c>
      <c r="DD379">
        <v>138</v>
      </c>
      <c r="DE379" s="194">
        <v>7.6666666670000003</v>
      </c>
      <c r="DF379" s="194">
        <v>1.148148148</v>
      </c>
      <c r="DG379" s="194">
        <v>10.56790123</v>
      </c>
      <c r="DH379">
        <v>48</v>
      </c>
      <c r="DI379">
        <v>344</v>
      </c>
      <c r="DJ379">
        <v>50</v>
      </c>
      <c r="DK379" s="194">
        <v>2.4410685860000001</v>
      </c>
      <c r="DL379">
        <v>2544</v>
      </c>
      <c r="DM379">
        <v>5185</v>
      </c>
      <c r="DN379">
        <v>2443</v>
      </c>
      <c r="DO379">
        <v>9912</v>
      </c>
      <c r="DP379" s="194">
        <v>17.805281239999999</v>
      </c>
      <c r="DQ379">
        <v>283</v>
      </c>
      <c r="DR379">
        <v>2439</v>
      </c>
      <c r="DS379" s="194">
        <v>12.418803690000001</v>
      </c>
      <c r="DT379" s="194">
        <v>4.680280862</v>
      </c>
      <c r="DU379" s="194">
        <v>2.3252706459999999</v>
      </c>
      <c r="DV379" s="194">
        <v>3.2290827360000001</v>
      </c>
      <c r="DW379" s="194">
        <v>0.59689153399999995</v>
      </c>
      <c r="DX379" s="194">
        <v>0.35934153299999999</v>
      </c>
      <c r="DY379" s="194">
        <v>0.16718492500000001</v>
      </c>
      <c r="DZ379" s="194">
        <v>8.8165014E-2</v>
      </c>
      <c r="EA379" s="194">
        <v>2.4031219030000002</v>
      </c>
      <c r="EB379" s="194">
        <v>5.0075755859999997</v>
      </c>
      <c r="EC379" s="194">
        <v>36.392368560000001</v>
      </c>
      <c r="ED379" s="194">
        <v>49.596203010000004</v>
      </c>
      <c r="EE379">
        <v>26</v>
      </c>
      <c r="EF379" s="194">
        <v>0.74499497400000003</v>
      </c>
      <c r="EH379" s="31" t="s">
        <v>14</v>
      </c>
    </row>
    <row r="380" spans="2:138" x14ac:dyDescent="0.2">
      <c r="B380" s="71" t="s">
        <v>602</v>
      </c>
      <c r="C380" s="64" t="s">
        <v>498</v>
      </c>
      <c r="D380" s="194">
        <v>315.32</v>
      </c>
      <c r="E380" s="194">
        <v>8.0851282050000002</v>
      </c>
      <c r="F380" s="194">
        <v>23.755400000000002</v>
      </c>
      <c r="G380" s="194">
        <v>40.781700000000001</v>
      </c>
      <c r="H380" s="194">
        <v>23.528400000000001</v>
      </c>
      <c r="I380" s="194">
        <v>44.867100000000001</v>
      </c>
      <c r="J380" s="194">
        <v>0.60911282099999997</v>
      </c>
      <c r="K380" s="194">
        <v>1.0456846150000001</v>
      </c>
      <c r="L380" s="194">
        <v>0.603292308</v>
      </c>
      <c r="M380" s="194">
        <v>1.1504384620000001</v>
      </c>
      <c r="N380" s="194">
        <v>9.5238094999999995E-2</v>
      </c>
      <c r="O380">
        <v>39</v>
      </c>
      <c r="P380">
        <v>22</v>
      </c>
      <c r="Q380">
        <v>7</v>
      </c>
      <c r="R380">
        <v>39</v>
      </c>
      <c r="S380">
        <v>22</v>
      </c>
      <c r="T380">
        <v>5</v>
      </c>
      <c r="U380">
        <v>27</v>
      </c>
      <c r="V380">
        <v>9</v>
      </c>
      <c r="W380" s="203">
        <v>0.23076923099999999</v>
      </c>
      <c r="X380">
        <v>5</v>
      </c>
      <c r="Y380">
        <v>0</v>
      </c>
      <c r="Z380">
        <v>0</v>
      </c>
      <c r="AA380">
        <v>17</v>
      </c>
      <c r="AB380">
        <v>12</v>
      </c>
      <c r="AC380">
        <v>3</v>
      </c>
      <c r="AD380">
        <v>7</v>
      </c>
      <c r="AE380">
        <v>0</v>
      </c>
      <c r="AF380">
        <v>0</v>
      </c>
      <c r="AG380">
        <v>0</v>
      </c>
      <c r="AH380">
        <v>0</v>
      </c>
      <c r="AI380">
        <v>0</v>
      </c>
      <c r="AJ380">
        <v>0</v>
      </c>
      <c r="AK380">
        <v>10</v>
      </c>
      <c r="AL380">
        <v>0</v>
      </c>
      <c r="AM380" s="203">
        <v>43.589743589999998</v>
      </c>
      <c r="AN380" s="203">
        <v>30.76923077</v>
      </c>
      <c r="AO380" s="203">
        <v>7.692307692</v>
      </c>
      <c r="AP380" s="203">
        <v>17.948717949999999</v>
      </c>
      <c r="AQ380" s="203">
        <v>0</v>
      </c>
      <c r="AR380">
        <v>6</v>
      </c>
      <c r="AS380">
        <v>6</v>
      </c>
      <c r="AT380">
        <v>0</v>
      </c>
      <c r="AU380">
        <v>1</v>
      </c>
      <c r="AV380">
        <v>0</v>
      </c>
      <c r="AW380">
        <v>1</v>
      </c>
      <c r="AX380">
        <v>1</v>
      </c>
      <c r="AY380">
        <v>6</v>
      </c>
      <c r="AZ380">
        <v>6</v>
      </c>
      <c r="BA380">
        <v>0</v>
      </c>
      <c r="BB380" s="203">
        <v>0.27272727299999999</v>
      </c>
      <c r="BC380" s="203">
        <v>0</v>
      </c>
      <c r="BD380" s="203">
        <v>1</v>
      </c>
      <c r="BE380" s="203">
        <v>1</v>
      </c>
      <c r="BF380" s="203">
        <v>1</v>
      </c>
      <c r="BG380">
        <v>0</v>
      </c>
      <c r="BH380">
        <v>0</v>
      </c>
      <c r="BI380">
        <v>1</v>
      </c>
      <c r="BJ380">
        <v>0</v>
      </c>
      <c r="BK380">
        <v>0</v>
      </c>
      <c r="BL380">
        <v>0</v>
      </c>
      <c r="BM380">
        <v>0</v>
      </c>
      <c r="BN380">
        <v>0</v>
      </c>
      <c r="BO380">
        <v>0</v>
      </c>
      <c r="BP380">
        <v>0</v>
      </c>
      <c r="BQ380" s="203">
        <v>0</v>
      </c>
      <c r="BR380" s="203">
        <v>0</v>
      </c>
      <c r="BS380" s="203">
        <v>0</v>
      </c>
      <c r="BT380" s="203">
        <v>82.452092350000001</v>
      </c>
      <c r="BU380" s="203">
        <v>0</v>
      </c>
      <c r="BV380" s="203">
        <v>0</v>
      </c>
      <c r="BW380" s="203">
        <v>0</v>
      </c>
      <c r="BX380" s="203">
        <v>0</v>
      </c>
      <c r="BY380">
        <v>0</v>
      </c>
      <c r="BZ380" s="203">
        <v>0</v>
      </c>
      <c r="CA380">
        <v>102</v>
      </c>
      <c r="CB380">
        <v>406</v>
      </c>
      <c r="CC380" s="194">
        <v>491.9123735</v>
      </c>
      <c r="CD380" s="194">
        <v>126.1302994</v>
      </c>
      <c r="CE380" s="194">
        <v>556.35</v>
      </c>
      <c r="CF380" s="194">
        <v>440.713436</v>
      </c>
      <c r="CG380">
        <v>118</v>
      </c>
      <c r="CH380">
        <v>332</v>
      </c>
      <c r="CI380" s="194">
        <v>365.59368330000001</v>
      </c>
      <c r="CJ380" s="194">
        <v>141.27921219999999</v>
      </c>
      <c r="CK380" s="194">
        <v>526</v>
      </c>
      <c r="CL380" s="194">
        <v>355.68448000000001</v>
      </c>
      <c r="CM380" s="194">
        <v>13.33333333</v>
      </c>
      <c r="CN380" s="194">
        <v>6.6666666670000003</v>
      </c>
      <c r="CO380" s="194">
        <v>5.3333333329999997</v>
      </c>
      <c r="CP380" s="194">
        <v>2.0916666670000001</v>
      </c>
      <c r="CQ380">
        <v>10</v>
      </c>
      <c r="CR380">
        <v>29</v>
      </c>
      <c r="CS380" s="194">
        <v>3.7416573870000001</v>
      </c>
      <c r="CT380" s="194">
        <v>13.235463469999999</v>
      </c>
      <c r="CU380" s="194">
        <v>1.65</v>
      </c>
      <c r="CV380" s="194">
        <v>1.82505838</v>
      </c>
      <c r="CW380" s="194">
        <v>0.27487194999999998</v>
      </c>
      <c r="CX380" s="203">
        <v>52.5</v>
      </c>
      <c r="CY380">
        <v>7</v>
      </c>
      <c r="CZ380">
        <v>35</v>
      </c>
      <c r="DA380" s="194">
        <v>100.40273259999999</v>
      </c>
      <c r="DB380" s="194">
        <v>5.3131381710000003</v>
      </c>
      <c r="DC380" s="194">
        <v>15.25942092</v>
      </c>
      <c r="DD380">
        <v>192</v>
      </c>
      <c r="DE380" s="194">
        <v>8.7272727270000008</v>
      </c>
      <c r="DF380" s="194">
        <v>1.2975206610000001</v>
      </c>
      <c r="DG380" s="194">
        <v>19.173553720000001</v>
      </c>
      <c r="DH380">
        <v>67</v>
      </c>
      <c r="DI380">
        <v>692</v>
      </c>
      <c r="DJ380">
        <v>82</v>
      </c>
      <c r="DK380" s="194">
        <v>2.5172018029999998</v>
      </c>
      <c r="DL380">
        <v>4180</v>
      </c>
      <c r="DM380">
        <v>8954</v>
      </c>
      <c r="DN380">
        <v>3776</v>
      </c>
      <c r="DO380">
        <v>17085</v>
      </c>
      <c r="DP380" s="194">
        <v>21.462222220000001</v>
      </c>
      <c r="DQ380">
        <v>369</v>
      </c>
      <c r="DR380">
        <v>2507</v>
      </c>
      <c r="DS380" s="194">
        <v>18.257278070000002</v>
      </c>
      <c r="DT380" s="194">
        <v>8.6021185100000004</v>
      </c>
      <c r="DU380" s="194">
        <v>4.3514664710000002</v>
      </c>
      <c r="DV380" s="194">
        <v>7.138694074</v>
      </c>
      <c r="DW380" s="194">
        <v>0.55557359299999998</v>
      </c>
      <c r="DX380" s="194">
        <v>0.34461705199999998</v>
      </c>
      <c r="DY380" s="194">
        <v>0.18431937400000001</v>
      </c>
      <c r="DZ380" s="194">
        <v>0.100137484</v>
      </c>
      <c r="EA380" s="194">
        <v>2.5899149659999998</v>
      </c>
      <c r="EB380" s="194">
        <v>5.0806100399999998</v>
      </c>
      <c r="EC380" s="194">
        <v>52.502096799999997</v>
      </c>
      <c r="ED380" s="194">
        <v>109.1980947</v>
      </c>
      <c r="EE380">
        <v>71</v>
      </c>
      <c r="EF380" s="194">
        <v>2.120412639</v>
      </c>
      <c r="EH380" s="31" t="s">
        <v>8</v>
      </c>
    </row>
    <row r="381" spans="2:138" x14ac:dyDescent="0.2">
      <c r="B381" s="71" t="s">
        <v>1069</v>
      </c>
      <c r="C381" s="64" t="s">
        <v>548</v>
      </c>
      <c r="D381" s="194">
        <v>290.44</v>
      </c>
      <c r="E381" s="194">
        <v>8.067777778</v>
      </c>
      <c r="F381" s="194">
        <v>21.974599999999999</v>
      </c>
      <c r="G381" s="194">
        <v>36.414400000000001</v>
      </c>
      <c r="H381" s="194">
        <v>23.966000000000001</v>
      </c>
      <c r="I381" s="194">
        <v>40.414400000000001</v>
      </c>
      <c r="J381" s="194">
        <v>0.61040555600000002</v>
      </c>
      <c r="K381" s="194">
        <v>1.0115111109999999</v>
      </c>
      <c r="L381" s="194">
        <v>0.66572222199999997</v>
      </c>
      <c r="M381" s="194">
        <v>1.1226222219999999</v>
      </c>
      <c r="N381" s="194">
        <v>0.117647059</v>
      </c>
      <c r="O381">
        <v>36</v>
      </c>
      <c r="P381">
        <v>18</v>
      </c>
      <c r="Q381">
        <v>6</v>
      </c>
      <c r="R381">
        <v>36</v>
      </c>
      <c r="S381">
        <v>18</v>
      </c>
      <c r="T381">
        <v>3</v>
      </c>
      <c r="U381">
        <v>21</v>
      </c>
      <c r="V381">
        <v>6</v>
      </c>
      <c r="W381" s="203">
        <v>0.16666666699999999</v>
      </c>
      <c r="X381">
        <v>3</v>
      </c>
      <c r="Y381">
        <v>0</v>
      </c>
      <c r="Z381">
        <v>0</v>
      </c>
      <c r="AA381">
        <v>18</v>
      </c>
      <c r="AB381">
        <v>12</v>
      </c>
      <c r="AC381">
        <v>0</v>
      </c>
      <c r="AD381">
        <v>4</v>
      </c>
      <c r="AE381">
        <v>0</v>
      </c>
      <c r="AF381">
        <v>2</v>
      </c>
      <c r="AG381">
        <v>0</v>
      </c>
      <c r="AH381">
        <v>0</v>
      </c>
      <c r="AI381">
        <v>0</v>
      </c>
      <c r="AJ381">
        <v>2</v>
      </c>
      <c r="AK381">
        <v>6</v>
      </c>
      <c r="AL381">
        <v>0</v>
      </c>
      <c r="AM381" s="203">
        <v>50</v>
      </c>
      <c r="AN381" s="203">
        <v>33.333333330000002</v>
      </c>
      <c r="AO381" s="203">
        <v>0</v>
      </c>
      <c r="AP381" s="203">
        <v>11.11111111</v>
      </c>
      <c r="AQ381" s="203">
        <v>0</v>
      </c>
      <c r="AR381">
        <v>8</v>
      </c>
      <c r="AS381">
        <v>4</v>
      </c>
      <c r="AT381">
        <v>0</v>
      </c>
      <c r="AU381">
        <v>1</v>
      </c>
      <c r="AV381">
        <v>0</v>
      </c>
      <c r="AW381">
        <v>1</v>
      </c>
      <c r="AX381">
        <v>1</v>
      </c>
      <c r="AY381">
        <v>5</v>
      </c>
      <c r="AZ381">
        <v>5</v>
      </c>
      <c r="BA381">
        <v>0</v>
      </c>
      <c r="BB381" s="203">
        <v>0.27777777799999998</v>
      </c>
      <c r="BC381" s="203">
        <v>0</v>
      </c>
      <c r="BD381" s="203">
        <v>1</v>
      </c>
      <c r="BE381" s="203">
        <v>1</v>
      </c>
      <c r="BF381" s="203">
        <v>1</v>
      </c>
      <c r="BG381">
        <v>0</v>
      </c>
      <c r="BH381">
        <v>1</v>
      </c>
      <c r="BI381">
        <v>0</v>
      </c>
      <c r="BJ381">
        <v>0</v>
      </c>
      <c r="BK381">
        <v>0</v>
      </c>
      <c r="BL381">
        <v>0</v>
      </c>
      <c r="BM381">
        <v>0</v>
      </c>
      <c r="BN381">
        <v>0</v>
      </c>
      <c r="BO381">
        <v>0</v>
      </c>
      <c r="BP381">
        <v>0</v>
      </c>
      <c r="BQ381" s="203">
        <v>0</v>
      </c>
      <c r="BR381" s="203">
        <v>0</v>
      </c>
      <c r="BS381" s="203">
        <v>59.166666669999998</v>
      </c>
      <c r="BT381" s="203">
        <v>0</v>
      </c>
      <c r="BU381" s="203">
        <v>0</v>
      </c>
      <c r="BV381" s="203">
        <v>0</v>
      </c>
      <c r="BW381" s="203">
        <v>0</v>
      </c>
      <c r="BX381" s="203">
        <v>0</v>
      </c>
      <c r="BY381">
        <v>0</v>
      </c>
      <c r="BZ381" s="203">
        <v>0</v>
      </c>
      <c r="CA381">
        <v>84</v>
      </c>
      <c r="CB381">
        <v>310</v>
      </c>
      <c r="CC381" s="194">
        <v>322.66296510000001</v>
      </c>
      <c r="CD381" s="194">
        <v>147.20815780000001</v>
      </c>
      <c r="CE381" s="194">
        <v>431.26</v>
      </c>
      <c r="CF381" s="194">
        <v>332.61677600000002</v>
      </c>
      <c r="CG381">
        <v>93</v>
      </c>
      <c r="CH381">
        <v>268</v>
      </c>
      <c r="CI381" s="194">
        <v>268.11428569999998</v>
      </c>
      <c r="CJ381" s="194">
        <v>143.16700349999999</v>
      </c>
      <c r="CK381" s="194">
        <v>423.48</v>
      </c>
      <c r="CL381" s="194">
        <v>287.37868800000001</v>
      </c>
      <c r="CM381" s="194">
        <v>11</v>
      </c>
      <c r="CN381" s="194">
        <v>7.6666666670000003</v>
      </c>
      <c r="CO381" s="194">
        <v>4.0833333329999997</v>
      </c>
      <c r="CP381" s="194">
        <v>2.298611111</v>
      </c>
      <c r="CQ381">
        <v>9</v>
      </c>
      <c r="CR381">
        <v>24</v>
      </c>
      <c r="CS381" s="194">
        <v>4.1833001330000004</v>
      </c>
      <c r="CT381" s="194">
        <v>10.75055682</v>
      </c>
      <c r="CU381" s="194">
        <v>1.636363636</v>
      </c>
      <c r="CV381" s="194">
        <v>1.8171205930000001</v>
      </c>
      <c r="CW381" s="194">
        <v>0.30498924199999999</v>
      </c>
      <c r="CX381" s="203">
        <v>40</v>
      </c>
      <c r="CY381">
        <v>6</v>
      </c>
      <c r="CZ381">
        <v>22</v>
      </c>
      <c r="DA381" s="194">
        <v>75.37488501</v>
      </c>
      <c r="DB381" s="194">
        <v>4.398454868</v>
      </c>
      <c r="DC381" s="194">
        <v>12.057510130000001</v>
      </c>
      <c r="DD381">
        <v>115</v>
      </c>
      <c r="DE381" s="194">
        <v>6.3888888890000004</v>
      </c>
      <c r="DF381" s="194">
        <v>0.98765432099999995</v>
      </c>
      <c r="DG381" s="194">
        <v>11.7037037</v>
      </c>
      <c r="DH381">
        <v>43</v>
      </c>
      <c r="DI381">
        <v>438</v>
      </c>
      <c r="DJ381">
        <v>44</v>
      </c>
      <c r="DK381" s="194">
        <v>2.1552215289999999</v>
      </c>
      <c r="DL381">
        <v>2373</v>
      </c>
      <c r="DM381">
        <v>4374</v>
      </c>
      <c r="DN381">
        <v>2123</v>
      </c>
      <c r="DO381">
        <v>6758</v>
      </c>
      <c r="DP381" s="194">
        <v>17.782861530000002</v>
      </c>
      <c r="DQ381">
        <v>219</v>
      </c>
      <c r="DR381">
        <v>1003</v>
      </c>
      <c r="DS381" s="194">
        <v>15.770737329999999</v>
      </c>
      <c r="DT381" s="194">
        <v>7.3393401489999999</v>
      </c>
      <c r="DU381" s="194">
        <v>5.0914483439999998</v>
      </c>
      <c r="DV381" s="194">
        <v>6.4303780909999997</v>
      </c>
      <c r="DW381" s="194">
        <v>0.57063492100000002</v>
      </c>
      <c r="DX381" s="194">
        <v>0.29556973199999997</v>
      </c>
      <c r="DY381" s="194">
        <v>0.173826339</v>
      </c>
      <c r="DZ381" s="194">
        <v>7.5406295999999998E-2</v>
      </c>
      <c r="EA381" s="194">
        <v>2.2568981479999999</v>
      </c>
      <c r="EB381" s="194">
        <v>4.9560260769999998</v>
      </c>
      <c r="EC381" s="194">
        <v>26.23678005</v>
      </c>
      <c r="ED381" s="194">
        <v>52.538287189999998</v>
      </c>
      <c r="EE381">
        <v>50</v>
      </c>
      <c r="EF381" s="194">
        <v>2.0482875009999999</v>
      </c>
      <c r="EH381" s="31" t="s">
        <v>8</v>
      </c>
    </row>
    <row r="382" spans="2:138" x14ac:dyDescent="0.2">
      <c r="B382" s="71" t="s">
        <v>605</v>
      </c>
      <c r="C382" s="64" t="s">
        <v>502</v>
      </c>
      <c r="D382" s="194">
        <v>311.89</v>
      </c>
      <c r="E382" s="194">
        <v>6.635957447</v>
      </c>
      <c r="F382" s="194">
        <v>27.126899999999999</v>
      </c>
      <c r="G382" s="194">
        <v>46.566899999999997</v>
      </c>
      <c r="H382" s="194">
        <v>29.6708</v>
      </c>
      <c r="I382" s="194">
        <v>53.258699999999997</v>
      </c>
      <c r="J382" s="194">
        <v>0.57716808500000005</v>
      </c>
      <c r="K382" s="194">
        <v>0.99078510600000003</v>
      </c>
      <c r="L382" s="194">
        <v>0.63129361699999997</v>
      </c>
      <c r="M382" s="194">
        <v>1.13316383</v>
      </c>
      <c r="N382" s="194">
        <v>0.1</v>
      </c>
      <c r="O382">
        <v>47</v>
      </c>
      <c r="P382">
        <v>21</v>
      </c>
      <c r="Q382">
        <v>5</v>
      </c>
      <c r="R382">
        <v>47</v>
      </c>
      <c r="S382">
        <v>21</v>
      </c>
      <c r="T382">
        <v>7</v>
      </c>
      <c r="U382">
        <v>25</v>
      </c>
      <c r="V382">
        <v>8</v>
      </c>
      <c r="W382" s="203">
        <v>0.17021276599999999</v>
      </c>
      <c r="X382">
        <v>1</v>
      </c>
      <c r="Y382">
        <v>0</v>
      </c>
      <c r="Z382">
        <v>6</v>
      </c>
      <c r="AA382">
        <v>26</v>
      </c>
      <c r="AB382">
        <v>17</v>
      </c>
      <c r="AC382">
        <v>1</v>
      </c>
      <c r="AD382">
        <v>2</v>
      </c>
      <c r="AE382">
        <v>0</v>
      </c>
      <c r="AF382">
        <v>0</v>
      </c>
      <c r="AG382">
        <v>0</v>
      </c>
      <c r="AH382">
        <v>1</v>
      </c>
      <c r="AI382">
        <v>0</v>
      </c>
      <c r="AJ382">
        <v>1</v>
      </c>
      <c r="AK382">
        <v>4</v>
      </c>
      <c r="AL382">
        <v>1</v>
      </c>
      <c r="AM382" s="203">
        <v>55.319148939999998</v>
      </c>
      <c r="AN382" s="203">
        <v>36.170212769999999</v>
      </c>
      <c r="AO382" s="203">
        <v>2.1276595739999999</v>
      </c>
      <c r="AP382" s="203">
        <v>4.255319149</v>
      </c>
      <c r="AQ382" s="203">
        <v>2.1276595739999999</v>
      </c>
      <c r="AR382">
        <v>10</v>
      </c>
      <c r="AS382">
        <v>7</v>
      </c>
      <c r="AT382">
        <v>0</v>
      </c>
      <c r="AU382">
        <v>1</v>
      </c>
      <c r="AV382">
        <v>0</v>
      </c>
      <c r="AW382">
        <v>1</v>
      </c>
      <c r="AX382">
        <v>1</v>
      </c>
      <c r="AY382">
        <v>6</v>
      </c>
      <c r="AZ382">
        <v>6</v>
      </c>
      <c r="BA382">
        <v>0</v>
      </c>
      <c r="BB382" s="203">
        <v>0.28571428599999998</v>
      </c>
      <c r="BC382" s="203">
        <v>0</v>
      </c>
      <c r="BD382" s="203">
        <v>1</v>
      </c>
      <c r="BE382" s="203">
        <v>1</v>
      </c>
      <c r="BF382" s="203">
        <v>1</v>
      </c>
      <c r="BG382">
        <v>0</v>
      </c>
      <c r="BH382">
        <v>0</v>
      </c>
      <c r="BI382">
        <v>1</v>
      </c>
      <c r="BJ382">
        <v>0</v>
      </c>
      <c r="BK382">
        <v>0</v>
      </c>
      <c r="BL382">
        <v>0</v>
      </c>
      <c r="BM382">
        <v>0</v>
      </c>
      <c r="BN382">
        <v>0</v>
      </c>
      <c r="BO382">
        <v>0</v>
      </c>
      <c r="BP382">
        <v>1</v>
      </c>
      <c r="BQ382" s="203">
        <v>0.28571428599999998</v>
      </c>
      <c r="BR382" s="203">
        <v>0</v>
      </c>
      <c r="BS382" s="203">
        <v>0</v>
      </c>
      <c r="BT382" s="203">
        <v>79.867821070000005</v>
      </c>
      <c r="BU382" s="203">
        <v>0</v>
      </c>
      <c r="BV382" s="203">
        <v>0</v>
      </c>
      <c r="BW382" s="203">
        <v>0</v>
      </c>
      <c r="BX382" s="203">
        <v>0</v>
      </c>
      <c r="BY382">
        <v>0</v>
      </c>
      <c r="BZ382" s="203">
        <v>0</v>
      </c>
      <c r="CA382">
        <v>94</v>
      </c>
      <c r="CB382">
        <v>268</v>
      </c>
      <c r="CC382" s="194">
        <v>273.31956780000002</v>
      </c>
      <c r="CD382" s="194">
        <v>113.456518</v>
      </c>
      <c r="CE382" s="194">
        <v>368.99</v>
      </c>
      <c r="CF382" s="194">
        <v>284.45547599999998</v>
      </c>
      <c r="CG382">
        <v>107</v>
      </c>
      <c r="CH382">
        <v>224</v>
      </c>
      <c r="CI382" s="194">
        <v>231.22522660000001</v>
      </c>
      <c r="CJ382" s="194">
        <v>123.8172498</v>
      </c>
      <c r="CK382" s="194">
        <v>350.41</v>
      </c>
      <c r="CL382" s="194">
        <v>238.49359999999999</v>
      </c>
      <c r="CM382" s="194">
        <v>12.16666667</v>
      </c>
      <c r="CN382" s="194">
        <v>9.1761904760000004</v>
      </c>
      <c r="CO382" s="194">
        <v>5.2777777779999999</v>
      </c>
      <c r="CP382" s="194">
        <v>3.3686507940000001</v>
      </c>
      <c r="CQ382">
        <v>8</v>
      </c>
      <c r="CR382">
        <v>26</v>
      </c>
      <c r="CS382" s="194">
        <v>3.9370039370000001</v>
      </c>
      <c r="CT382" s="194">
        <v>13.11768043</v>
      </c>
      <c r="CU382" s="194">
        <v>1.726027397</v>
      </c>
      <c r="CV382" s="194">
        <v>1.8675948920000001</v>
      </c>
      <c r="CW382" s="194">
        <v>0.27610322300000001</v>
      </c>
      <c r="CX382" s="203">
        <v>44.833333330000002</v>
      </c>
      <c r="CY382">
        <v>5</v>
      </c>
      <c r="CZ382">
        <v>31</v>
      </c>
      <c r="DA382" s="194">
        <v>93.759682720000001</v>
      </c>
      <c r="DB382" s="194">
        <v>4.9961890240000004</v>
      </c>
      <c r="DC382" s="194">
        <v>12.59062823</v>
      </c>
      <c r="DD382">
        <v>172</v>
      </c>
      <c r="DE382" s="194">
        <v>8.19047619</v>
      </c>
      <c r="DF382" s="194">
        <v>1.151927438</v>
      </c>
      <c r="DG382" s="194">
        <v>15.68707483</v>
      </c>
      <c r="DH382">
        <v>58</v>
      </c>
      <c r="DI382">
        <v>654</v>
      </c>
      <c r="DJ382">
        <v>84</v>
      </c>
      <c r="DK382" s="194">
        <v>2.3983029949999999</v>
      </c>
      <c r="DL382">
        <v>3628</v>
      </c>
      <c r="DM382">
        <v>5853</v>
      </c>
      <c r="DN382">
        <v>3283</v>
      </c>
      <c r="DO382">
        <v>8249</v>
      </c>
      <c r="DP382" s="194">
        <v>20.531453989999999</v>
      </c>
      <c r="DQ382">
        <v>333</v>
      </c>
      <c r="DR382">
        <v>2018</v>
      </c>
      <c r="DS382" s="194">
        <v>18.153637710000002</v>
      </c>
      <c r="DT382" s="194">
        <v>9.9353640940000005</v>
      </c>
      <c r="DU382" s="194">
        <v>5.0998080080000001</v>
      </c>
      <c r="DV382" s="194">
        <v>8.5887142969999992</v>
      </c>
      <c r="DW382" s="194">
        <v>0.53497732399999998</v>
      </c>
      <c r="DX382" s="194">
        <v>0.33621590099999998</v>
      </c>
      <c r="DY382" s="194">
        <v>0.188411421</v>
      </c>
      <c r="DZ382" s="194">
        <v>0.106532856</v>
      </c>
      <c r="EA382" s="194">
        <v>1.729291541</v>
      </c>
      <c r="EB382" s="194">
        <v>5.2508943529999996</v>
      </c>
      <c r="EC382" s="194">
        <v>18.945276450000001</v>
      </c>
      <c r="ED382" s="194">
        <v>55.276661089999998</v>
      </c>
      <c r="EE382">
        <v>50</v>
      </c>
      <c r="EF382" s="194">
        <v>2.3174970610000001</v>
      </c>
      <c r="EH382" s="31" t="s">
        <v>8</v>
      </c>
    </row>
    <row r="383" spans="2:138" x14ac:dyDescent="0.2">
      <c r="B383" s="71" t="s">
        <v>606</v>
      </c>
      <c r="C383" s="64" t="s">
        <v>503</v>
      </c>
      <c r="D383" s="194">
        <v>266.38</v>
      </c>
      <c r="E383" s="194">
        <v>6.4970731710000003</v>
      </c>
      <c r="F383" s="194">
        <v>23.455200000000001</v>
      </c>
      <c r="G383" s="194">
        <v>41.021500000000003</v>
      </c>
      <c r="H383" s="194">
        <v>24.988900000000001</v>
      </c>
      <c r="I383" s="194">
        <v>46.776800000000001</v>
      </c>
      <c r="J383" s="194">
        <v>0.57207804900000003</v>
      </c>
      <c r="K383" s="194">
        <v>1.00052439</v>
      </c>
      <c r="L383" s="194">
        <v>0.60948536600000003</v>
      </c>
      <c r="M383" s="194">
        <v>1.1408975610000001</v>
      </c>
      <c r="N383" s="194">
        <v>0.116959064</v>
      </c>
      <c r="O383">
        <v>41</v>
      </c>
      <c r="P383">
        <v>19</v>
      </c>
      <c r="Q383">
        <v>3</v>
      </c>
      <c r="R383">
        <v>42</v>
      </c>
      <c r="S383">
        <v>20</v>
      </c>
      <c r="T383">
        <v>6</v>
      </c>
      <c r="U383">
        <v>23</v>
      </c>
      <c r="V383">
        <v>5</v>
      </c>
      <c r="W383" s="203">
        <v>0.11904761899999999</v>
      </c>
      <c r="X383">
        <v>0</v>
      </c>
      <c r="Y383">
        <v>0</v>
      </c>
      <c r="Z383">
        <v>6</v>
      </c>
      <c r="AA383">
        <v>22</v>
      </c>
      <c r="AB383">
        <v>14</v>
      </c>
      <c r="AC383">
        <v>2</v>
      </c>
      <c r="AD383">
        <v>3</v>
      </c>
      <c r="AE383">
        <v>0</v>
      </c>
      <c r="AF383">
        <v>0</v>
      </c>
      <c r="AG383">
        <v>0</v>
      </c>
      <c r="AH383">
        <v>0</v>
      </c>
      <c r="AI383">
        <v>0</v>
      </c>
      <c r="AJ383">
        <v>0</v>
      </c>
      <c r="AK383">
        <v>5</v>
      </c>
      <c r="AL383">
        <v>0</v>
      </c>
      <c r="AM383" s="203">
        <v>53.658536589999997</v>
      </c>
      <c r="AN383" s="203">
        <v>34.146341460000002</v>
      </c>
      <c r="AO383" s="203">
        <v>4.8780487800000003</v>
      </c>
      <c r="AP383" s="203">
        <v>7.3170731709999997</v>
      </c>
      <c r="AQ383" s="203">
        <v>0</v>
      </c>
      <c r="AR383">
        <v>8</v>
      </c>
      <c r="AS383">
        <v>6</v>
      </c>
      <c r="AT383">
        <v>0</v>
      </c>
      <c r="AU383">
        <v>1</v>
      </c>
      <c r="AV383">
        <v>0</v>
      </c>
      <c r="AW383">
        <v>2</v>
      </c>
      <c r="AX383">
        <v>2</v>
      </c>
      <c r="AY383">
        <v>12</v>
      </c>
      <c r="AZ383">
        <v>12</v>
      </c>
      <c r="BA383">
        <v>0</v>
      </c>
      <c r="BB383" s="203">
        <v>0.63157894699999995</v>
      </c>
      <c r="BC383" s="203">
        <v>0</v>
      </c>
      <c r="BD383" s="203">
        <v>1</v>
      </c>
      <c r="BE383" s="203">
        <v>2</v>
      </c>
      <c r="BF383" s="203">
        <v>1</v>
      </c>
      <c r="BG383">
        <v>0</v>
      </c>
      <c r="BH383">
        <v>0</v>
      </c>
      <c r="BI383">
        <v>2</v>
      </c>
      <c r="BJ383">
        <v>0</v>
      </c>
      <c r="BK383">
        <v>0</v>
      </c>
      <c r="BL383">
        <v>0</v>
      </c>
      <c r="BM383">
        <v>0</v>
      </c>
      <c r="BN383">
        <v>0</v>
      </c>
      <c r="BO383">
        <v>0</v>
      </c>
      <c r="BP383">
        <v>1</v>
      </c>
      <c r="BQ383" s="203">
        <v>0.3</v>
      </c>
      <c r="BR383" s="203">
        <v>0</v>
      </c>
      <c r="BS383" s="203">
        <v>0</v>
      </c>
      <c r="BT383" s="203">
        <v>121.3162227</v>
      </c>
      <c r="BU383" s="203">
        <v>0</v>
      </c>
      <c r="BV383" s="203">
        <v>0</v>
      </c>
      <c r="BW383" s="203">
        <v>0</v>
      </c>
      <c r="BX383" s="203">
        <v>0</v>
      </c>
      <c r="BY383">
        <v>0</v>
      </c>
      <c r="BZ383" s="203">
        <v>0</v>
      </c>
      <c r="CA383">
        <v>92</v>
      </c>
      <c r="CB383">
        <v>250</v>
      </c>
      <c r="CC383" s="194">
        <v>290.16396129999998</v>
      </c>
      <c r="CD383" s="194">
        <v>105.40596549999999</v>
      </c>
      <c r="CE383" s="194">
        <v>358.1</v>
      </c>
      <c r="CF383" s="194">
        <v>262.21712000000002</v>
      </c>
      <c r="CG383">
        <v>106</v>
      </c>
      <c r="CH383">
        <v>240</v>
      </c>
      <c r="CI383" s="194">
        <v>258.20742639999997</v>
      </c>
      <c r="CJ383" s="194">
        <v>119.5202153</v>
      </c>
      <c r="CK383" s="194">
        <v>374.62</v>
      </c>
      <c r="CL383" s="194">
        <v>253.462592</v>
      </c>
      <c r="CM383" s="194">
        <v>10.16666667</v>
      </c>
      <c r="CN383" s="194">
        <v>7.7</v>
      </c>
      <c r="CO383" s="194">
        <v>4.5</v>
      </c>
      <c r="CP383" s="194">
        <v>2.7083333330000001</v>
      </c>
      <c r="CQ383">
        <v>11</v>
      </c>
      <c r="CR383">
        <v>26</v>
      </c>
      <c r="CS383" s="194">
        <v>2.549509757</v>
      </c>
      <c r="CT383" s="194">
        <v>13.11768043</v>
      </c>
      <c r="CU383" s="194">
        <v>1.868852459</v>
      </c>
      <c r="CV383" s="194">
        <v>1.9945216219999999</v>
      </c>
      <c r="CW383" s="194">
        <v>0.27610322300000001</v>
      </c>
      <c r="CX383" s="203">
        <v>42</v>
      </c>
      <c r="CY383">
        <v>5</v>
      </c>
      <c r="CZ383">
        <v>28</v>
      </c>
      <c r="DA383" s="194">
        <v>81.032572459999997</v>
      </c>
      <c r="DB383" s="194">
        <v>4.5305977300000002</v>
      </c>
      <c r="DC383" s="194">
        <v>9.1222854210000008</v>
      </c>
      <c r="DD383">
        <v>136</v>
      </c>
      <c r="DE383" s="194">
        <v>7.1578947370000003</v>
      </c>
      <c r="DF383" s="194">
        <v>1.0249307480000001</v>
      </c>
      <c r="DG383" s="194">
        <v>13.6066482</v>
      </c>
      <c r="DH383">
        <v>49</v>
      </c>
      <c r="DI383">
        <v>453</v>
      </c>
      <c r="DJ383">
        <v>55</v>
      </c>
      <c r="DK383" s="194">
        <v>2.2492870690000002</v>
      </c>
      <c r="DL383">
        <v>2872</v>
      </c>
      <c r="DM383">
        <v>4555</v>
      </c>
      <c r="DN383">
        <v>2744</v>
      </c>
      <c r="DO383">
        <v>6675</v>
      </c>
      <c r="DP383" s="194">
        <v>18.65972773</v>
      </c>
      <c r="DQ383">
        <v>276</v>
      </c>
      <c r="DR383">
        <v>2842</v>
      </c>
      <c r="DS383" s="194">
        <v>14.43540174</v>
      </c>
      <c r="DT383" s="194">
        <v>6.9819841179999997</v>
      </c>
      <c r="DU383" s="194">
        <v>3.5244062610000002</v>
      </c>
      <c r="DV383" s="194">
        <v>5.3046181949999998</v>
      </c>
      <c r="DW383" s="194">
        <v>0.54768170400000005</v>
      </c>
      <c r="DX383" s="194">
        <v>0.32695674000000002</v>
      </c>
      <c r="DY383" s="194">
        <v>0.19456615799999999</v>
      </c>
      <c r="DZ383" s="194">
        <v>0.11713831399999999</v>
      </c>
      <c r="EA383" s="194">
        <v>1.0534171859999999</v>
      </c>
      <c r="EB383" s="194">
        <v>2.186151975</v>
      </c>
      <c r="EC383" s="194">
        <v>16.73488111</v>
      </c>
      <c r="ED383" s="194">
        <v>27.323928309999999</v>
      </c>
      <c r="EE383">
        <v>18</v>
      </c>
      <c r="EF383" s="194">
        <v>1.3278175059999999</v>
      </c>
      <c r="EH383" s="31" t="s">
        <v>8</v>
      </c>
    </row>
    <row r="384" spans="2:138" x14ac:dyDescent="0.2">
      <c r="B384" s="71" t="s">
        <v>607</v>
      </c>
      <c r="C384" s="64" t="s">
        <v>504</v>
      </c>
      <c r="D384" s="194">
        <v>480.82</v>
      </c>
      <c r="E384" s="194">
        <v>5.5909302329999999</v>
      </c>
      <c r="F384" s="194">
        <v>46.072000000000003</v>
      </c>
      <c r="G384" s="194">
        <v>84.602800000000002</v>
      </c>
      <c r="H384" s="194">
        <v>50.864400000000003</v>
      </c>
      <c r="I384" s="194">
        <v>98.214200000000005</v>
      </c>
      <c r="J384" s="194">
        <v>0.53572092999999998</v>
      </c>
      <c r="K384" s="194">
        <v>0.98375348799999995</v>
      </c>
      <c r="L384" s="194">
        <v>0.59144651199999998</v>
      </c>
      <c r="M384" s="194">
        <v>1.142025581</v>
      </c>
      <c r="N384" s="194">
        <v>6.2388592E-2</v>
      </c>
      <c r="O384">
        <v>86</v>
      </c>
      <c r="P384">
        <v>34</v>
      </c>
      <c r="Q384">
        <v>10</v>
      </c>
      <c r="R384">
        <v>87</v>
      </c>
      <c r="S384">
        <v>35</v>
      </c>
      <c r="T384">
        <v>2</v>
      </c>
      <c r="U384">
        <v>37</v>
      </c>
      <c r="V384">
        <v>13</v>
      </c>
      <c r="W384" s="203">
        <v>0.14942528699999999</v>
      </c>
      <c r="X384">
        <v>2</v>
      </c>
      <c r="Y384">
        <v>0</v>
      </c>
      <c r="Z384">
        <v>0</v>
      </c>
      <c r="AA384">
        <v>52</v>
      </c>
      <c r="AB384">
        <v>28</v>
      </c>
      <c r="AC384">
        <v>2</v>
      </c>
      <c r="AD384">
        <v>4</v>
      </c>
      <c r="AE384">
        <v>0</v>
      </c>
      <c r="AF384">
        <v>0</v>
      </c>
      <c r="AG384">
        <v>0</v>
      </c>
      <c r="AH384">
        <v>0</v>
      </c>
      <c r="AI384">
        <v>0</v>
      </c>
      <c r="AJ384">
        <v>0</v>
      </c>
      <c r="AK384">
        <v>6</v>
      </c>
      <c r="AL384">
        <v>0</v>
      </c>
      <c r="AM384" s="203">
        <v>60.465116279999997</v>
      </c>
      <c r="AN384" s="203">
        <v>32.558139529999998</v>
      </c>
      <c r="AO384" s="203">
        <v>2.3255813949999999</v>
      </c>
      <c r="AP384" s="203">
        <v>4.651162791</v>
      </c>
      <c r="AQ384" s="203">
        <v>0</v>
      </c>
      <c r="AR384">
        <v>26</v>
      </c>
      <c r="AS384">
        <v>2</v>
      </c>
      <c r="AT384">
        <v>0</v>
      </c>
      <c r="AU384">
        <v>1</v>
      </c>
      <c r="AV384">
        <v>0</v>
      </c>
      <c r="AW384">
        <v>2</v>
      </c>
      <c r="AX384">
        <v>2</v>
      </c>
      <c r="AY384">
        <v>12</v>
      </c>
      <c r="AZ384">
        <v>12</v>
      </c>
      <c r="BA384">
        <v>0</v>
      </c>
      <c r="BB384" s="203">
        <v>0.35294117600000002</v>
      </c>
      <c r="BC384" s="203">
        <v>0</v>
      </c>
      <c r="BD384" s="203">
        <v>1</v>
      </c>
      <c r="BE384" s="203">
        <v>2</v>
      </c>
      <c r="BF384" s="203">
        <v>1</v>
      </c>
      <c r="BG384">
        <v>0</v>
      </c>
      <c r="BH384">
        <v>0</v>
      </c>
      <c r="BI384">
        <v>2</v>
      </c>
      <c r="BJ384">
        <v>0</v>
      </c>
      <c r="BK384">
        <v>0</v>
      </c>
      <c r="BL384">
        <v>0</v>
      </c>
      <c r="BM384">
        <v>0</v>
      </c>
      <c r="BN384">
        <v>0</v>
      </c>
      <c r="BO384">
        <v>0</v>
      </c>
      <c r="BP384">
        <v>0</v>
      </c>
      <c r="BQ384" s="203">
        <v>0</v>
      </c>
      <c r="BR384" s="203">
        <v>0</v>
      </c>
      <c r="BS384" s="203">
        <v>0</v>
      </c>
      <c r="BT384" s="203">
        <v>291.82401149999998</v>
      </c>
      <c r="BU384" s="203">
        <v>0</v>
      </c>
      <c r="BV384" s="203">
        <v>0</v>
      </c>
      <c r="BW384" s="203">
        <v>0</v>
      </c>
      <c r="BX384" s="203">
        <v>0</v>
      </c>
      <c r="BY384">
        <v>0</v>
      </c>
      <c r="BZ384" s="203">
        <v>0</v>
      </c>
      <c r="CA384">
        <v>174</v>
      </c>
      <c r="CB384">
        <v>346</v>
      </c>
      <c r="CC384" s="194">
        <v>397.60788969999999</v>
      </c>
      <c r="CD384" s="194">
        <v>192.5035742</v>
      </c>
      <c r="CE384" s="194">
        <v>493.18</v>
      </c>
      <c r="CF384" s="194">
        <v>374.1971226</v>
      </c>
      <c r="CG384">
        <v>190</v>
      </c>
      <c r="CH384">
        <v>328</v>
      </c>
      <c r="CI384" s="194">
        <v>352.50704230000002</v>
      </c>
      <c r="CJ384" s="194">
        <v>204.6278102</v>
      </c>
      <c r="CK384" s="194">
        <v>505.4</v>
      </c>
      <c r="CL384" s="194">
        <v>356.16313600000001</v>
      </c>
      <c r="CM384" s="194">
        <v>20.333333329999999</v>
      </c>
      <c r="CN384" s="194">
        <v>17.333333329999999</v>
      </c>
      <c r="CO384" s="194">
        <v>7.0833333329999997</v>
      </c>
      <c r="CP384" s="194">
        <v>5.6944444440000002</v>
      </c>
      <c r="CQ384">
        <v>22</v>
      </c>
      <c r="CR384">
        <v>52</v>
      </c>
      <c r="CS384" s="194">
        <v>5.3851648069999998</v>
      </c>
      <c r="CT384" s="194">
        <v>21.029981490000001</v>
      </c>
      <c r="CU384" s="194">
        <v>1.6721311480000001</v>
      </c>
      <c r="CV384" s="194">
        <v>1.8561953229999999</v>
      </c>
      <c r="CW384" s="194">
        <v>0.218062283</v>
      </c>
      <c r="CX384" s="203">
        <v>73</v>
      </c>
      <c r="CY384">
        <v>12</v>
      </c>
      <c r="CZ384">
        <v>45</v>
      </c>
      <c r="DA384" s="194">
        <v>191.52945199999999</v>
      </c>
      <c r="DB384" s="194">
        <v>10.22675182</v>
      </c>
      <c r="DC384" s="194">
        <v>25.884925880000001</v>
      </c>
      <c r="DD384">
        <v>542</v>
      </c>
      <c r="DE384" s="194">
        <v>15.94117647</v>
      </c>
      <c r="DF384" s="194">
        <v>2.539792388</v>
      </c>
      <c r="DG384" s="194">
        <v>40.456747399999998</v>
      </c>
      <c r="DH384">
        <v>219</v>
      </c>
      <c r="DI384">
        <v>2184</v>
      </c>
      <c r="DJ384">
        <v>122</v>
      </c>
      <c r="DK384" s="194">
        <v>3.0516016370000001</v>
      </c>
      <c r="DL384">
        <v>19660</v>
      </c>
      <c r="DM384">
        <v>26326</v>
      </c>
      <c r="DN384">
        <v>19663</v>
      </c>
      <c r="DO384">
        <v>34909</v>
      </c>
      <c r="DP384" s="194">
        <v>32.945538839999998</v>
      </c>
      <c r="DQ384">
        <v>1106</v>
      </c>
      <c r="DR384">
        <v>13348</v>
      </c>
      <c r="DS384" s="194">
        <v>29.42533796</v>
      </c>
      <c r="DT384" s="194">
        <v>11.95359584</v>
      </c>
      <c r="DU384" s="194">
        <v>11.66216661</v>
      </c>
      <c r="DV384" s="194">
        <v>10.345252869999999</v>
      </c>
      <c r="DW384" s="194">
        <v>0.59873949599999998</v>
      </c>
      <c r="DX384" s="194">
        <v>0.28102065599999998</v>
      </c>
      <c r="DY384" s="194">
        <v>0.15710095399999999</v>
      </c>
      <c r="DZ384" s="194">
        <v>7.0704013999999996E-2</v>
      </c>
      <c r="EA384" s="194">
        <v>1.7310062369999999</v>
      </c>
      <c r="EB384" s="194">
        <v>5.2894058020000001</v>
      </c>
      <c r="EC384" s="194">
        <v>37.518440509999998</v>
      </c>
      <c r="ED384" s="194">
        <v>136.21167869999999</v>
      </c>
      <c r="EE384">
        <v>101</v>
      </c>
      <c r="EF384" s="194">
        <v>0.66890618499999999</v>
      </c>
      <c r="EH384" s="31" t="s">
        <v>8</v>
      </c>
    </row>
    <row r="385" spans="2:138" x14ac:dyDescent="0.2">
      <c r="B385" s="71" t="s">
        <v>1046</v>
      </c>
      <c r="C385" s="64" t="s">
        <v>506</v>
      </c>
      <c r="D385" s="194">
        <v>198.28</v>
      </c>
      <c r="E385" s="194">
        <v>6.837241379</v>
      </c>
      <c r="F385" s="194">
        <v>18.4024</v>
      </c>
      <c r="G385" s="194">
        <v>28.512499999999999</v>
      </c>
      <c r="H385" s="194">
        <v>19.784300000000002</v>
      </c>
      <c r="I385" s="194">
        <v>32.1158</v>
      </c>
      <c r="J385" s="194">
        <v>0.63456551699999997</v>
      </c>
      <c r="K385" s="194">
        <v>0.983189655</v>
      </c>
      <c r="L385" s="194">
        <v>0.68221724100000003</v>
      </c>
      <c r="M385" s="194">
        <v>1.1074413789999999</v>
      </c>
      <c r="N385" s="194">
        <v>0.15238095199999999</v>
      </c>
      <c r="O385">
        <v>29</v>
      </c>
      <c r="P385">
        <v>15</v>
      </c>
      <c r="Q385">
        <v>2</v>
      </c>
      <c r="R385">
        <v>30</v>
      </c>
      <c r="S385">
        <v>16</v>
      </c>
      <c r="T385">
        <v>12</v>
      </c>
      <c r="U385">
        <v>22</v>
      </c>
      <c r="V385">
        <v>2</v>
      </c>
      <c r="W385" s="203">
        <v>6.6666666999999999E-2</v>
      </c>
      <c r="X385">
        <v>0</v>
      </c>
      <c r="Y385">
        <v>0</v>
      </c>
      <c r="Z385">
        <v>12</v>
      </c>
      <c r="AA385">
        <v>14</v>
      </c>
      <c r="AB385">
        <v>14</v>
      </c>
      <c r="AC385">
        <v>0</v>
      </c>
      <c r="AD385">
        <v>1</v>
      </c>
      <c r="AE385">
        <v>0</v>
      </c>
      <c r="AF385">
        <v>0</v>
      </c>
      <c r="AG385">
        <v>0</v>
      </c>
      <c r="AH385">
        <v>0</v>
      </c>
      <c r="AI385">
        <v>0</v>
      </c>
      <c r="AJ385">
        <v>0</v>
      </c>
      <c r="AK385">
        <v>1</v>
      </c>
      <c r="AL385">
        <v>0</v>
      </c>
      <c r="AM385" s="203">
        <v>48.275862070000002</v>
      </c>
      <c r="AN385" s="203">
        <v>48.275862070000002</v>
      </c>
      <c r="AO385" s="203">
        <v>0</v>
      </c>
      <c r="AP385" s="203">
        <v>3.448275862</v>
      </c>
      <c r="AQ385" s="203">
        <v>0</v>
      </c>
      <c r="AR385">
        <v>2</v>
      </c>
      <c r="AS385">
        <v>12</v>
      </c>
      <c r="AT385">
        <v>0</v>
      </c>
      <c r="AU385">
        <v>1</v>
      </c>
      <c r="AV385">
        <v>0</v>
      </c>
      <c r="AW385">
        <v>2</v>
      </c>
      <c r="AX385">
        <v>2</v>
      </c>
      <c r="AY385">
        <v>12</v>
      </c>
      <c r="AZ385">
        <v>12</v>
      </c>
      <c r="BA385">
        <v>0</v>
      </c>
      <c r="BB385" s="203">
        <v>0.8</v>
      </c>
      <c r="BC385" s="203">
        <v>0</v>
      </c>
      <c r="BD385" s="203">
        <v>1</v>
      </c>
      <c r="BE385" s="203">
        <v>2</v>
      </c>
      <c r="BF385" s="203">
        <v>1</v>
      </c>
      <c r="BG385">
        <v>0</v>
      </c>
      <c r="BH385">
        <v>0</v>
      </c>
      <c r="BI385">
        <v>2</v>
      </c>
      <c r="BJ385">
        <v>0</v>
      </c>
      <c r="BK385">
        <v>0</v>
      </c>
      <c r="BL385">
        <v>0</v>
      </c>
      <c r="BM385">
        <v>0</v>
      </c>
      <c r="BN385">
        <v>0</v>
      </c>
      <c r="BO385">
        <v>0</v>
      </c>
      <c r="BP385">
        <v>2</v>
      </c>
      <c r="BQ385" s="203">
        <v>0.75</v>
      </c>
      <c r="BR385" s="203">
        <v>0</v>
      </c>
      <c r="BS385" s="203">
        <v>0</v>
      </c>
      <c r="BT385" s="203">
        <v>94.210067710000004</v>
      </c>
      <c r="BU385" s="203">
        <v>0</v>
      </c>
      <c r="BV385" s="203">
        <v>0</v>
      </c>
      <c r="BW385" s="203">
        <v>0</v>
      </c>
      <c r="BX385" s="203">
        <v>0</v>
      </c>
      <c r="BY385">
        <v>0</v>
      </c>
      <c r="BZ385" s="203">
        <v>0</v>
      </c>
      <c r="CA385">
        <v>74</v>
      </c>
      <c r="CB385">
        <v>164</v>
      </c>
      <c r="CC385" s="194">
        <v>172.14967859999999</v>
      </c>
      <c r="CD385" s="194">
        <v>76.103711099999998</v>
      </c>
      <c r="CE385" s="194">
        <v>241.67</v>
      </c>
      <c r="CF385" s="194">
        <v>175.613981</v>
      </c>
      <c r="CG385">
        <v>85</v>
      </c>
      <c r="CH385">
        <v>174</v>
      </c>
      <c r="CI385" s="194">
        <v>177.030303</v>
      </c>
      <c r="CJ385" s="194">
        <v>86.993338879999996</v>
      </c>
      <c r="CK385" s="194">
        <v>263.92</v>
      </c>
      <c r="CL385" s="194">
        <v>184.14446799999999</v>
      </c>
      <c r="CM385" s="194">
        <v>7.8333333329999997</v>
      </c>
      <c r="CN385" s="194">
        <v>5.2833333329999999</v>
      </c>
      <c r="CO385" s="194">
        <v>3.4166666669999999</v>
      </c>
      <c r="CP385" s="194">
        <v>1.7236111110000001</v>
      </c>
      <c r="CQ385">
        <v>10</v>
      </c>
      <c r="CR385">
        <v>21</v>
      </c>
      <c r="CS385" s="194">
        <v>2.1213203439999999</v>
      </c>
      <c r="CT385" s="194">
        <v>10.632773780000001</v>
      </c>
      <c r="CU385" s="194">
        <v>1.9148936169999999</v>
      </c>
      <c r="CV385" s="194">
        <v>2.0316567339999998</v>
      </c>
      <c r="CW385" s="194">
        <v>0.30667382700000001</v>
      </c>
      <c r="CX385" s="203">
        <v>31</v>
      </c>
      <c r="CY385">
        <v>4</v>
      </c>
      <c r="CZ385">
        <v>21</v>
      </c>
      <c r="DA385" s="194">
        <v>57.899260890000001</v>
      </c>
      <c r="DB385" s="194">
        <v>3.8791260680000001</v>
      </c>
      <c r="DC385" s="194">
        <v>5.7896813700000003</v>
      </c>
      <c r="DD385">
        <v>94</v>
      </c>
      <c r="DE385" s="194">
        <v>6.266666667</v>
      </c>
      <c r="DF385" s="194">
        <v>0.95111111100000001</v>
      </c>
      <c r="DG385" s="194">
        <v>7.3511111109999998</v>
      </c>
      <c r="DH385">
        <v>34</v>
      </c>
      <c r="DI385">
        <v>214</v>
      </c>
      <c r="DJ385">
        <v>30</v>
      </c>
      <c r="DK385" s="194">
        <v>2.1492553970000001</v>
      </c>
      <c r="DL385">
        <v>1579</v>
      </c>
      <c r="DM385">
        <v>2476</v>
      </c>
      <c r="DN385">
        <v>1536</v>
      </c>
      <c r="DO385">
        <v>3638</v>
      </c>
      <c r="DP385" s="194">
        <v>15.03136072</v>
      </c>
      <c r="DQ385">
        <v>196</v>
      </c>
      <c r="DR385">
        <v>1524</v>
      </c>
      <c r="DS385" s="194">
        <v>9.9387696010000006</v>
      </c>
      <c r="DT385" s="194">
        <v>4.2835168860000001</v>
      </c>
      <c r="DU385" s="194">
        <v>2.0798881360000001</v>
      </c>
      <c r="DV385" s="194">
        <v>2.8381924939999998</v>
      </c>
      <c r="DW385" s="194">
        <v>0.56674603199999996</v>
      </c>
      <c r="DX385" s="194">
        <v>0.33893302800000003</v>
      </c>
      <c r="DY385" s="194">
        <v>0.18053169099999999</v>
      </c>
      <c r="DZ385" s="194">
        <v>9.0880458999999997E-2</v>
      </c>
      <c r="EA385" s="194">
        <v>1.2973582770000001</v>
      </c>
      <c r="EB385" s="194">
        <v>3.7422467880000001</v>
      </c>
      <c r="EC385" s="194">
        <v>8.0902721090000007</v>
      </c>
      <c r="ED385" s="194">
        <v>19.09173053</v>
      </c>
      <c r="EE385">
        <v>5</v>
      </c>
      <c r="EF385" s="194">
        <v>0.64804478600000004</v>
      </c>
      <c r="EH385" s="31" t="s">
        <v>14</v>
      </c>
    </row>
    <row r="386" spans="2:138" x14ac:dyDescent="0.2">
      <c r="B386" s="40" t="s">
        <v>608</v>
      </c>
      <c r="C386" s="64" t="s">
        <v>507</v>
      </c>
      <c r="D386" s="194">
        <v>268.38</v>
      </c>
      <c r="E386" s="194">
        <v>6.7095000000000002</v>
      </c>
      <c r="F386" s="194">
        <v>24.697600000000001</v>
      </c>
      <c r="G386" s="194">
        <v>39.490600000000001</v>
      </c>
      <c r="H386" s="194">
        <v>26.523</v>
      </c>
      <c r="I386" s="194">
        <v>44.570799999999998</v>
      </c>
      <c r="J386" s="194">
        <v>0.61743999999999999</v>
      </c>
      <c r="K386" s="194">
        <v>0.98726499999999995</v>
      </c>
      <c r="L386" s="194">
        <v>0.66307499999999997</v>
      </c>
      <c r="M386" s="194">
        <v>1.1142700000000001</v>
      </c>
      <c r="N386" s="194">
        <v>0.110526316</v>
      </c>
      <c r="O386">
        <v>40</v>
      </c>
      <c r="P386">
        <v>20</v>
      </c>
      <c r="Q386">
        <v>0</v>
      </c>
      <c r="R386">
        <v>41</v>
      </c>
      <c r="S386">
        <v>21</v>
      </c>
      <c r="T386">
        <v>13</v>
      </c>
      <c r="U386">
        <v>28</v>
      </c>
      <c r="V386">
        <v>8</v>
      </c>
      <c r="W386" s="203">
        <v>0.19512195099999999</v>
      </c>
      <c r="X386">
        <v>1</v>
      </c>
      <c r="Y386">
        <v>0</v>
      </c>
      <c r="Z386">
        <v>12</v>
      </c>
      <c r="AA386">
        <v>20</v>
      </c>
      <c r="AB386">
        <v>18</v>
      </c>
      <c r="AC386">
        <v>0</v>
      </c>
      <c r="AD386">
        <v>2</v>
      </c>
      <c r="AE386">
        <v>0</v>
      </c>
      <c r="AF386">
        <v>0</v>
      </c>
      <c r="AG386">
        <v>0</v>
      </c>
      <c r="AH386">
        <v>0</v>
      </c>
      <c r="AI386">
        <v>0</v>
      </c>
      <c r="AJ386">
        <v>0</v>
      </c>
      <c r="AK386">
        <v>2</v>
      </c>
      <c r="AL386">
        <v>0</v>
      </c>
      <c r="AM386" s="203">
        <v>50</v>
      </c>
      <c r="AN386" s="203">
        <v>45</v>
      </c>
      <c r="AO386" s="203">
        <v>0</v>
      </c>
      <c r="AP386" s="203">
        <v>5</v>
      </c>
      <c r="AQ386" s="203">
        <v>0</v>
      </c>
      <c r="AR386">
        <v>4</v>
      </c>
      <c r="AS386">
        <v>14</v>
      </c>
      <c r="AT386">
        <v>0</v>
      </c>
      <c r="AU386">
        <v>1</v>
      </c>
      <c r="AV386">
        <v>0</v>
      </c>
      <c r="AW386">
        <v>2</v>
      </c>
      <c r="AX386">
        <v>2</v>
      </c>
      <c r="AY386">
        <v>12</v>
      </c>
      <c r="AZ386">
        <v>12</v>
      </c>
      <c r="BA386">
        <v>0</v>
      </c>
      <c r="BB386" s="203">
        <v>0.6</v>
      </c>
      <c r="BC386" s="203">
        <v>0</v>
      </c>
      <c r="BD386" s="203">
        <v>1</v>
      </c>
      <c r="BE386" s="203">
        <v>2</v>
      </c>
      <c r="BF386" s="203">
        <v>1</v>
      </c>
      <c r="BG386">
        <v>0</v>
      </c>
      <c r="BH386">
        <v>0</v>
      </c>
      <c r="BI386">
        <v>2</v>
      </c>
      <c r="BJ386">
        <v>0</v>
      </c>
      <c r="BK386">
        <v>0</v>
      </c>
      <c r="BL386">
        <v>0</v>
      </c>
      <c r="BM386">
        <v>0</v>
      </c>
      <c r="BN386">
        <v>0</v>
      </c>
      <c r="BO386">
        <v>0</v>
      </c>
      <c r="BP386">
        <v>2</v>
      </c>
      <c r="BQ386" s="203">
        <v>0.571428571</v>
      </c>
      <c r="BR386" s="203">
        <v>0</v>
      </c>
      <c r="BS386" s="203">
        <v>0</v>
      </c>
      <c r="BT386" s="203">
        <v>157.3092307</v>
      </c>
      <c r="BU386" s="203">
        <v>0</v>
      </c>
      <c r="BV386" s="203">
        <v>0</v>
      </c>
      <c r="BW386" s="203">
        <v>0</v>
      </c>
      <c r="BX386" s="203">
        <v>0</v>
      </c>
      <c r="BY386">
        <v>0</v>
      </c>
      <c r="BZ386" s="203">
        <v>0</v>
      </c>
      <c r="CA386">
        <v>90</v>
      </c>
      <c r="CB386">
        <v>228</v>
      </c>
      <c r="CC386" s="194">
        <v>251.47107439999999</v>
      </c>
      <c r="CD386" s="194">
        <v>95.757059240000004</v>
      </c>
      <c r="CE386" s="194">
        <v>319.83999999999997</v>
      </c>
      <c r="CF386" s="194">
        <v>239.745248</v>
      </c>
      <c r="CG386">
        <v>96</v>
      </c>
      <c r="CH386">
        <v>205</v>
      </c>
      <c r="CI386" s="194">
        <v>212.27272730000001</v>
      </c>
      <c r="CJ386" s="194">
        <v>101.98001669999999</v>
      </c>
      <c r="CK386" s="194">
        <v>313.02999999999997</v>
      </c>
      <c r="CL386" s="194">
        <v>220.99968000000001</v>
      </c>
      <c r="CM386" s="194">
        <v>9.6666666669999994</v>
      </c>
      <c r="CN386" s="194">
        <v>6.8333333329999997</v>
      </c>
      <c r="CO386" s="194">
        <v>4.75</v>
      </c>
      <c r="CP386" s="194">
        <v>2.25</v>
      </c>
      <c r="CQ386">
        <v>8</v>
      </c>
      <c r="CR386">
        <v>24</v>
      </c>
      <c r="CS386" s="194">
        <v>3</v>
      </c>
      <c r="CT386" s="194">
        <v>14.67387383</v>
      </c>
      <c r="CU386" s="194">
        <v>2.0689655170000001</v>
      </c>
      <c r="CV386" s="194">
        <v>2.0827594880000002</v>
      </c>
      <c r="CW386" s="194">
        <v>0.26105235199999999</v>
      </c>
      <c r="CX386" s="203">
        <v>42</v>
      </c>
      <c r="CY386">
        <v>2</v>
      </c>
      <c r="CZ386">
        <v>21</v>
      </c>
      <c r="DA386" s="194">
        <v>94.503459669999998</v>
      </c>
      <c r="DB386" s="194">
        <v>7.1627692380000001</v>
      </c>
      <c r="DC386" s="194">
        <v>0</v>
      </c>
      <c r="DD386">
        <v>238</v>
      </c>
      <c r="DE386" s="194">
        <v>11.9</v>
      </c>
      <c r="DF386" s="194">
        <v>1.92</v>
      </c>
      <c r="DG386" s="194">
        <v>18.600000000000001</v>
      </c>
      <c r="DH386">
        <v>88</v>
      </c>
      <c r="DI386">
        <v>532</v>
      </c>
      <c r="DJ386">
        <v>62</v>
      </c>
      <c r="DK386" s="194">
        <v>2.9219280950000002</v>
      </c>
      <c r="DL386">
        <v>4896</v>
      </c>
      <c r="DM386">
        <v>7481</v>
      </c>
      <c r="DN386">
        <v>5025</v>
      </c>
      <c r="DO386">
        <v>11538</v>
      </c>
      <c r="DP386" s="194">
        <v>21.32996764</v>
      </c>
      <c r="DQ386">
        <v>500</v>
      </c>
      <c r="DR386">
        <v>3285</v>
      </c>
      <c r="DS386" s="194">
        <v>14.511698709999999</v>
      </c>
      <c r="DT386" s="194">
        <v>9.0786089249999993</v>
      </c>
      <c r="DU386" s="194">
        <v>6.2153938230000003</v>
      </c>
      <c r="DV386" s="194">
        <v>6.5873018720000003</v>
      </c>
      <c r="DW386" s="194">
        <v>0.53</v>
      </c>
      <c r="DX386" s="194">
        <v>0.28499999999999998</v>
      </c>
      <c r="DY386" s="194">
        <v>0.14986928099999999</v>
      </c>
      <c r="DZ386" s="194">
        <v>7.8306907999999995E-2</v>
      </c>
      <c r="EA386" s="194">
        <v>0.88532612099999997</v>
      </c>
      <c r="EB386" s="194">
        <v>2.0421829279999999</v>
      </c>
      <c r="EC386" s="194">
        <v>8.8542743880000003</v>
      </c>
      <c r="ED386" s="194">
        <v>23.75982084</v>
      </c>
      <c r="EE386">
        <v>0</v>
      </c>
      <c r="EF386" s="194">
        <v>0</v>
      </c>
      <c r="EH386" s="208" t="s">
        <v>8</v>
      </c>
    </row>
    <row r="387" spans="2:138" x14ac:dyDescent="0.2">
      <c r="B387" s="71" t="s">
        <v>731</v>
      </c>
      <c r="C387" s="64" t="s">
        <v>508</v>
      </c>
      <c r="D387" s="194">
        <v>151.01</v>
      </c>
      <c r="E387" s="194">
        <v>11.61615385</v>
      </c>
      <c r="F387" s="194">
        <v>7.8472</v>
      </c>
      <c r="G387" s="194">
        <v>13.0908</v>
      </c>
      <c r="H387" s="194">
        <v>8.8523999999999994</v>
      </c>
      <c r="I387" s="194">
        <v>14.7118</v>
      </c>
      <c r="J387" s="194">
        <v>0.60363076900000001</v>
      </c>
      <c r="K387" s="194">
        <v>1.0069846149999999</v>
      </c>
      <c r="L387" s="194">
        <v>0.68095384599999997</v>
      </c>
      <c r="M387" s="194">
        <v>1.1316769229999999</v>
      </c>
      <c r="N387" s="194">
        <v>0.33333333300000001</v>
      </c>
      <c r="O387">
        <v>13</v>
      </c>
      <c r="P387">
        <v>6</v>
      </c>
      <c r="Q387">
        <v>3</v>
      </c>
      <c r="R387">
        <v>12</v>
      </c>
      <c r="S387">
        <v>5</v>
      </c>
      <c r="T387">
        <v>1</v>
      </c>
      <c r="U387">
        <v>6</v>
      </c>
      <c r="V387">
        <v>2</v>
      </c>
      <c r="W387" s="203">
        <v>0.16666666699999999</v>
      </c>
      <c r="X387">
        <v>1</v>
      </c>
      <c r="Y387">
        <v>0</v>
      </c>
      <c r="Z387">
        <v>0</v>
      </c>
      <c r="AA387">
        <v>7</v>
      </c>
      <c r="AB387">
        <v>4</v>
      </c>
      <c r="AC387">
        <v>0</v>
      </c>
      <c r="AD387">
        <v>1</v>
      </c>
      <c r="AE387">
        <v>0</v>
      </c>
      <c r="AF387">
        <v>0</v>
      </c>
      <c r="AG387">
        <v>0</v>
      </c>
      <c r="AH387">
        <v>0</v>
      </c>
      <c r="AI387">
        <v>1</v>
      </c>
      <c r="AJ387">
        <v>1</v>
      </c>
      <c r="AK387">
        <v>2</v>
      </c>
      <c r="AL387">
        <v>1</v>
      </c>
      <c r="AM387" s="203">
        <v>53.84615385</v>
      </c>
      <c r="AN387" s="203">
        <v>30.76923077</v>
      </c>
      <c r="AO387" s="203">
        <v>0</v>
      </c>
      <c r="AP387" s="203">
        <v>7.692307692</v>
      </c>
      <c r="AQ387" s="203">
        <v>7.692307692</v>
      </c>
      <c r="AR387">
        <v>2</v>
      </c>
      <c r="AS387">
        <v>2</v>
      </c>
      <c r="AT387">
        <v>0</v>
      </c>
      <c r="AU387">
        <v>1</v>
      </c>
      <c r="AV387">
        <v>0</v>
      </c>
      <c r="AW387">
        <v>0</v>
      </c>
      <c r="AX387">
        <v>0</v>
      </c>
      <c r="AY387">
        <v>0</v>
      </c>
      <c r="AZ387">
        <v>0</v>
      </c>
      <c r="BA387">
        <v>0</v>
      </c>
      <c r="BB387" s="203">
        <v>0</v>
      </c>
      <c r="BC387" s="203">
        <v>0</v>
      </c>
      <c r="BD387" s="203">
        <v>0</v>
      </c>
      <c r="BE387" s="203">
        <v>0</v>
      </c>
      <c r="BF387" s="203">
        <v>0</v>
      </c>
      <c r="BG387">
        <v>0</v>
      </c>
      <c r="BH387">
        <v>0</v>
      </c>
      <c r="BI387">
        <v>0</v>
      </c>
      <c r="BJ387">
        <v>0</v>
      </c>
      <c r="BK387">
        <v>0</v>
      </c>
      <c r="BL387">
        <v>0</v>
      </c>
      <c r="BM387">
        <v>0</v>
      </c>
      <c r="BN387">
        <v>0</v>
      </c>
      <c r="BO387">
        <v>0</v>
      </c>
      <c r="BP387">
        <v>0</v>
      </c>
      <c r="BQ387" s="203">
        <v>0</v>
      </c>
      <c r="BR387" s="203">
        <v>0</v>
      </c>
      <c r="BS387" s="203">
        <v>0</v>
      </c>
      <c r="BT387" s="203">
        <v>0</v>
      </c>
      <c r="BU387" s="203">
        <v>0</v>
      </c>
      <c r="BV387" s="203">
        <v>0</v>
      </c>
      <c r="BW387" s="203">
        <v>0</v>
      </c>
      <c r="BX387" s="203">
        <v>0</v>
      </c>
      <c r="BY387">
        <v>0</v>
      </c>
      <c r="BZ387" s="203">
        <v>0</v>
      </c>
      <c r="CA387">
        <v>20</v>
      </c>
      <c r="CB387">
        <v>102</v>
      </c>
      <c r="CC387" s="194">
        <v>80.804123050000001</v>
      </c>
      <c r="CD387" s="194">
        <v>87.310028209999999</v>
      </c>
      <c r="CE387" s="194">
        <v>127.62</v>
      </c>
      <c r="CF387" s="194">
        <v>112.52118400000001</v>
      </c>
      <c r="CG387">
        <v>18</v>
      </c>
      <c r="CH387">
        <v>58</v>
      </c>
      <c r="CI387" s="194">
        <v>49.248484849999997</v>
      </c>
      <c r="CJ387" s="194">
        <v>41.607826809999999</v>
      </c>
      <c r="CK387" s="194">
        <v>84.3</v>
      </c>
      <c r="CL387" s="194">
        <v>63.140639999999998</v>
      </c>
      <c r="CM387" s="194">
        <v>4.3333333329999997</v>
      </c>
      <c r="CN387" s="194">
        <v>2.0928571429999998</v>
      </c>
      <c r="CO387" s="194">
        <v>1.5833333329999999</v>
      </c>
      <c r="CP387" s="194">
        <v>0.63571428600000002</v>
      </c>
      <c r="CQ387">
        <v>1</v>
      </c>
      <c r="CR387">
        <v>5</v>
      </c>
      <c r="CS387" s="194">
        <v>2.2360679769999998</v>
      </c>
      <c r="CT387" s="194">
        <v>2.4849066500000001</v>
      </c>
      <c r="CU387" s="194">
        <v>1.384615385</v>
      </c>
      <c r="CV387" s="194">
        <v>1.513085749</v>
      </c>
      <c r="CW387" s="194">
        <v>0.63437339500000001</v>
      </c>
      <c r="CX387" s="203">
        <v>12.75</v>
      </c>
      <c r="CY387">
        <v>1</v>
      </c>
      <c r="CZ387">
        <v>3</v>
      </c>
      <c r="DA387" s="194">
        <v>14.070338810000001</v>
      </c>
      <c r="DB387" s="194">
        <v>2.366431913</v>
      </c>
      <c r="DC387" s="194">
        <v>3.5080978059999999</v>
      </c>
      <c r="DD387">
        <v>20</v>
      </c>
      <c r="DE387" s="194">
        <v>3.3333333330000001</v>
      </c>
      <c r="DF387" s="194">
        <v>0.66666666699999999</v>
      </c>
      <c r="DG387" s="194">
        <v>2</v>
      </c>
      <c r="DH387">
        <v>8</v>
      </c>
      <c r="DI387">
        <v>16</v>
      </c>
      <c r="DJ387">
        <v>6</v>
      </c>
      <c r="DK387" s="194">
        <v>1.4591479169999999</v>
      </c>
      <c r="DL387">
        <v>116</v>
      </c>
      <c r="DM387">
        <v>304</v>
      </c>
      <c r="DN387">
        <v>73</v>
      </c>
      <c r="DO387">
        <v>452</v>
      </c>
      <c r="DP387" s="194">
        <v>5.699423307</v>
      </c>
      <c r="DQ387">
        <v>31</v>
      </c>
      <c r="DR387">
        <v>32</v>
      </c>
      <c r="DS387" s="194">
        <v>6.1818181819999998</v>
      </c>
      <c r="DT387" s="194">
        <v>3.374800638</v>
      </c>
      <c r="DU387" s="194">
        <v>5.4961038960000002</v>
      </c>
      <c r="DV387" s="194">
        <v>3.4770673240000001</v>
      </c>
      <c r="DW387" s="194">
        <v>0.50277777800000001</v>
      </c>
      <c r="DX387" s="194">
        <v>0.20165945199999999</v>
      </c>
      <c r="DY387" s="194">
        <v>7.7922078000000006E-2</v>
      </c>
      <c r="DZ387" s="194">
        <v>0</v>
      </c>
      <c r="EA387" s="194">
        <v>1.3153935189999999</v>
      </c>
      <c r="EB387" s="194">
        <v>2.1458333330000001</v>
      </c>
      <c r="EC387" s="194">
        <v>5.9548611109999996</v>
      </c>
      <c r="ED387" s="194">
        <v>6.2129426050000003</v>
      </c>
      <c r="EE387">
        <v>14</v>
      </c>
      <c r="EF387" s="194">
        <v>1.4591479169999999</v>
      </c>
      <c r="EH387" s="31" t="s">
        <v>11</v>
      </c>
    </row>
    <row r="388" spans="2:138" x14ac:dyDescent="0.2">
      <c r="B388" s="71" t="s">
        <v>907</v>
      </c>
      <c r="C388" s="64" t="s">
        <v>509</v>
      </c>
      <c r="D388" s="194">
        <v>243.17</v>
      </c>
      <c r="E388" s="194">
        <v>10.5726087</v>
      </c>
      <c r="F388" s="194">
        <v>15.481999999999999</v>
      </c>
      <c r="G388" s="194">
        <v>25.479600000000001</v>
      </c>
      <c r="H388" s="194">
        <v>14.1991</v>
      </c>
      <c r="I388" s="194">
        <v>28.027699999999999</v>
      </c>
      <c r="J388" s="194">
        <v>0.67313043500000003</v>
      </c>
      <c r="K388" s="194">
        <v>1.107808696</v>
      </c>
      <c r="L388" s="194">
        <v>0.61735217399999998</v>
      </c>
      <c r="M388" s="194">
        <v>1.2185956520000001</v>
      </c>
      <c r="N388" s="194">
        <v>0.133333333</v>
      </c>
      <c r="O388">
        <v>23</v>
      </c>
      <c r="P388">
        <v>16</v>
      </c>
      <c r="Q388">
        <v>7</v>
      </c>
      <c r="R388">
        <v>23</v>
      </c>
      <c r="S388">
        <v>16</v>
      </c>
      <c r="T388">
        <v>6</v>
      </c>
      <c r="U388">
        <v>19</v>
      </c>
      <c r="V388">
        <v>1</v>
      </c>
      <c r="W388" s="203">
        <v>4.3478260999999997E-2</v>
      </c>
      <c r="X388">
        <v>0</v>
      </c>
      <c r="Y388">
        <v>0</v>
      </c>
      <c r="Z388">
        <v>6</v>
      </c>
      <c r="AA388">
        <v>7</v>
      </c>
      <c r="AB388">
        <v>9</v>
      </c>
      <c r="AC388">
        <v>1</v>
      </c>
      <c r="AD388">
        <v>0</v>
      </c>
      <c r="AE388">
        <v>0</v>
      </c>
      <c r="AF388">
        <v>0</v>
      </c>
      <c r="AG388">
        <v>6</v>
      </c>
      <c r="AH388">
        <v>0</v>
      </c>
      <c r="AI388">
        <v>0</v>
      </c>
      <c r="AJ388">
        <v>0</v>
      </c>
      <c r="AK388">
        <v>7</v>
      </c>
      <c r="AL388">
        <v>6</v>
      </c>
      <c r="AM388" s="203">
        <v>30.434782609999999</v>
      </c>
      <c r="AN388" s="203">
        <v>39.130434780000002</v>
      </c>
      <c r="AO388" s="203">
        <v>4.3478260869999996</v>
      </c>
      <c r="AP388" s="203">
        <v>0</v>
      </c>
      <c r="AQ388" s="203">
        <v>26.086956520000001</v>
      </c>
      <c r="AR388">
        <v>3</v>
      </c>
      <c r="AS388">
        <v>6</v>
      </c>
      <c r="AT388">
        <v>0</v>
      </c>
      <c r="AU388">
        <v>1</v>
      </c>
      <c r="AV388">
        <v>0</v>
      </c>
      <c r="AW388">
        <v>1</v>
      </c>
      <c r="AX388">
        <v>1</v>
      </c>
      <c r="AY388">
        <v>6</v>
      </c>
      <c r="AZ388">
        <v>6</v>
      </c>
      <c r="BA388">
        <v>0</v>
      </c>
      <c r="BB388" s="203">
        <v>0.375</v>
      </c>
      <c r="BC388" s="203">
        <v>0</v>
      </c>
      <c r="BD388" s="203">
        <v>1</v>
      </c>
      <c r="BE388" s="203">
        <v>1</v>
      </c>
      <c r="BF388" s="203">
        <v>1</v>
      </c>
      <c r="BG388">
        <v>0</v>
      </c>
      <c r="BH388">
        <v>0</v>
      </c>
      <c r="BI388">
        <v>1</v>
      </c>
      <c r="BJ388">
        <v>0</v>
      </c>
      <c r="BK388">
        <v>0</v>
      </c>
      <c r="BL388">
        <v>0</v>
      </c>
      <c r="BM388">
        <v>0</v>
      </c>
      <c r="BN388">
        <v>0</v>
      </c>
      <c r="BO388">
        <v>0</v>
      </c>
      <c r="BP388">
        <v>1</v>
      </c>
      <c r="BQ388" s="203">
        <v>0.375</v>
      </c>
      <c r="BR388" s="203">
        <v>0</v>
      </c>
      <c r="BS388" s="203">
        <v>0</v>
      </c>
      <c r="BT388" s="203">
        <v>55.333333330000002</v>
      </c>
      <c r="BU388" s="203">
        <v>0</v>
      </c>
      <c r="BV388" s="203">
        <v>0</v>
      </c>
      <c r="BW388" s="203">
        <v>0</v>
      </c>
      <c r="BX388" s="203">
        <v>0</v>
      </c>
      <c r="BY388">
        <v>0</v>
      </c>
      <c r="BZ388" s="203">
        <v>0</v>
      </c>
      <c r="CA388">
        <v>82</v>
      </c>
      <c r="CB388">
        <v>414</v>
      </c>
      <c r="CC388" s="194">
        <v>643.97890629999995</v>
      </c>
      <c r="CD388" s="194">
        <v>116.7279085</v>
      </c>
      <c r="CE388" s="194">
        <v>546.95000000000005</v>
      </c>
      <c r="CF388" s="194">
        <v>456.20696370000002</v>
      </c>
      <c r="CG388">
        <v>92</v>
      </c>
      <c r="CH388">
        <v>286</v>
      </c>
      <c r="CI388" s="194">
        <v>342.42253520000003</v>
      </c>
      <c r="CJ388" s="194">
        <v>113.61865109999999</v>
      </c>
      <c r="CK388" s="194">
        <v>487.68</v>
      </c>
      <c r="CL388" s="194">
        <v>308.79811840000002</v>
      </c>
      <c r="CM388" s="194">
        <v>10.5</v>
      </c>
      <c r="CN388" s="194">
        <v>3.94047619</v>
      </c>
      <c r="CO388" s="194">
        <v>3.3333333330000001</v>
      </c>
      <c r="CP388" s="194">
        <v>1.130952381</v>
      </c>
      <c r="CQ388">
        <v>12</v>
      </c>
      <c r="CR388">
        <v>25</v>
      </c>
      <c r="CS388" s="194">
        <v>3.8078865529999999</v>
      </c>
      <c r="CT388" s="194">
        <v>8.8410143100000003</v>
      </c>
      <c r="CU388" s="194">
        <v>1.523809524</v>
      </c>
      <c r="CV388" s="194">
        <v>1.737701728</v>
      </c>
      <c r="CW388" s="194">
        <v>0.33631710300000001</v>
      </c>
      <c r="CX388" s="203">
        <v>41.5</v>
      </c>
      <c r="CY388">
        <v>7</v>
      </c>
      <c r="CZ388">
        <v>23</v>
      </c>
      <c r="DA388" s="194">
        <v>62.701942580000001</v>
      </c>
      <c r="DB388" s="194">
        <v>3.772709018</v>
      </c>
      <c r="DC388" s="194">
        <v>11.640853480000001</v>
      </c>
      <c r="DD388">
        <v>84</v>
      </c>
      <c r="DE388" s="194">
        <v>5.25</v>
      </c>
      <c r="DF388" s="194">
        <v>0.65625</v>
      </c>
      <c r="DG388" s="194">
        <v>9</v>
      </c>
      <c r="DH388">
        <v>38</v>
      </c>
      <c r="DI388">
        <v>212</v>
      </c>
      <c r="DJ388">
        <v>30</v>
      </c>
      <c r="DK388" s="194">
        <v>1.5052408150000001</v>
      </c>
      <c r="DL388">
        <v>1606</v>
      </c>
      <c r="DM388">
        <v>4342</v>
      </c>
      <c r="DN388">
        <v>1378</v>
      </c>
      <c r="DO388">
        <v>9807</v>
      </c>
      <c r="DP388" s="194">
        <v>15.550964560000001</v>
      </c>
      <c r="DQ388">
        <v>158</v>
      </c>
      <c r="DR388">
        <v>1004</v>
      </c>
      <c r="DS388" s="194">
        <v>12.85981095</v>
      </c>
      <c r="DT388" s="194">
        <v>3.9870833430000001</v>
      </c>
      <c r="DU388" s="194">
        <v>3.139465591</v>
      </c>
      <c r="DV388" s="194">
        <v>3.204571128</v>
      </c>
      <c r="DW388" s="194">
        <v>0.61979166699999999</v>
      </c>
      <c r="DX388" s="194">
        <v>0.31259920600000002</v>
      </c>
      <c r="DY388" s="194">
        <v>0.130053105</v>
      </c>
      <c r="DZ388" s="194">
        <v>9.4034281999999997E-2</v>
      </c>
      <c r="EA388" s="194">
        <v>6.0643055559999999</v>
      </c>
      <c r="EB388" s="194">
        <v>4.2642252459999996</v>
      </c>
      <c r="EC388" s="194">
        <v>53.249629630000001</v>
      </c>
      <c r="ED388" s="194">
        <v>61.775911970000003</v>
      </c>
      <c r="EE388">
        <v>59</v>
      </c>
      <c r="EF388" s="194">
        <v>1.224601753</v>
      </c>
      <c r="EH388" s="31" t="s">
        <v>15</v>
      </c>
    </row>
    <row r="389" spans="2:138" x14ac:dyDescent="0.2">
      <c r="B389" s="95" t="s">
        <v>1047</v>
      </c>
      <c r="C389" s="98" t="s">
        <v>510</v>
      </c>
      <c r="D389" s="211">
        <v>265.45999999999998</v>
      </c>
      <c r="E389" s="211">
        <v>6.4746341459999996</v>
      </c>
      <c r="F389" s="211">
        <v>23.7181</v>
      </c>
      <c r="G389" s="211">
        <v>40.225099999999998</v>
      </c>
      <c r="H389" s="211">
        <v>26.4833</v>
      </c>
      <c r="I389" s="211">
        <v>46.194899999999997</v>
      </c>
      <c r="J389" s="211">
        <v>0.57849024400000004</v>
      </c>
      <c r="K389" s="211">
        <v>0.98109999999999997</v>
      </c>
      <c r="L389" s="211">
        <v>0.64593414599999999</v>
      </c>
      <c r="M389" s="211">
        <v>1.126704878</v>
      </c>
      <c r="N389" s="211">
        <v>0.117647059</v>
      </c>
      <c r="O389" s="212">
        <v>41</v>
      </c>
      <c r="P389" s="212">
        <v>18</v>
      </c>
      <c r="Q389" s="212">
        <v>5</v>
      </c>
      <c r="R389" s="212">
        <v>41</v>
      </c>
      <c r="S389" s="212">
        <v>18</v>
      </c>
      <c r="T389" s="212">
        <v>7</v>
      </c>
      <c r="U389" s="212">
        <v>22</v>
      </c>
      <c r="V389" s="212">
        <v>6</v>
      </c>
      <c r="W389" s="213">
        <v>0.146341463</v>
      </c>
      <c r="X389" s="212">
        <v>1</v>
      </c>
      <c r="Y389" s="212">
        <v>0</v>
      </c>
      <c r="Z389" s="212">
        <v>6</v>
      </c>
      <c r="AA389" s="212">
        <v>23</v>
      </c>
      <c r="AB389" s="212">
        <v>15</v>
      </c>
      <c r="AC389" s="212">
        <v>1</v>
      </c>
      <c r="AD389" s="212">
        <v>1</v>
      </c>
      <c r="AE389" s="212">
        <v>0</v>
      </c>
      <c r="AF389" s="212">
        <v>1</v>
      </c>
      <c r="AG389" s="212">
        <v>0</v>
      </c>
      <c r="AH389" s="212">
        <v>0</v>
      </c>
      <c r="AI389" s="212">
        <v>0</v>
      </c>
      <c r="AJ389" s="212">
        <v>1</v>
      </c>
      <c r="AK389" s="212">
        <v>3</v>
      </c>
      <c r="AL389" s="212">
        <v>0</v>
      </c>
      <c r="AM389" s="213">
        <v>56.097560979999997</v>
      </c>
      <c r="AN389" s="213">
        <v>36.585365850000002</v>
      </c>
      <c r="AO389" s="213">
        <v>2.4390243900000002</v>
      </c>
      <c r="AP389" s="213">
        <v>2.4390243900000002</v>
      </c>
      <c r="AQ389" s="213">
        <v>0</v>
      </c>
      <c r="AR389" s="212">
        <v>8</v>
      </c>
      <c r="AS389" s="212">
        <v>7</v>
      </c>
      <c r="AT389" s="212">
        <v>0</v>
      </c>
      <c r="AU389" s="212">
        <v>1</v>
      </c>
      <c r="AV389" s="212">
        <v>0</v>
      </c>
      <c r="AW389" s="212">
        <v>1</v>
      </c>
      <c r="AX389" s="212">
        <v>1</v>
      </c>
      <c r="AY389" s="212">
        <v>6</v>
      </c>
      <c r="AZ389" s="212">
        <v>6</v>
      </c>
      <c r="BA389" s="212">
        <v>0</v>
      </c>
      <c r="BB389" s="213">
        <v>0.33333333300000001</v>
      </c>
      <c r="BC389" s="213">
        <v>0</v>
      </c>
      <c r="BD389" s="213">
        <v>1</v>
      </c>
      <c r="BE389" s="213">
        <v>1</v>
      </c>
      <c r="BF389" s="213">
        <v>1</v>
      </c>
      <c r="BG389" s="212">
        <v>0</v>
      </c>
      <c r="BH389" s="212">
        <v>0</v>
      </c>
      <c r="BI389" s="212">
        <v>1</v>
      </c>
      <c r="BJ389" s="212">
        <v>0</v>
      </c>
      <c r="BK389" s="212">
        <v>0</v>
      </c>
      <c r="BL389" s="212">
        <v>0</v>
      </c>
      <c r="BM389" s="212">
        <v>0</v>
      </c>
      <c r="BN389" s="212">
        <v>0</v>
      </c>
      <c r="BO389" s="212">
        <v>0</v>
      </c>
      <c r="BP389" s="212">
        <v>1</v>
      </c>
      <c r="BQ389" s="213">
        <v>0.33333333300000001</v>
      </c>
      <c r="BR389" s="213">
        <v>0</v>
      </c>
      <c r="BS389" s="213">
        <v>0</v>
      </c>
      <c r="BT389" s="213">
        <v>70.176623379999995</v>
      </c>
      <c r="BU389" s="213">
        <v>0</v>
      </c>
      <c r="BV389" s="213">
        <v>0</v>
      </c>
      <c r="BW389" s="213">
        <v>0</v>
      </c>
      <c r="BX389" s="213">
        <v>0</v>
      </c>
      <c r="BY389" s="212">
        <v>0</v>
      </c>
      <c r="BZ389" s="213">
        <v>0</v>
      </c>
      <c r="CA389" s="212">
        <v>82</v>
      </c>
      <c r="CB389" s="212">
        <v>204</v>
      </c>
      <c r="CC389" s="211">
        <v>202.24105549999999</v>
      </c>
      <c r="CD389" s="211">
        <v>110.9104868</v>
      </c>
      <c r="CE389" s="211">
        <v>290.85000000000002</v>
      </c>
      <c r="CF389" s="211">
        <v>218.73513399999999</v>
      </c>
      <c r="CG389" s="212">
        <v>91</v>
      </c>
      <c r="CH389" s="212">
        <v>193</v>
      </c>
      <c r="CI389" s="211">
        <v>189.86252060000001</v>
      </c>
      <c r="CJ389" s="211">
        <v>114.1973356</v>
      </c>
      <c r="CK389" s="211">
        <v>299.3</v>
      </c>
      <c r="CL389" s="211">
        <v>207.92426499999999</v>
      </c>
      <c r="CM389" s="211">
        <v>10.66666667</v>
      </c>
      <c r="CN389" s="211">
        <v>8.3666666670000005</v>
      </c>
      <c r="CO389" s="211">
        <v>4.25</v>
      </c>
      <c r="CP389" s="211">
        <v>2.7305555560000001</v>
      </c>
      <c r="CQ389" s="212">
        <v>8</v>
      </c>
      <c r="CR389" s="212">
        <v>23</v>
      </c>
      <c r="CS389" s="211">
        <v>3.9370039370000001</v>
      </c>
      <c r="CT389" s="211">
        <v>11.038238890000001</v>
      </c>
      <c r="CU389" s="211">
        <v>1.6875</v>
      </c>
      <c r="CV389" s="211">
        <v>1.8463957470000001</v>
      </c>
      <c r="CW389" s="211">
        <v>0.300988641</v>
      </c>
      <c r="CX389" s="213">
        <v>37.5</v>
      </c>
      <c r="CY389" s="212">
        <v>5</v>
      </c>
      <c r="CZ389" s="212">
        <v>24</v>
      </c>
      <c r="DA389" s="211">
        <v>77.279541069999993</v>
      </c>
      <c r="DB389" s="211">
        <v>5.0078369949999999</v>
      </c>
      <c r="DC389" s="211">
        <v>11.074421360000001</v>
      </c>
      <c r="DD389" s="212">
        <v>145</v>
      </c>
      <c r="DE389" s="211">
        <v>8.0555555559999998</v>
      </c>
      <c r="DF389" s="211">
        <v>1.1728395060000001</v>
      </c>
      <c r="DG389" s="211">
        <v>12.049382720000001</v>
      </c>
      <c r="DH389" s="212">
        <v>53</v>
      </c>
      <c r="DI389" s="212">
        <v>388</v>
      </c>
      <c r="DJ389" s="212">
        <v>48</v>
      </c>
      <c r="DK389" s="211">
        <v>2.4410685860000001</v>
      </c>
      <c r="DL389" s="212">
        <v>2671</v>
      </c>
      <c r="DM389" s="212">
        <v>3999</v>
      </c>
      <c r="DN389" s="212">
        <v>2464</v>
      </c>
      <c r="DO389" s="212">
        <v>5234</v>
      </c>
      <c r="DP389" s="211">
        <v>18.286389660000001</v>
      </c>
      <c r="DQ389" s="212">
        <v>282</v>
      </c>
      <c r="DR389" s="212">
        <v>1266</v>
      </c>
      <c r="DS389" s="211">
        <v>15.265905419999999</v>
      </c>
      <c r="DT389" s="211">
        <v>7.6005571610000002</v>
      </c>
      <c r="DU389" s="211">
        <v>4.7840759220000004</v>
      </c>
      <c r="DV389" s="211">
        <v>6.4460770399999996</v>
      </c>
      <c r="DW389" s="211">
        <v>0.56461640199999996</v>
      </c>
      <c r="DX389" s="211">
        <v>0.33239914999999998</v>
      </c>
      <c r="DY389" s="211">
        <v>0.158085379</v>
      </c>
      <c r="DZ389" s="211">
        <v>7.1242099000000003E-2</v>
      </c>
      <c r="EA389" s="211">
        <v>1.4837471659999999</v>
      </c>
      <c r="EB389" s="211">
        <v>5.1823918180000001</v>
      </c>
      <c r="EC389" s="211">
        <v>11.57553897</v>
      </c>
      <c r="ED389" s="211">
        <v>40.330272600000001</v>
      </c>
      <c r="EE389" s="212">
        <v>35</v>
      </c>
      <c r="EF389" s="211">
        <v>2.2555213639999998</v>
      </c>
      <c r="EH389" s="209" t="s">
        <v>8</v>
      </c>
    </row>
  </sheetData>
  <mergeCells count="6">
    <mergeCell ref="C2:M2"/>
    <mergeCell ref="D5:AV5"/>
    <mergeCell ref="AW5:BZ5"/>
    <mergeCell ref="CA5:EF5"/>
    <mergeCell ref="B4:B5"/>
    <mergeCell ref="C4:C5"/>
  </mergeCell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793CDF-8C04-3145-B672-2FA31C8EA32F}">
  <sheetPr codeName="Arkusz9"/>
  <dimension ref="B1:S3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50" customHeight="1" x14ac:dyDescent="0.2">
      <c r="B2" s="218" t="s">
        <v>1264</v>
      </c>
      <c r="C2" s="271" t="s">
        <v>1353</v>
      </c>
      <c r="D2" s="272"/>
      <c r="E2" s="272"/>
      <c r="F2" s="272"/>
      <c r="G2" s="272"/>
      <c r="H2" s="272"/>
      <c r="I2" s="272"/>
      <c r="J2" s="272"/>
      <c r="K2" s="272"/>
      <c r="L2" s="272"/>
      <c r="M2" s="272"/>
      <c r="N2" s="272"/>
      <c r="O2" s="272"/>
      <c r="P2" s="272"/>
      <c r="Q2" s="273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</sheetData>
  <mergeCells count="1">
    <mergeCell ref="C2:Q2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F8AA5A-E720-BD46-B13D-345B332599B1}">
  <sheetPr codeName="Arkusz10"/>
  <dimension ref="B1:S3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18" t="s">
        <v>1263</v>
      </c>
      <c r="C2" s="271" t="s">
        <v>1359</v>
      </c>
      <c r="D2" s="272"/>
      <c r="E2" s="272"/>
      <c r="F2" s="272"/>
      <c r="G2" s="272"/>
      <c r="H2" s="272"/>
      <c r="I2" s="272"/>
      <c r="J2" s="272"/>
      <c r="K2" s="272"/>
      <c r="L2" s="272"/>
      <c r="M2" s="273"/>
      <c r="N2" s="216"/>
      <c r="O2" s="216"/>
      <c r="P2" s="216"/>
      <c r="Q2" s="216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</sheetData>
  <mergeCells count="1">
    <mergeCell ref="C2:M2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EB1274-753C-C64D-80A4-EE322B7943F8}">
  <sheetPr codeName="Arkusz11"/>
  <dimension ref="B1:S3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18" t="s">
        <v>1262</v>
      </c>
      <c r="C2" s="271" t="s">
        <v>1358</v>
      </c>
      <c r="D2" s="272"/>
      <c r="E2" s="272"/>
      <c r="F2" s="272"/>
      <c r="G2" s="272"/>
      <c r="H2" s="272"/>
      <c r="I2" s="272"/>
      <c r="J2" s="272"/>
      <c r="K2" s="272"/>
      <c r="L2" s="272"/>
      <c r="M2" s="273"/>
      <c r="N2" s="216"/>
      <c r="O2" s="216"/>
      <c r="P2" s="216"/>
      <c r="Q2" s="216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</sheetData>
  <mergeCells count="1">
    <mergeCell ref="C2:M2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1D7551-DCD4-8C48-8C39-C66A5D80217D}">
  <sheetPr codeName="Arkusz12"/>
  <dimension ref="B1:S3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18" t="s">
        <v>1271</v>
      </c>
      <c r="C2" s="271" t="s">
        <v>1357</v>
      </c>
      <c r="D2" s="272"/>
      <c r="E2" s="272"/>
      <c r="F2" s="272"/>
      <c r="G2" s="272"/>
      <c r="H2" s="272"/>
      <c r="I2" s="272"/>
      <c r="J2" s="272"/>
      <c r="K2" s="272"/>
      <c r="L2" s="272"/>
      <c r="M2" s="273"/>
      <c r="N2" s="216"/>
      <c r="O2" s="216"/>
      <c r="P2" s="216"/>
      <c r="Q2" s="216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</sheetData>
  <mergeCells count="1">
    <mergeCell ref="C2:M2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30C63-2665-DE4F-9C3F-1B9B6DE2C308}">
  <sheetPr codeName="Arkusz13"/>
  <dimension ref="B1:S3"/>
  <sheetViews>
    <sheetView zoomScaleNormal="100"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18" t="s">
        <v>1355</v>
      </c>
      <c r="C2" s="271" t="s">
        <v>1356</v>
      </c>
      <c r="D2" s="272"/>
      <c r="E2" s="272"/>
      <c r="F2" s="272"/>
      <c r="G2" s="272"/>
      <c r="H2" s="272"/>
      <c r="I2" s="272"/>
      <c r="J2" s="272"/>
      <c r="K2" s="272"/>
      <c r="L2" s="272"/>
      <c r="M2" s="272"/>
      <c r="N2" s="273"/>
      <c r="O2" s="216"/>
      <c r="P2" s="216"/>
      <c r="Q2" s="216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</sheetData>
  <mergeCells count="1">
    <mergeCell ref="C2:N2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5"/>
  <dimension ref="B1:M496"/>
  <sheetViews>
    <sheetView workbookViewId="0">
      <pane xSplit="2" ySplit="4" topLeftCell="C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6" customHeight="1" x14ac:dyDescent="0.15"/>
  <cols>
    <col min="1" max="1" width="1.1640625" style="62" customWidth="1"/>
    <col min="2" max="2" width="10.6640625" style="75" customWidth="1"/>
    <col min="3" max="3" width="13.5" style="65" customWidth="1"/>
    <col min="4" max="4" width="92.33203125" style="30" customWidth="1"/>
    <col min="5" max="5" width="9" style="63" customWidth="1"/>
    <col min="6" max="7" width="16.5" style="36" customWidth="1"/>
    <col min="8" max="8" width="12.33203125" style="36" customWidth="1"/>
    <col min="9" max="9" width="10.83203125" style="77"/>
    <col min="10" max="11" width="10.83203125" style="66"/>
    <col min="12" max="12" width="10.83203125" style="76"/>
    <col min="13" max="13" width="10.83203125" style="64" customWidth="1"/>
    <col min="14" max="16384" width="10.83203125" style="62"/>
  </cols>
  <sheetData>
    <row r="1" spans="2:13" s="70" customFormat="1" ht="16" customHeight="1" x14ac:dyDescent="0.2">
      <c r="B1" s="71"/>
      <c r="C1" s="71"/>
      <c r="D1" s="34"/>
      <c r="E1" s="32"/>
      <c r="F1" s="38"/>
      <c r="G1" s="38"/>
      <c r="H1" s="38"/>
      <c r="I1" s="33"/>
      <c r="J1" s="35"/>
      <c r="K1" s="35"/>
      <c r="L1" s="34"/>
      <c r="M1" s="35"/>
    </row>
    <row r="2" spans="2:13" s="72" customFormat="1" ht="25" customHeight="1" x14ac:dyDescent="0.2">
      <c r="B2" s="144" t="s">
        <v>1092</v>
      </c>
      <c r="C2" s="293" t="s">
        <v>1280</v>
      </c>
      <c r="D2" s="294"/>
      <c r="E2" s="294"/>
      <c r="F2" s="294"/>
      <c r="G2" s="294"/>
      <c r="H2" s="294"/>
      <c r="I2" s="294"/>
      <c r="J2" s="294"/>
      <c r="K2" s="294"/>
      <c r="L2" s="294"/>
      <c r="M2" s="305"/>
    </row>
    <row r="3" spans="2:13" s="70" customFormat="1" ht="16" customHeight="1" x14ac:dyDescent="0.2">
      <c r="B3" s="71"/>
      <c r="C3" s="71"/>
      <c r="D3" s="34"/>
      <c r="E3" s="32"/>
      <c r="F3" s="38"/>
      <c r="G3" s="38"/>
      <c r="H3" s="38"/>
      <c r="I3" s="33"/>
      <c r="J3" s="35"/>
      <c r="K3" s="35"/>
      <c r="L3" s="34"/>
      <c r="M3" s="35"/>
    </row>
    <row r="4" spans="2:13" s="29" customFormat="1" ht="52" customHeight="1" x14ac:dyDescent="0.2">
      <c r="B4" s="144" t="s">
        <v>1076</v>
      </c>
      <c r="C4" s="145" t="s">
        <v>511</v>
      </c>
      <c r="D4" s="146" t="s">
        <v>16</v>
      </c>
      <c r="E4" s="144" t="s">
        <v>1077</v>
      </c>
      <c r="F4" s="116" t="s">
        <v>1227</v>
      </c>
      <c r="G4" s="116" t="s">
        <v>1228</v>
      </c>
      <c r="H4" s="144" t="s">
        <v>1074</v>
      </c>
      <c r="I4" s="147" t="s">
        <v>12</v>
      </c>
      <c r="J4" s="148" t="s">
        <v>528</v>
      </c>
      <c r="K4" s="148" t="s">
        <v>529</v>
      </c>
      <c r="L4" s="149" t="s">
        <v>3</v>
      </c>
      <c r="M4" s="150" t="s">
        <v>1049</v>
      </c>
    </row>
    <row r="5" spans="2:13" ht="15" customHeight="1" x14ac:dyDescent="0.15">
      <c r="B5" s="71" t="s">
        <v>553</v>
      </c>
      <c r="C5" s="39">
        <v>60004</v>
      </c>
      <c r="D5" s="64" t="s">
        <v>23</v>
      </c>
      <c r="E5" s="63" t="s">
        <v>6</v>
      </c>
      <c r="F5" s="24" t="s">
        <v>1</v>
      </c>
      <c r="G5" s="24" t="s">
        <v>1</v>
      </c>
      <c r="H5" s="24" t="s">
        <v>1072</v>
      </c>
      <c r="I5" s="77">
        <v>2.1739495369999999</v>
      </c>
      <c r="J5" s="66">
        <v>-1.25</v>
      </c>
      <c r="K5" s="66">
        <v>-1.5</v>
      </c>
      <c r="L5" s="76">
        <v>292.27999999999997</v>
      </c>
      <c r="M5" s="15">
        <v>5.0220000000000002</v>
      </c>
    </row>
    <row r="6" spans="2:13" ht="15" customHeight="1" x14ac:dyDescent="0.15">
      <c r="B6" s="71" t="s">
        <v>911</v>
      </c>
      <c r="C6" s="39">
        <v>80046</v>
      </c>
      <c r="D6" s="64" t="s">
        <v>55</v>
      </c>
      <c r="E6" s="63" t="s">
        <v>6</v>
      </c>
      <c r="F6" s="24" t="s">
        <v>1</v>
      </c>
      <c r="G6" s="24" t="s">
        <v>1</v>
      </c>
      <c r="H6" s="24" t="s">
        <v>1072</v>
      </c>
      <c r="I6" s="77">
        <v>0.29532705599999998</v>
      </c>
      <c r="J6" s="66">
        <v>3.86</v>
      </c>
      <c r="K6" s="66">
        <v>-3.67</v>
      </c>
      <c r="L6" s="76">
        <v>240.43</v>
      </c>
      <c r="M6" s="15">
        <v>6.5735000000000001</v>
      </c>
    </row>
    <row r="7" spans="2:13" ht="15" customHeight="1" x14ac:dyDescent="0.15">
      <c r="B7" s="71" t="s">
        <v>559</v>
      </c>
      <c r="C7" s="39">
        <v>84695</v>
      </c>
      <c r="D7" s="64" t="s">
        <v>64</v>
      </c>
      <c r="E7" s="63" t="s">
        <v>6</v>
      </c>
      <c r="F7" s="24" t="s">
        <v>0</v>
      </c>
      <c r="G7" s="24" t="s">
        <v>0</v>
      </c>
      <c r="H7" s="24" t="s">
        <v>1072</v>
      </c>
      <c r="I7" s="77">
        <v>-0.78717955500000003</v>
      </c>
      <c r="J7" s="66">
        <v>3.98</v>
      </c>
      <c r="K7" s="66">
        <v>-4.16</v>
      </c>
      <c r="L7" s="76">
        <v>278.38</v>
      </c>
      <c r="M7" s="15">
        <v>4.7874999999999996</v>
      </c>
    </row>
    <row r="8" spans="2:13" ht="15" customHeight="1" x14ac:dyDescent="0.15">
      <c r="B8" s="71" t="s">
        <v>560</v>
      </c>
      <c r="C8" s="39">
        <v>84742</v>
      </c>
      <c r="D8" s="64" t="s">
        <v>65</v>
      </c>
      <c r="E8" s="63" t="s">
        <v>6</v>
      </c>
      <c r="F8" s="24" t="s">
        <v>0</v>
      </c>
      <c r="G8" s="24" t="s">
        <v>0</v>
      </c>
      <c r="H8" s="24" t="s">
        <v>1072</v>
      </c>
      <c r="I8" s="77">
        <v>-0.78717955500000003</v>
      </c>
      <c r="J8" s="66">
        <v>4.53</v>
      </c>
      <c r="K8" s="66">
        <v>-4.67</v>
      </c>
      <c r="L8" s="76">
        <v>278.38</v>
      </c>
      <c r="M8" s="15">
        <v>4.7445000000000004</v>
      </c>
    </row>
    <row r="9" spans="2:13" ht="15" customHeight="1" x14ac:dyDescent="0.15">
      <c r="B9" s="71" t="s">
        <v>561</v>
      </c>
      <c r="C9" s="39">
        <v>88857</v>
      </c>
      <c r="D9" s="64" t="s">
        <v>82</v>
      </c>
      <c r="E9" s="63" t="s">
        <v>6</v>
      </c>
      <c r="F9" s="24" t="s">
        <v>0</v>
      </c>
      <c r="G9" s="24" t="s">
        <v>0</v>
      </c>
      <c r="H9" s="24" t="s">
        <v>1072</v>
      </c>
      <c r="I9" s="77">
        <v>-8.2871125000000004E-2</v>
      </c>
      <c r="J9" s="66">
        <v>3.37</v>
      </c>
      <c r="K9" s="66">
        <v>-3.1</v>
      </c>
      <c r="L9" s="76">
        <v>240.24</v>
      </c>
      <c r="M9" s="15">
        <v>4.3734999999999999</v>
      </c>
    </row>
    <row r="10" spans="2:13" ht="15" customHeight="1" x14ac:dyDescent="0.15">
      <c r="B10" s="71" t="s">
        <v>562</v>
      </c>
      <c r="C10" s="39">
        <v>93834</v>
      </c>
      <c r="D10" s="64" t="s">
        <v>113</v>
      </c>
      <c r="E10" s="63" t="s">
        <v>6</v>
      </c>
      <c r="F10" s="24" t="s">
        <v>0</v>
      </c>
      <c r="G10" s="24" t="s">
        <v>0</v>
      </c>
      <c r="H10" s="24" t="s">
        <v>1072</v>
      </c>
      <c r="I10" s="77">
        <v>0.17497473599999999</v>
      </c>
      <c r="J10" s="66">
        <v>6.19</v>
      </c>
      <c r="K10" s="66">
        <v>-5.36</v>
      </c>
      <c r="L10" s="76">
        <v>369.66</v>
      </c>
      <c r="M10" s="15">
        <v>5.2794999999999996</v>
      </c>
    </row>
    <row r="11" spans="2:13" ht="15" customHeight="1" x14ac:dyDescent="0.15">
      <c r="B11" s="71" t="s">
        <v>563</v>
      </c>
      <c r="C11" s="39">
        <v>95089</v>
      </c>
      <c r="D11" s="64" t="s">
        <v>114</v>
      </c>
      <c r="E11" s="63" t="s">
        <v>6</v>
      </c>
      <c r="F11" s="24" t="s">
        <v>0</v>
      </c>
      <c r="G11" s="24" t="s">
        <v>0</v>
      </c>
      <c r="H11" s="24" t="s">
        <v>1072</v>
      </c>
      <c r="I11" s="77">
        <v>-0.74048845100000005</v>
      </c>
      <c r="J11" s="66">
        <v>3.85</v>
      </c>
      <c r="K11" s="66">
        <v>-4.43</v>
      </c>
      <c r="L11" s="76">
        <v>346.52</v>
      </c>
      <c r="M11" s="15">
        <v>5.6425000000000001</v>
      </c>
    </row>
    <row r="12" spans="2:13" ht="15" customHeight="1" x14ac:dyDescent="0.15">
      <c r="B12" s="71" t="s">
        <v>962</v>
      </c>
      <c r="C12" s="39">
        <v>101962</v>
      </c>
      <c r="D12" s="64" t="s">
        <v>185</v>
      </c>
      <c r="E12" s="63" t="s">
        <v>6</v>
      </c>
      <c r="F12" s="24" t="s">
        <v>0</v>
      </c>
      <c r="G12" s="24" t="s">
        <v>0</v>
      </c>
      <c r="H12" s="24" t="s">
        <v>1072</v>
      </c>
      <c r="I12" s="77">
        <v>0.328633165</v>
      </c>
      <c r="J12" s="66">
        <v>4.6399999999999997</v>
      </c>
      <c r="K12" s="66">
        <v>-3.26</v>
      </c>
      <c r="L12" s="76">
        <v>220.4</v>
      </c>
      <c r="M12" s="15">
        <v>3.9540000000000002</v>
      </c>
    </row>
    <row r="13" spans="2:13" ht="15" customHeight="1" x14ac:dyDescent="0.15">
      <c r="B13" s="71" t="s">
        <v>668</v>
      </c>
      <c r="C13" s="39">
        <v>112709</v>
      </c>
      <c r="D13" s="64" t="s">
        <v>256</v>
      </c>
      <c r="E13" s="63" t="s">
        <v>6</v>
      </c>
      <c r="F13" s="24" t="s">
        <v>0</v>
      </c>
      <c r="G13" s="24" t="s">
        <v>0</v>
      </c>
      <c r="H13" s="24" t="s">
        <v>1072</v>
      </c>
      <c r="I13" s="77">
        <v>-0.37471549100000001</v>
      </c>
      <c r="J13" s="66">
        <v>5.71</v>
      </c>
      <c r="K13" s="66">
        <v>-5.26</v>
      </c>
      <c r="L13" s="76">
        <v>200.41</v>
      </c>
      <c r="M13" s="15">
        <v>6.6894999999999998</v>
      </c>
    </row>
    <row r="14" spans="2:13" ht="15" customHeight="1" x14ac:dyDescent="0.15">
      <c r="B14" s="71" t="s">
        <v>1058</v>
      </c>
      <c r="C14" s="39">
        <v>117817</v>
      </c>
      <c r="D14" s="64" t="s">
        <v>537</v>
      </c>
      <c r="E14" s="63" t="s">
        <v>6</v>
      </c>
      <c r="F14" s="24" t="s">
        <v>1</v>
      </c>
      <c r="G14" s="24" t="s">
        <v>1</v>
      </c>
      <c r="H14" s="24" t="s">
        <v>1072</v>
      </c>
      <c r="I14" s="77">
        <v>-0.84821038599999998</v>
      </c>
      <c r="J14" s="66">
        <v>7.07</v>
      </c>
      <c r="K14" s="66">
        <v>-6.56</v>
      </c>
      <c r="L14" s="76">
        <v>390.62</v>
      </c>
      <c r="M14" s="15">
        <v>4.7610000000000001</v>
      </c>
    </row>
    <row r="15" spans="2:13" ht="15" customHeight="1" x14ac:dyDescent="0.15">
      <c r="B15" s="71" t="s">
        <v>972</v>
      </c>
      <c r="C15" s="39">
        <v>120956</v>
      </c>
      <c r="D15" s="64" t="s">
        <v>269</v>
      </c>
      <c r="E15" s="63" t="s">
        <v>6</v>
      </c>
      <c r="F15" s="24" t="s">
        <v>0</v>
      </c>
      <c r="G15" s="24" t="s">
        <v>0</v>
      </c>
      <c r="H15" s="24" t="s">
        <v>1072</v>
      </c>
      <c r="I15" s="77">
        <v>-0.42883273</v>
      </c>
      <c r="J15" s="66">
        <v>5.83</v>
      </c>
      <c r="K15" s="66">
        <v>-4.6100000000000003</v>
      </c>
      <c r="L15" s="76">
        <v>234.42</v>
      </c>
      <c r="M15" s="15">
        <v>4.4939999999999998</v>
      </c>
    </row>
    <row r="16" spans="2:13" ht="15" customHeight="1" x14ac:dyDescent="0.15">
      <c r="B16" s="71" t="s">
        <v>974</v>
      </c>
      <c r="C16" s="39">
        <v>122407</v>
      </c>
      <c r="D16" s="64" t="s">
        <v>273</v>
      </c>
      <c r="E16" s="63" t="s">
        <v>6</v>
      </c>
      <c r="F16" s="24" t="s">
        <v>0</v>
      </c>
      <c r="G16" s="24" t="s">
        <v>0</v>
      </c>
      <c r="H16" s="24" t="s">
        <v>1072</v>
      </c>
      <c r="I16" s="77">
        <v>-0.91160780600000002</v>
      </c>
      <c r="J16" s="66">
        <v>3.93</v>
      </c>
      <c r="K16" s="66">
        <v>-4.47</v>
      </c>
      <c r="L16" s="76">
        <v>202.32</v>
      </c>
      <c r="M16" s="15">
        <v>4.59</v>
      </c>
    </row>
    <row r="17" spans="2:13" ht="15" customHeight="1" x14ac:dyDescent="0.15">
      <c r="B17" s="71" t="s">
        <v>570</v>
      </c>
      <c r="C17" s="39">
        <v>124287</v>
      </c>
      <c r="D17" s="64" t="s">
        <v>285</v>
      </c>
      <c r="E17" s="63" t="s">
        <v>6</v>
      </c>
      <c r="F17" s="24" t="s">
        <v>0</v>
      </c>
      <c r="G17" s="24" t="s">
        <v>0</v>
      </c>
      <c r="H17" s="24" t="s">
        <v>1072</v>
      </c>
      <c r="I17" s="77">
        <v>-0.93804767200000005</v>
      </c>
      <c r="J17" s="66">
        <v>8.1999999999999993</v>
      </c>
      <c r="K17" s="66">
        <v>-7.15</v>
      </c>
      <c r="L17" s="76">
        <v>297.64</v>
      </c>
      <c r="M17" s="15">
        <v>5.8734999999999999</v>
      </c>
    </row>
    <row r="18" spans="2:13" ht="15" customHeight="1" x14ac:dyDescent="0.15">
      <c r="B18" s="71" t="s">
        <v>677</v>
      </c>
      <c r="C18" s="39">
        <v>126738</v>
      </c>
      <c r="D18" s="64" t="s">
        <v>289</v>
      </c>
      <c r="E18" s="63" t="s">
        <v>6</v>
      </c>
      <c r="F18" s="24" t="s">
        <v>1</v>
      </c>
      <c r="G18" s="24" t="s">
        <v>1</v>
      </c>
      <c r="H18" s="24" t="s">
        <v>1072</v>
      </c>
      <c r="I18" s="77">
        <v>-0.69192320900000004</v>
      </c>
      <c r="J18" s="66">
        <v>3.65</v>
      </c>
      <c r="K18" s="66">
        <v>-2.15</v>
      </c>
      <c r="L18" s="76">
        <v>266.36</v>
      </c>
      <c r="M18" s="15">
        <v>4.8734999999999999</v>
      </c>
    </row>
    <row r="19" spans="2:13" ht="15" customHeight="1" x14ac:dyDescent="0.15">
      <c r="B19" s="71" t="s">
        <v>571</v>
      </c>
      <c r="C19" s="39">
        <v>131179</v>
      </c>
      <c r="D19" s="64" t="s">
        <v>295</v>
      </c>
      <c r="E19" s="63" t="s">
        <v>6</v>
      </c>
      <c r="F19" s="24" t="s">
        <v>0</v>
      </c>
      <c r="G19" s="24" t="s">
        <v>0</v>
      </c>
      <c r="H19" s="24" t="s">
        <v>1072</v>
      </c>
      <c r="I19" s="77">
        <v>-0.76349584400000003</v>
      </c>
      <c r="J19" s="66">
        <v>2.71</v>
      </c>
      <c r="K19" s="66">
        <v>-3.67</v>
      </c>
      <c r="L19" s="76">
        <v>246.28</v>
      </c>
      <c r="M19" s="15">
        <v>4.702</v>
      </c>
    </row>
    <row r="20" spans="2:13" ht="15" customHeight="1" x14ac:dyDescent="0.15">
      <c r="B20" s="71" t="s">
        <v>683</v>
      </c>
      <c r="C20" s="39">
        <v>143077</v>
      </c>
      <c r="D20" s="64" t="s">
        <v>308</v>
      </c>
      <c r="E20" s="63" t="s">
        <v>6</v>
      </c>
      <c r="F20" s="24" t="s">
        <v>0</v>
      </c>
      <c r="G20" s="24" t="s">
        <v>0</v>
      </c>
      <c r="H20" s="24" t="s">
        <v>1072</v>
      </c>
      <c r="I20" s="77">
        <v>-0.30510670200000001</v>
      </c>
      <c r="J20" s="66">
        <v>5.13</v>
      </c>
      <c r="K20" s="66">
        <v>-4.3</v>
      </c>
      <c r="L20" s="76">
        <v>200.36</v>
      </c>
      <c r="M20" s="15">
        <v>5.931</v>
      </c>
    </row>
    <row r="21" spans="2:13" ht="15" customHeight="1" x14ac:dyDescent="0.15">
      <c r="B21" s="71" t="s">
        <v>1061</v>
      </c>
      <c r="C21" s="39">
        <v>483636</v>
      </c>
      <c r="D21" s="64" t="s">
        <v>540</v>
      </c>
      <c r="E21" s="63" t="s">
        <v>6</v>
      </c>
      <c r="F21" s="24" t="s">
        <v>1</v>
      </c>
      <c r="G21" s="24" t="s">
        <v>1</v>
      </c>
      <c r="H21" s="24" t="s">
        <v>1072</v>
      </c>
      <c r="I21" s="77">
        <v>-0.84649296200000002</v>
      </c>
      <c r="J21" s="66">
        <v>2.7</v>
      </c>
      <c r="K21" s="66">
        <v>-2.76</v>
      </c>
      <c r="L21" s="76">
        <v>203.31</v>
      </c>
      <c r="M21" s="15">
        <v>4.4969999999999999</v>
      </c>
    </row>
    <row r="22" spans="2:13" ht="15" customHeight="1" x14ac:dyDescent="0.15">
      <c r="B22" s="71" t="s">
        <v>575</v>
      </c>
      <c r="C22" s="39">
        <v>569642</v>
      </c>
      <c r="D22" s="64" t="s">
        <v>353</v>
      </c>
      <c r="E22" s="63" t="s">
        <v>6</v>
      </c>
      <c r="F22" s="24" t="s">
        <v>0</v>
      </c>
      <c r="G22" s="24" t="s">
        <v>0</v>
      </c>
      <c r="H22" s="24" t="s">
        <v>1072</v>
      </c>
      <c r="I22" s="77">
        <v>-0.90892511099999995</v>
      </c>
      <c r="J22" s="66">
        <v>0.25</v>
      </c>
      <c r="K22" s="66">
        <v>-5.42</v>
      </c>
      <c r="L22" s="76">
        <v>329.5</v>
      </c>
      <c r="M22" s="15">
        <v>3.6865000000000001</v>
      </c>
    </row>
    <row r="23" spans="2:13" ht="15" customHeight="1" x14ac:dyDescent="0.15">
      <c r="B23" s="71" t="s">
        <v>576</v>
      </c>
      <c r="C23" s="39">
        <v>577117</v>
      </c>
      <c r="D23" s="64" t="s">
        <v>357</v>
      </c>
      <c r="E23" s="63" t="s">
        <v>6</v>
      </c>
      <c r="F23" s="24" t="s">
        <v>1</v>
      </c>
      <c r="G23" s="24" t="s">
        <v>1</v>
      </c>
      <c r="H23" s="24" t="s">
        <v>1072</v>
      </c>
      <c r="I23" s="77">
        <v>-0.70684198799999998</v>
      </c>
      <c r="J23" s="66">
        <v>4.1100000000000003</v>
      </c>
      <c r="K23" s="66">
        <v>-5.13</v>
      </c>
      <c r="L23" s="76">
        <v>421.64</v>
      </c>
      <c r="M23" s="15">
        <v>5.5265000000000004</v>
      </c>
    </row>
    <row r="24" spans="2:13" ht="15" customHeight="1" x14ac:dyDescent="0.15">
      <c r="B24" s="71" t="s">
        <v>700</v>
      </c>
      <c r="C24" s="39">
        <v>688846</v>
      </c>
      <c r="D24" s="64" t="s">
        <v>376</v>
      </c>
      <c r="E24" s="63" t="s">
        <v>6</v>
      </c>
      <c r="F24" s="24" t="s">
        <v>0</v>
      </c>
      <c r="G24" s="24" t="s">
        <v>0</v>
      </c>
      <c r="H24" s="24" t="s">
        <v>1072</v>
      </c>
      <c r="I24" s="77">
        <v>-0.83530546800000005</v>
      </c>
      <c r="J24" s="66">
        <v>4.57</v>
      </c>
      <c r="K24" s="66">
        <v>-4.05</v>
      </c>
      <c r="L24" s="76">
        <v>198.34</v>
      </c>
      <c r="M24" s="15">
        <v>5.3125</v>
      </c>
    </row>
    <row r="25" spans="2:13" ht="15" customHeight="1" x14ac:dyDescent="0.15">
      <c r="B25" s="71" t="s">
        <v>577</v>
      </c>
      <c r="C25" s="39">
        <v>793248</v>
      </c>
      <c r="D25" s="64" t="s">
        <v>385</v>
      </c>
      <c r="E25" s="63" t="s">
        <v>6</v>
      </c>
      <c r="F25" s="24" t="s">
        <v>0</v>
      </c>
      <c r="G25" s="24" t="s">
        <v>0</v>
      </c>
      <c r="H25" s="24" t="s">
        <v>1072</v>
      </c>
      <c r="I25" s="77">
        <v>0.21306813799999999</v>
      </c>
      <c r="J25" s="66">
        <v>5.41</v>
      </c>
      <c r="K25" s="66">
        <v>-4.66</v>
      </c>
      <c r="L25" s="76">
        <v>268.44</v>
      </c>
      <c r="M25" s="15">
        <v>4.0015000000000001</v>
      </c>
    </row>
    <row r="26" spans="2:13" ht="15" customHeight="1" x14ac:dyDescent="0.15">
      <c r="B26" s="71" t="s">
        <v>1062</v>
      </c>
      <c r="C26" s="39">
        <v>868633</v>
      </c>
      <c r="D26" s="64" t="s">
        <v>541</v>
      </c>
      <c r="E26" s="63" t="s">
        <v>6</v>
      </c>
      <c r="F26" s="24" t="s">
        <v>1</v>
      </c>
      <c r="G26" s="24" t="s">
        <v>1</v>
      </c>
      <c r="H26" s="24" t="s">
        <v>1072</v>
      </c>
      <c r="I26" s="77">
        <v>2.4512757650000001</v>
      </c>
      <c r="J26" s="66">
        <v>-1.1100000000000001</v>
      </c>
      <c r="K26" s="66">
        <v>-0.95</v>
      </c>
      <c r="L26" s="76">
        <v>200.22</v>
      </c>
      <c r="M26" s="15">
        <v>5.0369999999999999</v>
      </c>
    </row>
    <row r="27" spans="2:13" ht="15" customHeight="1" x14ac:dyDescent="0.15">
      <c r="B27" s="71" t="s">
        <v>581</v>
      </c>
      <c r="C27" s="39">
        <v>1151979</v>
      </c>
      <c r="D27" s="64" t="s">
        <v>401</v>
      </c>
      <c r="E27" s="63" t="s">
        <v>6</v>
      </c>
      <c r="F27" s="24" t="s">
        <v>1</v>
      </c>
      <c r="G27" s="24" t="s">
        <v>1</v>
      </c>
      <c r="H27" s="24" t="s">
        <v>1072</v>
      </c>
      <c r="I27" s="77">
        <v>-0.62076497500000005</v>
      </c>
      <c r="J27" s="66">
        <v>2.5</v>
      </c>
      <c r="K27" s="66">
        <v>-3.36</v>
      </c>
      <c r="L27" s="76">
        <v>259.24</v>
      </c>
      <c r="M27" s="15">
        <v>4.2664999999999997</v>
      </c>
    </row>
    <row r="28" spans="2:13" ht="15" customHeight="1" x14ac:dyDescent="0.15">
      <c r="B28" s="71" t="s">
        <v>582</v>
      </c>
      <c r="C28" s="39">
        <v>1330785</v>
      </c>
      <c r="D28" s="64" t="s">
        <v>403</v>
      </c>
      <c r="E28" s="63" t="s">
        <v>6</v>
      </c>
      <c r="F28" s="24" t="s">
        <v>0</v>
      </c>
      <c r="G28" s="24" t="s">
        <v>0</v>
      </c>
      <c r="H28" s="24" t="s">
        <v>1072</v>
      </c>
      <c r="I28" s="77">
        <v>-0.79844349699999995</v>
      </c>
      <c r="J28" s="66">
        <v>4.87</v>
      </c>
      <c r="K28" s="66">
        <v>-5.45</v>
      </c>
      <c r="L28" s="76">
        <v>368.39</v>
      </c>
      <c r="M28" s="15">
        <v>3.88</v>
      </c>
    </row>
    <row r="29" spans="2:13" ht="15" customHeight="1" x14ac:dyDescent="0.15">
      <c r="B29" s="71" t="s">
        <v>1008</v>
      </c>
      <c r="C29" s="39">
        <v>1335462</v>
      </c>
      <c r="D29" s="64" t="s">
        <v>404</v>
      </c>
      <c r="E29" s="63" t="s">
        <v>6</v>
      </c>
      <c r="F29" s="24" t="s">
        <v>0</v>
      </c>
      <c r="G29" s="24" t="s">
        <v>0</v>
      </c>
      <c r="H29" s="24" t="s">
        <v>1072</v>
      </c>
      <c r="I29" s="77">
        <v>-0.91160780600000002</v>
      </c>
      <c r="J29" s="66">
        <v>4.57</v>
      </c>
      <c r="K29" s="66">
        <v>-3.85</v>
      </c>
      <c r="L29" s="76">
        <v>206.36</v>
      </c>
      <c r="M29" s="15">
        <v>4.8979999999999997</v>
      </c>
    </row>
    <row r="30" spans="2:13" ht="15" customHeight="1" x14ac:dyDescent="0.15">
      <c r="B30" s="71" t="s">
        <v>709</v>
      </c>
      <c r="C30" s="39">
        <v>2437254</v>
      </c>
      <c r="D30" s="64" t="s">
        <v>422</v>
      </c>
      <c r="E30" s="63" t="s">
        <v>6</v>
      </c>
      <c r="F30" s="24" t="s">
        <v>0</v>
      </c>
      <c r="G30" s="24" t="s">
        <v>0</v>
      </c>
      <c r="H30" s="24" t="s">
        <v>1072</v>
      </c>
      <c r="I30" s="77">
        <v>-0.89715578900000004</v>
      </c>
      <c r="J30" s="66">
        <v>5</v>
      </c>
      <c r="K30" s="66">
        <v>-4</v>
      </c>
      <c r="L30" s="76">
        <v>181.36</v>
      </c>
      <c r="M30" s="15">
        <v>6.1580000000000004</v>
      </c>
    </row>
    <row r="31" spans="2:13" ht="15" customHeight="1" x14ac:dyDescent="0.15">
      <c r="B31" s="71" t="s">
        <v>583</v>
      </c>
      <c r="C31" s="39">
        <v>2465272</v>
      </c>
      <c r="D31" s="64" t="s">
        <v>425</v>
      </c>
      <c r="E31" s="63" t="s">
        <v>6</v>
      </c>
      <c r="F31" s="24" t="s">
        <v>0</v>
      </c>
      <c r="G31" s="24" t="s">
        <v>0</v>
      </c>
      <c r="H31" s="24" t="s">
        <v>1072</v>
      </c>
      <c r="I31" s="77">
        <v>-0.36965426800000001</v>
      </c>
      <c r="J31" s="66">
        <v>3.93</v>
      </c>
      <c r="K31" s="66">
        <v>-3.06</v>
      </c>
      <c r="L31" s="76">
        <v>269.43</v>
      </c>
      <c r="M31" s="15">
        <v>3.8744999999999998</v>
      </c>
    </row>
    <row r="32" spans="2:13" ht="15" customHeight="1" x14ac:dyDescent="0.15">
      <c r="B32" s="71" t="s">
        <v>584</v>
      </c>
      <c r="C32" s="39">
        <v>2479461</v>
      </c>
      <c r="D32" s="64" t="s">
        <v>426</v>
      </c>
      <c r="E32" s="63" t="s">
        <v>6</v>
      </c>
      <c r="F32" s="24" t="s">
        <v>0</v>
      </c>
      <c r="G32" s="24" t="s">
        <v>0</v>
      </c>
      <c r="H32" s="24" t="s">
        <v>1072</v>
      </c>
      <c r="I32" s="77">
        <v>1.7799963329999999</v>
      </c>
      <c r="J32" s="66">
        <v>3.55</v>
      </c>
      <c r="K32" s="66">
        <v>-4.38</v>
      </c>
      <c r="L32" s="76">
        <v>292.36</v>
      </c>
      <c r="M32" s="15">
        <v>4.1364999999999998</v>
      </c>
    </row>
    <row r="33" spans="2:13" ht="15" customHeight="1" x14ac:dyDescent="0.15">
      <c r="B33" s="71" t="s">
        <v>1023</v>
      </c>
      <c r="C33" s="39">
        <v>3766812</v>
      </c>
      <c r="D33" s="64" t="s">
        <v>437</v>
      </c>
      <c r="E33" s="63" t="s">
        <v>6</v>
      </c>
      <c r="F33" s="24" t="s">
        <v>0</v>
      </c>
      <c r="G33" s="24" t="s">
        <v>0</v>
      </c>
      <c r="H33" s="24" t="s">
        <v>1072</v>
      </c>
      <c r="I33" s="77">
        <v>-0.26471145200000001</v>
      </c>
      <c r="J33" s="66">
        <v>3.06</v>
      </c>
      <c r="K33" s="66">
        <v>-3.15</v>
      </c>
      <c r="L33" s="76">
        <v>207.3</v>
      </c>
      <c r="M33" s="15">
        <v>4.7160000000000002</v>
      </c>
    </row>
    <row r="34" spans="2:13" ht="15" customHeight="1" x14ac:dyDescent="0.15">
      <c r="B34" s="71" t="s">
        <v>587</v>
      </c>
      <c r="C34" s="39">
        <v>4016244</v>
      </c>
      <c r="D34" s="64" t="s">
        <v>438</v>
      </c>
      <c r="E34" s="63" t="s">
        <v>6</v>
      </c>
      <c r="F34" s="24" t="s">
        <v>0</v>
      </c>
      <c r="G34" s="24" t="s">
        <v>0</v>
      </c>
      <c r="H34" s="24" t="s">
        <v>1072</v>
      </c>
      <c r="I34" s="77">
        <v>-0.72923220499999997</v>
      </c>
      <c r="J34" s="66">
        <v>4.87</v>
      </c>
      <c r="K34" s="66">
        <v>-5.12</v>
      </c>
      <c r="L34" s="76">
        <v>349.57</v>
      </c>
      <c r="M34" s="15">
        <v>5.468</v>
      </c>
    </row>
    <row r="35" spans="2:13" ht="15" customHeight="1" x14ac:dyDescent="0.15">
      <c r="B35" s="71" t="s">
        <v>1066</v>
      </c>
      <c r="C35" s="39">
        <v>4130421</v>
      </c>
      <c r="D35" s="64" t="s">
        <v>545</v>
      </c>
      <c r="E35" s="63" t="s">
        <v>6</v>
      </c>
      <c r="F35" s="24" t="s">
        <v>0</v>
      </c>
      <c r="G35" s="24" t="s">
        <v>0</v>
      </c>
      <c r="H35" s="24" t="s">
        <v>1072</v>
      </c>
      <c r="I35" s="77">
        <v>-0.42883273</v>
      </c>
      <c r="J35" s="66">
        <v>5.6</v>
      </c>
      <c r="K35" s="66">
        <v>-4.57</v>
      </c>
      <c r="L35" s="76">
        <v>234.42</v>
      </c>
      <c r="M35" s="15">
        <v>4.4669999999999996</v>
      </c>
    </row>
    <row r="36" spans="2:13" ht="15" customHeight="1" x14ac:dyDescent="0.15">
      <c r="B36" s="71" t="s">
        <v>1025</v>
      </c>
      <c r="C36" s="39">
        <v>5510996</v>
      </c>
      <c r="D36" s="64" t="s">
        <v>448</v>
      </c>
      <c r="E36" s="63" t="s">
        <v>6</v>
      </c>
      <c r="F36" s="24" t="s">
        <v>0</v>
      </c>
      <c r="G36" s="24" t="s">
        <v>0</v>
      </c>
      <c r="H36" s="24" t="s">
        <v>1072</v>
      </c>
      <c r="I36" s="77">
        <v>-0.394941139</v>
      </c>
      <c r="J36" s="66">
        <v>4.8499999999999996</v>
      </c>
      <c r="K36" s="66">
        <v>-3.6</v>
      </c>
      <c r="L36" s="76">
        <v>206.36</v>
      </c>
      <c r="M36" s="15">
        <v>4.5674999999999999</v>
      </c>
    </row>
    <row r="37" spans="2:13" ht="15" customHeight="1" x14ac:dyDescent="0.15">
      <c r="B37" s="71" t="s">
        <v>589</v>
      </c>
      <c r="C37" s="39">
        <v>6807176</v>
      </c>
      <c r="D37" s="64" t="s">
        <v>456</v>
      </c>
      <c r="E37" s="63" t="s">
        <v>6</v>
      </c>
      <c r="F37" s="24" t="s">
        <v>0</v>
      </c>
      <c r="G37" s="24" t="s">
        <v>0</v>
      </c>
      <c r="H37" s="24" t="s">
        <v>1072</v>
      </c>
      <c r="I37" s="77">
        <v>0.21306813799999999</v>
      </c>
      <c r="J37" s="66">
        <v>4.91</v>
      </c>
      <c r="K37" s="66">
        <v>-4.25</v>
      </c>
      <c r="L37" s="76">
        <v>270.39999999999998</v>
      </c>
      <c r="M37" s="15">
        <v>4.4634999999999998</v>
      </c>
    </row>
    <row r="38" spans="2:13" ht="15" customHeight="1" x14ac:dyDescent="0.15">
      <c r="B38" s="71" t="s">
        <v>1029</v>
      </c>
      <c r="C38" s="39">
        <v>6864375</v>
      </c>
      <c r="D38" s="64" t="s">
        <v>458</v>
      </c>
      <c r="E38" s="63" t="s">
        <v>6</v>
      </c>
      <c r="F38" s="24" t="s">
        <v>1</v>
      </c>
      <c r="G38" s="24" t="s">
        <v>1</v>
      </c>
      <c r="H38" s="24" t="s">
        <v>1072</v>
      </c>
      <c r="I38" s="77">
        <v>1.9474457380000001</v>
      </c>
      <c r="J38" s="66">
        <v>3.43</v>
      </c>
      <c r="K38" s="66">
        <v>-4.3600000000000003</v>
      </c>
      <c r="L38" s="76">
        <v>238.47</v>
      </c>
      <c r="M38" s="15">
        <v>6.3505000000000003</v>
      </c>
    </row>
    <row r="39" spans="2:13" ht="15" customHeight="1" x14ac:dyDescent="0.15">
      <c r="B39" s="71" t="s">
        <v>590</v>
      </c>
      <c r="C39" s="39">
        <v>9002931</v>
      </c>
      <c r="D39" s="64" t="s">
        <v>456</v>
      </c>
      <c r="E39" s="63" t="s">
        <v>6</v>
      </c>
      <c r="F39" s="24" t="s">
        <v>1</v>
      </c>
      <c r="G39" s="24" t="s">
        <v>1</v>
      </c>
      <c r="H39" s="24" t="s">
        <v>1072</v>
      </c>
      <c r="I39" s="77">
        <v>0.21306813799999999</v>
      </c>
      <c r="J39" s="66">
        <v>4.91</v>
      </c>
      <c r="K39" s="66">
        <v>-4.25</v>
      </c>
      <c r="L39" s="76">
        <v>270.39999999999998</v>
      </c>
      <c r="M39" s="15">
        <v>4.4684999999999997</v>
      </c>
    </row>
    <row r="40" spans="2:13" ht="15" customHeight="1" x14ac:dyDescent="0.15">
      <c r="B40" s="71" t="s">
        <v>726</v>
      </c>
      <c r="C40" s="39">
        <v>13048334</v>
      </c>
      <c r="D40" s="64" t="s">
        <v>463</v>
      </c>
      <c r="E40" s="63" t="s">
        <v>6</v>
      </c>
      <c r="F40" s="24" t="s">
        <v>0</v>
      </c>
      <c r="G40" s="24" t="s">
        <v>0</v>
      </c>
      <c r="H40" s="24" t="s">
        <v>1072</v>
      </c>
      <c r="I40" s="77">
        <v>-0.73395162599999997</v>
      </c>
      <c r="J40" s="66">
        <v>0.67</v>
      </c>
      <c r="K40" s="66">
        <v>-0.13</v>
      </c>
      <c r="L40" s="76">
        <v>226.3</v>
      </c>
      <c r="M40" s="15">
        <v>5.1165000000000003</v>
      </c>
    </row>
    <row r="41" spans="2:13" ht="15" customHeight="1" x14ac:dyDescent="0.15">
      <c r="B41" s="71" t="s">
        <v>1036</v>
      </c>
      <c r="C41" s="39">
        <v>19715196</v>
      </c>
      <c r="D41" s="64" t="s">
        <v>475</v>
      </c>
      <c r="E41" s="63" t="s">
        <v>6</v>
      </c>
      <c r="F41" s="24" t="s">
        <v>0</v>
      </c>
      <c r="G41" s="24" t="s">
        <v>0</v>
      </c>
      <c r="H41" s="24" t="s">
        <v>1072</v>
      </c>
      <c r="I41" s="77">
        <v>0.31980711000000001</v>
      </c>
      <c r="J41" s="66">
        <v>4.67</v>
      </c>
      <c r="K41" s="66">
        <v>-3.38</v>
      </c>
      <c r="L41" s="76">
        <v>250.37</v>
      </c>
      <c r="M41" s="15">
        <v>4.3739999999999997</v>
      </c>
    </row>
    <row r="42" spans="2:13" ht="15" customHeight="1" x14ac:dyDescent="0.15">
      <c r="B42" s="71" t="s">
        <v>595</v>
      </c>
      <c r="C42" s="39">
        <v>25013165</v>
      </c>
      <c r="D42" s="64" t="s">
        <v>482</v>
      </c>
      <c r="E42" s="63" t="s">
        <v>6</v>
      </c>
      <c r="F42" s="24" t="s">
        <v>0</v>
      </c>
      <c r="G42" s="24" t="s">
        <v>0</v>
      </c>
      <c r="H42" s="24" t="s">
        <v>1072</v>
      </c>
      <c r="I42" s="77">
        <v>-0.27688992600000001</v>
      </c>
      <c r="J42" s="66">
        <v>3.25</v>
      </c>
      <c r="K42" s="66">
        <v>-2.27</v>
      </c>
      <c r="L42" s="76">
        <v>360.54</v>
      </c>
      <c r="M42" s="15">
        <v>4.1769999999999996</v>
      </c>
    </row>
    <row r="43" spans="2:13" ht="15" customHeight="1" x14ac:dyDescent="0.15">
      <c r="B43" s="71" t="s">
        <v>729</v>
      </c>
      <c r="C43" s="39">
        <v>25103586</v>
      </c>
      <c r="D43" s="64" t="s">
        <v>483</v>
      </c>
      <c r="E43" s="63" t="s">
        <v>6</v>
      </c>
      <c r="F43" s="24" t="s">
        <v>0</v>
      </c>
      <c r="G43" s="24" t="s">
        <v>0</v>
      </c>
      <c r="H43" s="24" t="s">
        <v>1072</v>
      </c>
      <c r="I43" s="77">
        <v>-0.35165290900000001</v>
      </c>
      <c r="J43" s="66">
        <v>7.01</v>
      </c>
      <c r="K43" s="66">
        <v>-5.31</v>
      </c>
      <c r="L43" s="76">
        <v>202.45</v>
      </c>
      <c r="M43" s="15">
        <v>4.3254999999999999</v>
      </c>
    </row>
    <row r="44" spans="2:13" ht="15" customHeight="1" x14ac:dyDescent="0.15">
      <c r="B44" s="71" t="s">
        <v>596</v>
      </c>
      <c r="C44" s="39">
        <v>25155231</v>
      </c>
      <c r="D44" s="64" t="s">
        <v>484</v>
      </c>
      <c r="E44" s="63" t="s">
        <v>6</v>
      </c>
      <c r="F44" s="24" t="s">
        <v>1</v>
      </c>
      <c r="G44" s="24" t="s">
        <v>1</v>
      </c>
      <c r="H44" s="24" t="s">
        <v>1072</v>
      </c>
      <c r="I44" s="77">
        <v>-0.81933721299999995</v>
      </c>
      <c r="J44" s="66">
        <v>5.44</v>
      </c>
      <c r="K44" s="66">
        <v>-6.21</v>
      </c>
      <c r="L44" s="76">
        <v>410.48</v>
      </c>
      <c r="M44" s="15">
        <v>3.8180000000000001</v>
      </c>
    </row>
    <row r="45" spans="2:13" ht="15" customHeight="1" x14ac:dyDescent="0.15">
      <c r="B45" s="71" t="s">
        <v>599</v>
      </c>
      <c r="C45" s="39">
        <v>27176870</v>
      </c>
      <c r="D45" s="64" t="s">
        <v>490</v>
      </c>
      <c r="E45" s="63" t="s">
        <v>6</v>
      </c>
      <c r="F45" s="24" t="s">
        <v>0</v>
      </c>
      <c r="G45" s="24" t="s">
        <v>0</v>
      </c>
      <c r="H45" s="24" t="s">
        <v>1072</v>
      </c>
      <c r="I45" s="77">
        <v>-0.35440463500000002</v>
      </c>
      <c r="J45" s="66">
        <v>3.53</v>
      </c>
      <c r="K45" s="66">
        <v>-5.78</v>
      </c>
      <c r="L45" s="76">
        <v>326.55</v>
      </c>
      <c r="M45" s="15">
        <v>4.6905000000000001</v>
      </c>
    </row>
    <row r="46" spans="2:13" ht="15" customHeight="1" x14ac:dyDescent="0.15">
      <c r="B46" s="71" t="s">
        <v>602</v>
      </c>
      <c r="C46" s="39">
        <v>40220084</v>
      </c>
      <c r="D46" s="64" t="s">
        <v>498</v>
      </c>
      <c r="E46" s="63" t="s">
        <v>6</v>
      </c>
      <c r="F46" s="24" t="s">
        <v>0</v>
      </c>
      <c r="G46" s="24" t="s">
        <v>0</v>
      </c>
      <c r="H46" s="24" t="s">
        <v>1072</v>
      </c>
      <c r="I46" s="77">
        <v>0.52762683799999999</v>
      </c>
      <c r="J46" s="66">
        <v>-1.0900000000000001</v>
      </c>
      <c r="K46" s="66">
        <v>-1.77</v>
      </c>
      <c r="L46" s="76">
        <v>315.32</v>
      </c>
      <c r="M46" s="15">
        <v>4.8815</v>
      </c>
    </row>
    <row r="47" spans="2:13" ht="15" customHeight="1" x14ac:dyDescent="0.15">
      <c r="B47" s="71" t="s">
        <v>1069</v>
      </c>
      <c r="C47" s="39">
        <v>50512351</v>
      </c>
      <c r="D47" s="64" t="s">
        <v>548</v>
      </c>
      <c r="E47" s="63" t="s">
        <v>6</v>
      </c>
      <c r="F47" s="24" t="s">
        <v>0</v>
      </c>
      <c r="G47" s="24" t="s">
        <v>0</v>
      </c>
      <c r="H47" s="24" t="s">
        <v>1072</v>
      </c>
      <c r="I47" s="77">
        <v>-0.654425009</v>
      </c>
      <c r="J47" s="66">
        <v>3.15</v>
      </c>
      <c r="K47" s="66">
        <v>-3.49</v>
      </c>
      <c r="L47" s="76">
        <v>290.44</v>
      </c>
      <c r="M47" s="15">
        <v>4.0179999999999998</v>
      </c>
    </row>
    <row r="48" spans="2:13" ht="15" customHeight="1" x14ac:dyDescent="0.15">
      <c r="B48" s="71" t="s">
        <v>606</v>
      </c>
      <c r="C48" s="39">
        <v>51963827</v>
      </c>
      <c r="D48" s="64" t="s">
        <v>503</v>
      </c>
      <c r="E48" s="63" t="s">
        <v>6</v>
      </c>
      <c r="F48" s="24" t="s">
        <v>1</v>
      </c>
      <c r="G48" s="24" t="s">
        <v>1</v>
      </c>
      <c r="H48" s="24" t="s">
        <v>1072</v>
      </c>
      <c r="I48" s="77">
        <v>0.39317358000000002</v>
      </c>
      <c r="J48" s="66">
        <v>1.97</v>
      </c>
      <c r="K48" s="66">
        <v>-1.76</v>
      </c>
      <c r="L48" s="76">
        <v>266.38</v>
      </c>
      <c r="M48" s="15">
        <v>4.0395000000000003</v>
      </c>
    </row>
    <row r="49" spans="2:13" ht="15" customHeight="1" x14ac:dyDescent="0.15">
      <c r="B49" s="71" t="s">
        <v>607</v>
      </c>
      <c r="C49" s="39">
        <v>52829079</v>
      </c>
      <c r="D49" s="64" t="s">
        <v>504</v>
      </c>
      <c r="E49" s="63" t="s">
        <v>6</v>
      </c>
      <c r="F49" s="24" t="s">
        <v>0</v>
      </c>
      <c r="G49" s="24" t="s">
        <v>0</v>
      </c>
      <c r="H49" s="24" t="s">
        <v>1072</v>
      </c>
      <c r="I49" s="77">
        <v>0.118302448</v>
      </c>
      <c r="J49" s="66">
        <v>5.13</v>
      </c>
      <c r="K49" s="66">
        <v>-5.6</v>
      </c>
      <c r="L49" s="76">
        <v>480.82</v>
      </c>
      <c r="M49" s="15">
        <v>4.6349999999999998</v>
      </c>
    </row>
    <row r="50" spans="2:13" ht="15" customHeight="1" x14ac:dyDescent="0.15">
      <c r="B50" s="71" t="s">
        <v>1047</v>
      </c>
      <c r="C50" s="39">
        <v>85785202</v>
      </c>
      <c r="D50" s="64" t="s">
        <v>510</v>
      </c>
      <c r="E50" s="63" t="s">
        <v>6</v>
      </c>
      <c r="F50" s="24" t="s">
        <v>0</v>
      </c>
      <c r="G50" s="24" t="s">
        <v>0</v>
      </c>
      <c r="H50" s="24" t="s">
        <v>1072</v>
      </c>
      <c r="I50" s="77">
        <v>-0.81803126100000001</v>
      </c>
      <c r="J50" s="66">
        <v>3.81</v>
      </c>
      <c r="K50" s="66">
        <v>-4.5</v>
      </c>
      <c r="L50" s="76">
        <v>265.45999999999998</v>
      </c>
      <c r="M50" s="15">
        <v>4.2374999999999998</v>
      </c>
    </row>
    <row r="51" spans="2:13" ht="15" customHeight="1" x14ac:dyDescent="0.15">
      <c r="B51" s="71" t="s">
        <v>610</v>
      </c>
      <c r="C51" s="39">
        <v>57090</v>
      </c>
      <c r="D51" s="64" t="s">
        <v>19</v>
      </c>
      <c r="E51" s="63" t="s">
        <v>7</v>
      </c>
      <c r="F51" s="24" t="s">
        <v>0</v>
      </c>
      <c r="G51" s="24" t="s">
        <v>1</v>
      </c>
      <c r="H51" s="24" t="s">
        <v>1073</v>
      </c>
      <c r="I51" s="77">
        <v>-0.93477572200000003</v>
      </c>
      <c r="J51" s="66">
        <v>2.48</v>
      </c>
      <c r="K51" s="66">
        <v>-7.79</v>
      </c>
      <c r="L51" s="76">
        <v>284.62</v>
      </c>
      <c r="M51" s="15">
        <v>3.653</v>
      </c>
    </row>
    <row r="52" spans="2:13" ht="15" customHeight="1" x14ac:dyDescent="0.15">
      <c r="B52" s="71" t="s">
        <v>554</v>
      </c>
      <c r="C52" s="39">
        <v>78513</v>
      </c>
      <c r="D52" s="64" t="s">
        <v>46</v>
      </c>
      <c r="E52" s="63" t="s">
        <v>7</v>
      </c>
      <c r="F52" s="24" t="s">
        <v>1</v>
      </c>
      <c r="G52" s="24" t="s">
        <v>1</v>
      </c>
      <c r="H52" s="24" t="s">
        <v>1072</v>
      </c>
      <c r="I52" s="77">
        <v>-0.68438014000000003</v>
      </c>
      <c r="J52" s="66">
        <v>3.31</v>
      </c>
      <c r="K52" s="66">
        <v>-3.32</v>
      </c>
      <c r="L52" s="76">
        <v>398.54</v>
      </c>
      <c r="M52" s="15">
        <v>4.8274999999999997</v>
      </c>
    </row>
    <row r="53" spans="2:13" ht="15" customHeight="1" x14ac:dyDescent="0.15">
      <c r="B53" s="71" t="s">
        <v>557</v>
      </c>
      <c r="C53" s="39">
        <v>80433</v>
      </c>
      <c r="D53" s="64" t="s">
        <v>58</v>
      </c>
      <c r="E53" s="63" t="s">
        <v>7</v>
      </c>
      <c r="F53" s="24" t="s">
        <v>0</v>
      </c>
      <c r="G53" s="24" t="s">
        <v>0</v>
      </c>
      <c r="H53" s="24" t="s">
        <v>1072</v>
      </c>
      <c r="I53" s="77">
        <v>-0.88557699999999995</v>
      </c>
      <c r="J53" s="66">
        <v>5.43</v>
      </c>
      <c r="K53" s="66">
        <v>-5.72</v>
      </c>
      <c r="L53" s="76">
        <v>270.39999999999998</v>
      </c>
      <c r="M53" s="15">
        <v>4.7389999999999999</v>
      </c>
    </row>
    <row r="54" spans="2:13" ht="15" customHeight="1" x14ac:dyDescent="0.15">
      <c r="B54" s="71" t="s">
        <v>949</v>
      </c>
      <c r="C54" s="39">
        <v>96764</v>
      </c>
      <c r="D54" s="64" t="s">
        <v>141</v>
      </c>
      <c r="E54" s="63" t="s">
        <v>7</v>
      </c>
      <c r="F54" s="24" t="s">
        <v>0</v>
      </c>
      <c r="G54" s="24" t="s">
        <v>0</v>
      </c>
      <c r="H54" s="24" t="s">
        <v>1072</v>
      </c>
      <c r="I54" s="77">
        <v>-0.394941139</v>
      </c>
      <c r="J54" s="66">
        <v>4.91</v>
      </c>
      <c r="K54" s="66">
        <v>-3.82</v>
      </c>
      <c r="L54" s="76">
        <v>206.36</v>
      </c>
      <c r="M54" s="15">
        <v>4.5119999999999996</v>
      </c>
    </row>
    <row r="55" spans="2:13" ht="15" customHeight="1" x14ac:dyDescent="0.15">
      <c r="B55" s="71" t="s">
        <v>568</v>
      </c>
      <c r="C55" s="39">
        <v>115866</v>
      </c>
      <c r="D55" s="64" t="s">
        <v>259</v>
      </c>
      <c r="E55" s="63" t="s">
        <v>7</v>
      </c>
      <c r="F55" s="24" t="s">
        <v>0</v>
      </c>
      <c r="G55" s="24" t="s">
        <v>0</v>
      </c>
      <c r="H55" s="24" t="s">
        <v>1072</v>
      </c>
      <c r="I55" s="77">
        <v>-0.77212821700000001</v>
      </c>
      <c r="J55" s="66">
        <v>4.16</v>
      </c>
      <c r="K55" s="66">
        <v>-3.98</v>
      </c>
      <c r="L55" s="76">
        <v>326.3</v>
      </c>
      <c r="M55" s="15">
        <v>3.9710000000000001</v>
      </c>
    </row>
    <row r="56" spans="2:13" ht="15" customHeight="1" x14ac:dyDescent="0.15">
      <c r="B56" s="71" t="s">
        <v>977</v>
      </c>
      <c r="C56" s="39">
        <v>128370</v>
      </c>
      <c r="D56" s="64" t="s">
        <v>293</v>
      </c>
      <c r="E56" s="63" t="s">
        <v>7</v>
      </c>
      <c r="F56" s="24" t="s">
        <v>0</v>
      </c>
      <c r="G56" s="24" t="s">
        <v>0</v>
      </c>
      <c r="H56" s="24" t="s">
        <v>1072</v>
      </c>
      <c r="I56" s="77">
        <v>-0.41284778999999999</v>
      </c>
      <c r="J56" s="66">
        <v>5.25</v>
      </c>
      <c r="K56" s="66">
        <v>-4.16</v>
      </c>
      <c r="L56" s="76">
        <v>220.39</v>
      </c>
      <c r="M56" s="15">
        <v>4.4414999999999996</v>
      </c>
    </row>
    <row r="57" spans="2:13" ht="15" customHeight="1" x14ac:dyDescent="0.15">
      <c r="B57" s="71" t="s">
        <v>1060</v>
      </c>
      <c r="C57" s="39">
        <v>140669</v>
      </c>
      <c r="D57" s="64" t="s">
        <v>539</v>
      </c>
      <c r="E57" s="63" t="s">
        <v>7</v>
      </c>
      <c r="F57" s="24" t="s">
        <v>0</v>
      </c>
      <c r="G57" s="24" t="s">
        <v>0</v>
      </c>
      <c r="H57" s="24" t="s">
        <v>1072</v>
      </c>
      <c r="I57" s="77">
        <v>-0.394941139</v>
      </c>
      <c r="J57" s="66">
        <v>5.6</v>
      </c>
      <c r="K57" s="66">
        <v>-4.46</v>
      </c>
      <c r="L57" s="76">
        <v>206.36</v>
      </c>
      <c r="M57" s="15">
        <v>4.5339999999999998</v>
      </c>
    </row>
    <row r="58" spans="2:13" ht="15" customHeight="1" x14ac:dyDescent="0.15">
      <c r="B58" s="71" t="s">
        <v>699</v>
      </c>
      <c r="C58" s="39">
        <v>683103</v>
      </c>
      <c r="D58" s="64" t="s">
        <v>375</v>
      </c>
      <c r="E58" s="63" t="s">
        <v>7</v>
      </c>
      <c r="F58" s="24" t="s">
        <v>0</v>
      </c>
      <c r="G58" s="24" t="s">
        <v>0</v>
      </c>
      <c r="H58" s="24" t="s">
        <v>1072</v>
      </c>
      <c r="I58" s="77">
        <v>-0.82768663399999998</v>
      </c>
      <c r="J58" s="66">
        <v>1.17</v>
      </c>
      <c r="K58" s="66">
        <v>-6.91</v>
      </c>
      <c r="L58" s="76">
        <v>271.5</v>
      </c>
      <c r="M58" s="15">
        <v>4.5179999999999998</v>
      </c>
    </row>
    <row r="59" spans="2:13" ht="15" customHeight="1" x14ac:dyDescent="0.15">
      <c r="B59" s="71" t="s">
        <v>579</v>
      </c>
      <c r="C59" s="39">
        <v>843550</v>
      </c>
      <c r="D59" s="64" t="s">
        <v>390</v>
      </c>
      <c r="E59" s="63" t="s">
        <v>7</v>
      </c>
      <c r="F59" s="24" t="s">
        <v>0</v>
      </c>
      <c r="G59" s="24" t="s">
        <v>0</v>
      </c>
      <c r="H59" s="24" t="s">
        <v>1072</v>
      </c>
      <c r="I59" s="77">
        <v>0.21306813799999999</v>
      </c>
      <c r="J59" s="66">
        <v>4.7699999999999996</v>
      </c>
      <c r="K59" s="66">
        <v>-4.28</v>
      </c>
      <c r="L59" s="76">
        <v>268.38</v>
      </c>
      <c r="M59" s="15">
        <v>4.4589999999999996</v>
      </c>
    </row>
    <row r="60" spans="2:13" ht="15" customHeight="1" x14ac:dyDescent="0.15">
      <c r="B60" s="71" t="s">
        <v>1063</v>
      </c>
      <c r="C60" s="39">
        <v>901440</v>
      </c>
      <c r="D60" s="64" t="s">
        <v>542</v>
      </c>
      <c r="E60" s="63" t="s">
        <v>7</v>
      </c>
      <c r="F60" s="24" t="s">
        <v>1</v>
      </c>
      <c r="G60" s="24" t="s">
        <v>1</v>
      </c>
      <c r="H60" s="24" t="s">
        <v>1072</v>
      </c>
      <c r="I60" s="77">
        <v>0.23544783999999999</v>
      </c>
      <c r="J60" s="66">
        <v>3.94</v>
      </c>
      <c r="K60" s="66">
        <v>-4.22</v>
      </c>
      <c r="L60" s="76">
        <v>316.43</v>
      </c>
      <c r="M60" s="15">
        <v>4.6124999999999998</v>
      </c>
    </row>
    <row r="61" spans="2:13" ht="15" customHeight="1" x14ac:dyDescent="0.15">
      <c r="B61" s="71" t="s">
        <v>708</v>
      </c>
      <c r="C61" s="39">
        <v>1643205</v>
      </c>
      <c r="D61" s="64" t="s">
        <v>408</v>
      </c>
      <c r="E61" s="63" t="s">
        <v>7</v>
      </c>
      <c r="F61" s="24" t="s">
        <v>1</v>
      </c>
      <c r="G61" s="24" t="s">
        <v>1</v>
      </c>
      <c r="H61" s="24" t="s">
        <v>1072</v>
      </c>
      <c r="I61" s="77">
        <v>-0.85627689699999998</v>
      </c>
      <c r="J61" s="66">
        <v>2.23</v>
      </c>
      <c r="K61" s="66">
        <v>-6.18</v>
      </c>
      <c r="L61" s="76">
        <v>229.46</v>
      </c>
      <c r="M61" s="15">
        <v>5.1144999999999996</v>
      </c>
    </row>
    <row r="62" spans="2:13" ht="15" customHeight="1" x14ac:dyDescent="0.15">
      <c r="B62" s="71" t="s">
        <v>1012</v>
      </c>
      <c r="C62" s="39">
        <v>1806264</v>
      </c>
      <c r="D62" s="64" t="s">
        <v>410</v>
      </c>
      <c r="E62" s="63" t="s">
        <v>7</v>
      </c>
      <c r="F62" s="24" t="s">
        <v>0</v>
      </c>
      <c r="G62" s="24" t="s">
        <v>0</v>
      </c>
      <c r="H62" s="24" t="s">
        <v>1072</v>
      </c>
      <c r="I62" s="77">
        <v>-0.394941139</v>
      </c>
      <c r="J62" s="66">
        <v>5.49</v>
      </c>
      <c r="K62" s="66">
        <v>-4.75</v>
      </c>
      <c r="L62" s="76">
        <v>206.36</v>
      </c>
      <c r="M62" s="15">
        <v>4.5229999999999997</v>
      </c>
    </row>
    <row r="63" spans="2:13" ht="15" customHeight="1" x14ac:dyDescent="0.15">
      <c r="B63" s="71" t="s">
        <v>712</v>
      </c>
      <c r="C63" s="39">
        <v>3006824</v>
      </c>
      <c r="D63" s="64" t="s">
        <v>429</v>
      </c>
      <c r="E63" s="63" t="s">
        <v>7</v>
      </c>
      <c r="F63" s="24" t="s">
        <v>0</v>
      </c>
      <c r="G63" s="24" t="s">
        <v>0</v>
      </c>
      <c r="H63" s="24" t="s">
        <v>1072</v>
      </c>
      <c r="I63" s="77">
        <v>-0.78137811899999998</v>
      </c>
      <c r="J63" s="66">
        <v>4.8099999999999996</v>
      </c>
      <c r="K63" s="66">
        <v>-3.55</v>
      </c>
      <c r="L63" s="76">
        <v>216.36</v>
      </c>
      <c r="M63" s="15">
        <v>5.1050000000000004</v>
      </c>
    </row>
    <row r="64" spans="2:13" ht="15" customHeight="1" x14ac:dyDescent="0.15">
      <c r="B64" s="71" t="s">
        <v>717</v>
      </c>
      <c r="C64" s="39">
        <v>4067167</v>
      </c>
      <c r="D64" s="64" t="s">
        <v>439</v>
      </c>
      <c r="E64" s="63" t="s">
        <v>7</v>
      </c>
      <c r="F64" s="24" t="s">
        <v>1</v>
      </c>
      <c r="G64" s="24" t="s">
        <v>1</v>
      </c>
      <c r="H64" s="24" t="s">
        <v>1072</v>
      </c>
      <c r="I64" s="77">
        <v>6.4113369899999997</v>
      </c>
      <c r="J64" s="66">
        <v>-1.67</v>
      </c>
      <c r="K64" s="66">
        <v>-2.93</v>
      </c>
      <c r="L64" s="76">
        <v>232.44</v>
      </c>
      <c r="M64" s="15">
        <v>5.7309999999999999</v>
      </c>
    </row>
    <row r="65" spans="2:13" ht="15" customHeight="1" x14ac:dyDescent="0.15">
      <c r="B65" s="71" t="s">
        <v>588</v>
      </c>
      <c r="C65" s="39">
        <v>6099792</v>
      </c>
      <c r="D65" s="64" t="s">
        <v>451</v>
      </c>
      <c r="E65" s="63" t="s">
        <v>7</v>
      </c>
      <c r="F65" s="24" t="s">
        <v>0</v>
      </c>
      <c r="G65" s="24" t="s">
        <v>0</v>
      </c>
      <c r="H65" s="24" t="s">
        <v>1072</v>
      </c>
      <c r="I65" s="77">
        <v>-0.59988959200000003</v>
      </c>
      <c r="J65" s="66">
        <v>3.16</v>
      </c>
      <c r="K65" s="66">
        <v>-4.03</v>
      </c>
      <c r="L65" s="76">
        <v>254.27</v>
      </c>
      <c r="M65" s="15">
        <v>4.4515000000000002</v>
      </c>
    </row>
    <row r="66" spans="2:13" ht="15" customHeight="1" x14ac:dyDescent="0.15">
      <c r="B66" s="71" t="s">
        <v>591</v>
      </c>
      <c r="C66" s="39">
        <v>9014908</v>
      </c>
      <c r="D66" s="64" t="s">
        <v>460</v>
      </c>
      <c r="E66" s="63" t="s">
        <v>7</v>
      </c>
      <c r="F66" s="24" t="s">
        <v>1</v>
      </c>
      <c r="G66" s="24" t="s">
        <v>1</v>
      </c>
      <c r="H66" s="24" t="s">
        <v>1072</v>
      </c>
      <c r="I66" s="77">
        <v>-0.70548852200000001</v>
      </c>
      <c r="J66" s="66">
        <v>3.89</v>
      </c>
      <c r="K66" s="66">
        <v>-5.99</v>
      </c>
      <c r="L66" s="76">
        <v>563.80999999999995</v>
      </c>
      <c r="M66" s="15">
        <v>3.9885000000000002</v>
      </c>
    </row>
    <row r="67" spans="2:13" ht="15" customHeight="1" x14ac:dyDescent="0.15">
      <c r="B67" s="71" t="s">
        <v>727</v>
      </c>
      <c r="C67" s="39">
        <v>14802030</v>
      </c>
      <c r="D67" s="64" t="s">
        <v>467</v>
      </c>
      <c r="E67" s="63" t="s">
        <v>7</v>
      </c>
      <c r="F67" s="24" t="s">
        <v>1</v>
      </c>
      <c r="G67" s="24" t="s">
        <v>0</v>
      </c>
      <c r="H67" s="24" t="s">
        <v>1073</v>
      </c>
      <c r="I67" s="77">
        <v>-0.32045554599999998</v>
      </c>
      <c r="J67" s="66">
        <v>5.32</v>
      </c>
      <c r="K67" s="66">
        <v>-4.53</v>
      </c>
      <c r="L67" s="76">
        <v>306.48</v>
      </c>
      <c r="M67" s="15">
        <v>5.1204999999999998</v>
      </c>
    </row>
    <row r="68" spans="2:13" ht="15" customHeight="1" x14ac:dyDescent="0.15">
      <c r="B68" s="71" t="s">
        <v>594</v>
      </c>
      <c r="C68" s="39">
        <v>23184669</v>
      </c>
      <c r="D68" s="64" t="s">
        <v>481</v>
      </c>
      <c r="E68" s="63" t="s">
        <v>7</v>
      </c>
      <c r="F68" s="24" t="s">
        <v>0</v>
      </c>
      <c r="G68" s="24" t="s">
        <v>0</v>
      </c>
      <c r="H68" s="24" t="s">
        <v>1072</v>
      </c>
      <c r="I68" s="77">
        <v>-0.79734052200000005</v>
      </c>
      <c r="J68" s="66">
        <v>4.2</v>
      </c>
      <c r="K68" s="66">
        <v>-4.6399999999999997</v>
      </c>
      <c r="L68" s="76">
        <v>311.89</v>
      </c>
      <c r="M68" s="15">
        <v>4.7355</v>
      </c>
    </row>
    <row r="69" spans="2:13" ht="15" customHeight="1" x14ac:dyDescent="0.15">
      <c r="B69" s="71" t="s">
        <v>597</v>
      </c>
      <c r="C69" s="39">
        <v>25377735</v>
      </c>
      <c r="D69" s="64" t="s">
        <v>487</v>
      </c>
      <c r="E69" s="63" t="s">
        <v>7</v>
      </c>
      <c r="F69" s="24" t="s">
        <v>0</v>
      </c>
      <c r="G69" s="24" t="s">
        <v>0</v>
      </c>
      <c r="H69" s="24" t="s">
        <v>1072</v>
      </c>
      <c r="I69" s="77">
        <v>-0.82768663399999998</v>
      </c>
      <c r="J69" s="66">
        <v>5.73</v>
      </c>
      <c r="K69" s="66">
        <v>-5.75</v>
      </c>
      <c r="L69" s="76">
        <v>266.42</v>
      </c>
      <c r="M69" s="15">
        <v>5.2415000000000003</v>
      </c>
    </row>
    <row r="70" spans="2:13" ht="15" customHeight="1" x14ac:dyDescent="0.15">
      <c r="B70" s="71" t="s">
        <v>598</v>
      </c>
      <c r="C70" s="39">
        <v>26087478</v>
      </c>
      <c r="D70" s="64" t="s">
        <v>489</v>
      </c>
      <c r="E70" s="63" t="s">
        <v>7</v>
      </c>
      <c r="F70" s="24" t="s">
        <v>0</v>
      </c>
      <c r="G70" s="24" t="s">
        <v>0</v>
      </c>
      <c r="H70" s="24" t="s">
        <v>1072</v>
      </c>
      <c r="I70" s="77">
        <v>-0.70896042599999998</v>
      </c>
      <c r="J70" s="66">
        <v>2.76</v>
      </c>
      <c r="K70" s="66">
        <v>-2.97</v>
      </c>
      <c r="L70" s="76">
        <v>288.38</v>
      </c>
      <c r="M70" s="15">
        <v>4.0795000000000003</v>
      </c>
    </row>
    <row r="71" spans="2:13" ht="15" customHeight="1" x14ac:dyDescent="0.15">
      <c r="B71" s="71" t="s">
        <v>1041</v>
      </c>
      <c r="C71" s="39">
        <v>28249776</v>
      </c>
      <c r="D71" s="64" t="s">
        <v>492</v>
      </c>
      <c r="E71" s="63" t="s">
        <v>7</v>
      </c>
      <c r="F71" s="24" t="s">
        <v>0</v>
      </c>
      <c r="G71" s="24" t="s">
        <v>0</v>
      </c>
      <c r="H71" s="24" t="s">
        <v>1072</v>
      </c>
      <c r="I71" s="77">
        <v>-0.73395162599999997</v>
      </c>
      <c r="J71" s="66">
        <v>3.51</v>
      </c>
      <c r="K71" s="66">
        <v>-4.16</v>
      </c>
      <c r="L71" s="76">
        <v>257.81</v>
      </c>
      <c r="M71" s="15">
        <v>4.2655000000000003</v>
      </c>
    </row>
    <row r="72" spans="2:13" ht="15" customHeight="1" x14ac:dyDescent="0.15">
      <c r="B72" s="71" t="s">
        <v>605</v>
      </c>
      <c r="C72" s="39">
        <v>51218496</v>
      </c>
      <c r="D72" s="64" t="s">
        <v>502</v>
      </c>
      <c r="E72" s="63" t="s">
        <v>7</v>
      </c>
      <c r="F72" s="24" t="s">
        <v>0</v>
      </c>
      <c r="G72" s="24" t="s">
        <v>0</v>
      </c>
      <c r="H72" s="24" t="s">
        <v>1072</v>
      </c>
      <c r="I72" s="77">
        <v>-0.79734052200000005</v>
      </c>
      <c r="J72" s="66">
        <v>4.3</v>
      </c>
      <c r="K72" s="66">
        <v>-4.3099999999999996</v>
      </c>
      <c r="L72" s="76">
        <v>311.89</v>
      </c>
      <c r="M72" s="15">
        <v>4.6304999999999996</v>
      </c>
    </row>
    <row r="73" spans="2:13" ht="15" customHeight="1" x14ac:dyDescent="0.15">
      <c r="B73" s="95" t="s">
        <v>608</v>
      </c>
      <c r="C73" s="97">
        <v>68972963</v>
      </c>
      <c r="D73" s="98" t="s">
        <v>507</v>
      </c>
      <c r="E73" s="99" t="s">
        <v>7</v>
      </c>
      <c r="F73" s="110" t="s">
        <v>0</v>
      </c>
      <c r="G73" s="110" t="s">
        <v>0</v>
      </c>
      <c r="H73" s="110" t="s">
        <v>1072</v>
      </c>
      <c r="I73" s="111">
        <v>-0.88557699999999995</v>
      </c>
      <c r="J73" s="100">
        <v>4.1100000000000003</v>
      </c>
      <c r="K73" s="100">
        <v>-5.53</v>
      </c>
      <c r="L73" s="112">
        <v>268.38</v>
      </c>
      <c r="M73" s="182">
        <v>4.8440000000000003</v>
      </c>
    </row>
    <row r="74" spans="2:13" ht="15" customHeight="1" x14ac:dyDescent="0.15">
      <c r="B74" s="74" t="s">
        <v>1078</v>
      </c>
      <c r="D74" s="64"/>
    </row>
    <row r="75" spans="2:13" ht="15" customHeight="1" x14ac:dyDescent="0.15">
      <c r="D75" s="64"/>
    </row>
    <row r="76" spans="2:13" ht="15" customHeight="1" x14ac:dyDescent="0.15"/>
    <row r="77" spans="2:13" ht="15" customHeight="1" x14ac:dyDescent="0.15"/>
    <row r="78" spans="2:13" ht="15" customHeight="1" x14ac:dyDescent="0.15"/>
    <row r="79" spans="2:13" ht="15" customHeight="1" x14ac:dyDescent="0.15"/>
    <row r="80" spans="2:13" ht="15" customHeight="1" x14ac:dyDescent="0.15"/>
    <row r="81" ht="15" customHeight="1" x14ac:dyDescent="0.15"/>
    <row r="82" ht="15" customHeight="1" x14ac:dyDescent="0.15"/>
    <row r="83" ht="15" customHeight="1" x14ac:dyDescent="0.15"/>
    <row r="84" ht="15" customHeight="1" x14ac:dyDescent="0.15"/>
    <row r="85" ht="15" customHeight="1" x14ac:dyDescent="0.15"/>
    <row r="86" ht="15" customHeight="1" x14ac:dyDescent="0.15"/>
    <row r="87" ht="15" customHeight="1" x14ac:dyDescent="0.15"/>
    <row r="88" ht="15" customHeight="1" x14ac:dyDescent="0.15"/>
    <row r="89" ht="15" customHeight="1" x14ac:dyDescent="0.15"/>
    <row r="90" ht="15" customHeight="1" x14ac:dyDescent="0.15"/>
    <row r="91" ht="15" customHeight="1" x14ac:dyDescent="0.15"/>
    <row r="92" ht="15" customHeight="1" x14ac:dyDescent="0.15"/>
    <row r="93" ht="15" customHeight="1" x14ac:dyDescent="0.15"/>
    <row r="94" ht="15" customHeight="1" x14ac:dyDescent="0.15"/>
    <row r="95" ht="15" customHeight="1" x14ac:dyDescent="0.15"/>
    <row r="96" ht="15" customHeight="1" x14ac:dyDescent="0.15"/>
    <row r="97" ht="15" customHeight="1" x14ac:dyDescent="0.15"/>
    <row r="98" ht="15" customHeight="1" x14ac:dyDescent="0.15"/>
    <row r="99" ht="15" customHeight="1" x14ac:dyDescent="0.15"/>
    <row r="100" ht="15" customHeight="1" x14ac:dyDescent="0.15"/>
    <row r="101" ht="15" customHeight="1" x14ac:dyDescent="0.15"/>
    <row r="102" ht="15" customHeight="1" x14ac:dyDescent="0.15"/>
    <row r="103" ht="15" customHeight="1" x14ac:dyDescent="0.15"/>
    <row r="104" ht="15" customHeight="1" x14ac:dyDescent="0.15"/>
    <row r="105" ht="15" customHeight="1" x14ac:dyDescent="0.15"/>
    <row r="106" ht="15" customHeight="1" x14ac:dyDescent="0.15"/>
    <row r="107" ht="15" customHeight="1" x14ac:dyDescent="0.15"/>
    <row r="108" ht="15" customHeight="1" x14ac:dyDescent="0.15"/>
    <row r="109" ht="15" customHeight="1" x14ac:dyDescent="0.15"/>
    <row r="110" ht="15" customHeight="1" x14ac:dyDescent="0.15"/>
    <row r="111" ht="15" customHeight="1" x14ac:dyDescent="0.15"/>
    <row r="112" ht="15" customHeight="1" x14ac:dyDescent="0.15"/>
    <row r="113" ht="15" customHeight="1" x14ac:dyDescent="0.15"/>
    <row r="114" ht="15" customHeight="1" x14ac:dyDescent="0.15"/>
    <row r="115" ht="15" customHeight="1" x14ac:dyDescent="0.15"/>
    <row r="116" ht="15" customHeight="1" x14ac:dyDescent="0.15"/>
    <row r="117" ht="15" customHeight="1" x14ac:dyDescent="0.15"/>
    <row r="118" ht="15" customHeight="1" x14ac:dyDescent="0.15"/>
    <row r="119" ht="15" customHeight="1" x14ac:dyDescent="0.15"/>
    <row r="120" ht="15" customHeight="1" x14ac:dyDescent="0.15"/>
    <row r="121" ht="15" customHeight="1" x14ac:dyDescent="0.15"/>
    <row r="122" ht="15" customHeight="1" x14ac:dyDescent="0.15"/>
    <row r="123" ht="15" customHeight="1" x14ac:dyDescent="0.15"/>
    <row r="124" ht="15" customHeight="1" x14ac:dyDescent="0.15"/>
    <row r="125" ht="15" customHeight="1" x14ac:dyDescent="0.15"/>
    <row r="126" ht="15" customHeight="1" x14ac:dyDescent="0.15"/>
    <row r="127" ht="15" customHeight="1" x14ac:dyDescent="0.15"/>
    <row r="128" ht="15" customHeight="1" x14ac:dyDescent="0.15"/>
    <row r="129" ht="15" customHeight="1" x14ac:dyDescent="0.15"/>
    <row r="130" ht="15" customHeight="1" x14ac:dyDescent="0.15"/>
    <row r="131" ht="15" customHeight="1" x14ac:dyDescent="0.15"/>
    <row r="132" ht="15" customHeight="1" x14ac:dyDescent="0.15"/>
    <row r="133" ht="15" customHeight="1" x14ac:dyDescent="0.15"/>
    <row r="134" ht="15" customHeight="1" x14ac:dyDescent="0.15"/>
    <row r="135" ht="15" customHeight="1" x14ac:dyDescent="0.15"/>
    <row r="136" ht="15" customHeight="1" x14ac:dyDescent="0.15"/>
    <row r="137" ht="15" customHeight="1" x14ac:dyDescent="0.15"/>
    <row r="138" ht="15" customHeight="1" x14ac:dyDescent="0.15"/>
    <row r="139" ht="15" customHeight="1" x14ac:dyDescent="0.15"/>
    <row r="140" ht="15" customHeight="1" x14ac:dyDescent="0.15"/>
    <row r="141" ht="15" customHeight="1" x14ac:dyDescent="0.15"/>
    <row r="142" ht="15" customHeight="1" x14ac:dyDescent="0.15"/>
    <row r="143" ht="15" customHeight="1" x14ac:dyDescent="0.15"/>
    <row r="144" ht="15" customHeight="1" x14ac:dyDescent="0.15"/>
    <row r="145" ht="15" customHeight="1" x14ac:dyDescent="0.15"/>
    <row r="146" ht="15" customHeight="1" x14ac:dyDescent="0.15"/>
    <row r="147" ht="15" customHeight="1" x14ac:dyDescent="0.15"/>
    <row r="148" ht="15" customHeight="1" x14ac:dyDescent="0.15"/>
    <row r="149" ht="15" customHeight="1" x14ac:dyDescent="0.15"/>
    <row r="150" ht="15" customHeight="1" x14ac:dyDescent="0.15"/>
    <row r="151" ht="15" customHeight="1" x14ac:dyDescent="0.15"/>
    <row r="152" ht="15" customHeight="1" x14ac:dyDescent="0.15"/>
    <row r="153" ht="15" customHeight="1" x14ac:dyDescent="0.15"/>
    <row r="154" ht="15" customHeight="1" x14ac:dyDescent="0.15"/>
    <row r="155" ht="15" customHeight="1" x14ac:dyDescent="0.15"/>
    <row r="156" ht="15" customHeight="1" x14ac:dyDescent="0.15"/>
    <row r="157" ht="15" customHeight="1" x14ac:dyDescent="0.15"/>
    <row r="158" ht="15" customHeight="1" x14ac:dyDescent="0.15"/>
    <row r="159" ht="15" customHeight="1" x14ac:dyDescent="0.15"/>
    <row r="160" ht="15" customHeight="1" x14ac:dyDescent="0.15"/>
    <row r="161" ht="15" customHeight="1" x14ac:dyDescent="0.15"/>
    <row r="162" ht="15" customHeight="1" x14ac:dyDescent="0.15"/>
    <row r="163" ht="15" customHeight="1" x14ac:dyDescent="0.15"/>
    <row r="164" ht="15" customHeight="1" x14ac:dyDescent="0.15"/>
    <row r="165" ht="15" customHeight="1" x14ac:dyDescent="0.15"/>
    <row r="166" ht="15" customHeight="1" x14ac:dyDescent="0.15"/>
    <row r="167" ht="15" customHeight="1" x14ac:dyDescent="0.15"/>
    <row r="168" ht="15" customHeight="1" x14ac:dyDescent="0.15"/>
    <row r="169" ht="15" customHeight="1" x14ac:dyDescent="0.15"/>
    <row r="170" ht="15" customHeight="1" x14ac:dyDescent="0.15"/>
    <row r="171" ht="15" customHeight="1" x14ac:dyDescent="0.15"/>
    <row r="172" ht="15" customHeight="1" x14ac:dyDescent="0.15"/>
    <row r="173" ht="15" customHeight="1" x14ac:dyDescent="0.15"/>
    <row r="174" ht="15" customHeight="1" x14ac:dyDescent="0.15"/>
    <row r="175" ht="15" customHeight="1" x14ac:dyDescent="0.15"/>
    <row r="176" ht="15" customHeight="1" x14ac:dyDescent="0.15"/>
    <row r="177" ht="15" customHeight="1" x14ac:dyDescent="0.15"/>
    <row r="178" ht="15" customHeight="1" x14ac:dyDescent="0.15"/>
    <row r="179" ht="15" customHeight="1" x14ac:dyDescent="0.15"/>
    <row r="180" ht="15" customHeight="1" x14ac:dyDescent="0.15"/>
    <row r="181" ht="15" customHeight="1" x14ac:dyDescent="0.15"/>
    <row r="182" ht="15" customHeight="1" x14ac:dyDescent="0.15"/>
    <row r="183" ht="15" customHeight="1" x14ac:dyDescent="0.15"/>
    <row r="184" ht="15" customHeight="1" x14ac:dyDescent="0.15"/>
    <row r="185" ht="15" customHeight="1" x14ac:dyDescent="0.15"/>
    <row r="186" ht="15" customHeight="1" x14ac:dyDescent="0.15"/>
    <row r="187" ht="15" customHeight="1" x14ac:dyDescent="0.15"/>
    <row r="188" ht="15" customHeight="1" x14ac:dyDescent="0.15"/>
    <row r="189" ht="15" customHeight="1" x14ac:dyDescent="0.15"/>
    <row r="190" ht="15" customHeight="1" x14ac:dyDescent="0.15"/>
    <row r="191" ht="15" customHeight="1" x14ac:dyDescent="0.15"/>
    <row r="192" ht="15" customHeight="1" x14ac:dyDescent="0.15"/>
    <row r="193" ht="15" customHeight="1" x14ac:dyDescent="0.15"/>
    <row r="194" ht="15" customHeight="1" x14ac:dyDescent="0.15"/>
    <row r="195" ht="15" customHeight="1" x14ac:dyDescent="0.15"/>
    <row r="196" ht="15" customHeight="1" x14ac:dyDescent="0.15"/>
    <row r="197" ht="15" customHeight="1" x14ac:dyDescent="0.15"/>
    <row r="198" ht="15" customHeight="1" x14ac:dyDescent="0.15"/>
    <row r="199" ht="15" customHeight="1" x14ac:dyDescent="0.15"/>
    <row r="200" ht="15" customHeight="1" x14ac:dyDescent="0.15"/>
    <row r="201" ht="15" customHeight="1" x14ac:dyDescent="0.15"/>
    <row r="202" ht="15" customHeight="1" x14ac:dyDescent="0.15"/>
    <row r="203" ht="15" customHeight="1" x14ac:dyDescent="0.15"/>
    <row r="204" ht="15" customHeight="1" x14ac:dyDescent="0.15"/>
    <row r="205" ht="15" customHeight="1" x14ac:dyDescent="0.15"/>
    <row r="206" ht="15" customHeight="1" x14ac:dyDescent="0.15"/>
    <row r="207" ht="15" customHeight="1" x14ac:dyDescent="0.15"/>
    <row r="208" ht="15" customHeight="1" x14ac:dyDescent="0.15"/>
    <row r="209" ht="15" customHeight="1" x14ac:dyDescent="0.15"/>
    <row r="210" ht="15" customHeight="1" x14ac:dyDescent="0.15"/>
    <row r="211" ht="15" customHeight="1" x14ac:dyDescent="0.15"/>
    <row r="212" ht="15" customHeight="1" x14ac:dyDescent="0.15"/>
    <row r="213" ht="15" customHeight="1" x14ac:dyDescent="0.15"/>
    <row r="214" ht="15" customHeight="1" x14ac:dyDescent="0.15"/>
    <row r="215" ht="15" customHeight="1" x14ac:dyDescent="0.15"/>
    <row r="216" ht="15" customHeight="1" x14ac:dyDescent="0.15"/>
    <row r="217" ht="15" customHeight="1" x14ac:dyDescent="0.15"/>
    <row r="218" ht="15" customHeight="1" x14ac:dyDescent="0.15"/>
    <row r="219" ht="15" customHeight="1" x14ac:dyDescent="0.15"/>
    <row r="220" ht="15" customHeight="1" x14ac:dyDescent="0.15"/>
    <row r="221" ht="15" customHeight="1" x14ac:dyDescent="0.15"/>
    <row r="222" ht="15" customHeight="1" x14ac:dyDescent="0.15"/>
    <row r="223" ht="15" customHeight="1" x14ac:dyDescent="0.15"/>
    <row r="224" ht="15" customHeight="1" x14ac:dyDescent="0.15"/>
    <row r="225" ht="15" customHeight="1" x14ac:dyDescent="0.15"/>
    <row r="226" ht="15" customHeight="1" x14ac:dyDescent="0.15"/>
    <row r="227" ht="15" customHeight="1" x14ac:dyDescent="0.15"/>
    <row r="228" ht="15" customHeight="1" x14ac:dyDescent="0.15"/>
    <row r="229" ht="15" customHeight="1" x14ac:dyDescent="0.15"/>
    <row r="230" ht="15" customHeight="1" x14ac:dyDescent="0.15"/>
    <row r="231" ht="15" customHeight="1" x14ac:dyDescent="0.15"/>
    <row r="232" ht="15" customHeight="1" x14ac:dyDescent="0.15"/>
    <row r="233" ht="15" customHeight="1" x14ac:dyDescent="0.15"/>
    <row r="234" ht="15" customHeight="1" x14ac:dyDescent="0.15"/>
    <row r="235" ht="15" customHeight="1" x14ac:dyDescent="0.15"/>
    <row r="236" ht="15" customHeight="1" x14ac:dyDescent="0.15"/>
    <row r="237" ht="15" customHeight="1" x14ac:dyDescent="0.15"/>
    <row r="238" ht="15" customHeight="1" x14ac:dyDescent="0.15"/>
    <row r="239" ht="15" customHeight="1" x14ac:dyDescent="0.15"/>
    <row r="240" ht="15" customHeight="1" x14ac:dyDescent="0.15"/>
    <row r="241" ht="15" customHeight="1" x14ac:dyDescent="0.15"/>
    <row r="242" ht="15" customHeight="1" x14ac:dyDescent="0.15"/>
    <row r="243" ht="15" customHeight="1" x14ac:dyDescent="0.15"/>
    <row r="244" ht="15" customHeight="1" x14ac:dyDescent="0.15"/>
    <row r="245" ht="15" customHeight="1" x14ac:dyDescent="0.15"/>
    <row r="246" ht="15" customHeight="1" x14ac:dyDescent="0.15"/>
    <row r="247" ht="15" customHeight="1" x14ac:dyDescent="0.15"/>
    <row r="248" ht="15" customHeight="1" x14ac:dyDescent="0.15"/>
    <row r="249" ht="15" customHeight="1" x14ac:dyDescent="0.15"/>
    <row r="250" ht="15" customHeight="1" x14ac:dyDescent="0.15"/>
    <row r="251" ht="15" customHeight="1" x14ac:dyDescent="0.15"/>
    <row r="252" ht="15" customHeight="1" x14ac:dyDescent="0.15"/>
    <row r="253" ht="15" customHeight="1" x14ac:dyDescent="0.15"/>
    <row r="254" ht="15" customHeight="1" x14ac:dyDescent="0.15"/>
    <row r="255" ht="15" customHeight="1" x14ac:dyDescent="0.15"/>
    <row r="256" ht="15" customHeight="1" x14ac:dyDescent="0.15"/>
    <row r="257" ht="15" customHeight="1" x14ac:dyDescent="0.15"/>
    <row r="258" ht="15" customHeight="1" x14ac:dyDescent="0.15"/>
    <row r="259" ht="15" customHeight="1" x14ac:dyDescent="0.15"/>
    <row r="260" ht="15" customHeight="1" x14ac:dyDescent="0.15"/>
    <row r="261" ht="15" customHeight="1" x14ac:dyDescent="0.15"/>
    <row r="262" ht="15" customHeight="1" x14ac:dyDescent="0.15"/>
    <row r="263" ht="15" customHeight="1" x14ac:dyDescent="0.15"/>
    <row r="264" ht="15" customHeight="1" x14ac:dyDescent="0.15"/>
    <row r="265" ht="15" customHeight="1" x14ac:dyDescent="0.15"/>
    <row r="266" ht="15" customHeight="1" x14ac:dyDescent="0.15"/>
    <row r="267" ht="15" customHeight="1" x14ac:dyDescent="0.15"/>
    <row r="268" ht="15" customHeight="1" x14ac:dyDescent="0.15"/>
    <row r="269" ht="15" customHeight="1" x14ac:dyDescent="0.15"/>
    <row r="270" ht="15" customHeight="1" x14ac:dyDescent="0.15"/>
    <row r="271" ht="15" customHeight="1" x14ac:dyDescent="0.15"/>
    <row r="272" ht="15" customHeight="1" x14ac:dyDescent="0.15"/>
    <row r="273" ht="15" customHeight="1" x14ac:dyDescent="0.15"/>
    <row r="274" ht="15" customHeight="1" x14ac:dyDescent="0.15"/>
    <row r="275" ht="15" customHeight="1" x14ac:dyDescent="0.15"/>
    <row r="276" ht="15" customHeight="1" x14ac:dyDescent="0.15"/>
    <row r="277" ht="15" customHeight="1" x14ac:dyDescent="0.15"/>
    <row r="278" ht="15" customHeight="1" x14ac:dyDescent="0.15"/>
    <row r="279" ht="15" customHeight="1" x14ac:dyDescent="0.15"/>
    <row r="280" ht="15" customHeight="1" x14ac:dyDescent="0.15"/>
    <row r="281" ht="15" customHeight="1" x14ac:dyDescent="0.15"/>
    <row r="282" ht="15" customHeight="1" x14ac:dyDescent="0.15"/>
    <row r="283" ht="15" customHeight="1" x14ac:dyDescent="0.15"/>
    <row r="284" ht="15" customHeight="1" x14ac:dyDescent="0.15"/>
    <row r="285" ht="15" customHeight="1" x14ac:dyDescent="0.15"/>
    <row r="286" ht="15" customHeight="1" x14ac:dyDescent="0.15"/>
    <row r="287" ht="15" customHeight="1" x14ac:dyDescent="0.15"/>
    <row r="288" ht="15" customHeight="1" x14ac:dyDescent="0.15"/>
    <row r="289" ht="15" customHeight="1" x14ac:dyDescent="0.15"/>
    <row r="290" ht="15" customHeight="1" x14ac:dyDescent="0.15"/>
    <row r="291" ht="15" customHeight="1" x14ac:dyDescent="0.15"/>
    <row r="292" ht="15" customHeight="1" x14ac:dyDescent="0.15"/>
    <row r="293" ht="15" customHeight="1" x14ac:dyDescent="0.15"/>
    <row r="294" ht="15" customHeight="1" x14ac:dyDescent="0.15"/>
    <row r="295" ht="15" customHeight="1" x14ac:dyDescent="0.15"/>
    <row r="296" ht="15" customHeight="1" x14ac:dyDescent="0.15"/>
    <row r="297" ht="15" customHeight="1" x14ac:dyDescent="0.15"/>
    <row r="298" ht="15" customHeight="1" x14ac:dyDescent="0.15"/>
    <row r="299" ht="15" customHeight="1" x14ac:dyDescent="0.15"/>
    <row r="300" ht="15" customHeight="1" x14ac:dyDescent="0.15"/>
    <row r="301" ht="15" customHeight="1" x14ac:dyDescent="0.15"/>
    <row r="302" ht="15" customHeight="1" x14ac:dyDescent="0.15"/>
    <row r="303" ht="15" customHeight="1" x14ac:dyDescent="0.15"/>
    <row r="304" ht="15" customHeight="1" x14ac:dyDescent="0.15"/>
    <row r="305" ht="15" customHeight="1" x14ac:dyDescent="0.15"/>
    <row r="306" ht="15" customHeight="1" x14ac:dyDescent="0.15"/>
    <row r="307" ht="15" customHeight="1" x14ac:dyDescent="0.15"/>
    <row r="308" ht="15" customHeight="1" x14ac:dyDescent="0.15"/>
    <row r="309" ht="15" customHeight="1" x14ac:dyDescent="0.15"/>
    <row r="310" ht="15" customHeight="1" x14ac:dyDescent="0.15"/>
    <row r="311" ht="15" customHeight="1" x14ac:dyDescent="0.15"/>
    <row r="312" ht="15" customHeight="1" x14ac:dyDescent="0.15"/>
    <row r="313" ht="15" customHeight="1" x14ac:dyDescent="0.15"/>
    <row r="314" ht="15" customHeight="1" x14ac:dyDescent="0.15"/>
    <row r="315" ht="15" customHeight="1" x14ac:dyDescent="0.15"/>
    <row r="316" ht="15" customHeight="1" x14ac:dyDescent="0.15"/>
    <row r="317" ht="15" customHeight="1" x14ac:dyDescent="0.15"/>
    <row r="318" ht="15" customHeight="1" x14ac:dyDescent="0.15"/>
    <row r="319" ht="15" customHeight="1" x14ac:dyDescent="0.15"/>
    <row r="320" ht="15" customHeight="1" x14ac:dyDescent="0.15"/>
    <row r="321" ht="15" customHeight="1" x14ac:dyDescent="0.15"/>
    <row r="322" ht="15" customHeight="1" x14ac:dyDescent="0.15"/>
    <row r="323" ht="15" customHeight="1" x14ac:dyDescent="0.15"/>
    <row r="324" ht="15" customHeight="1" x14ac:dyDescent="0.15"/>
    <row r="325" ht="15" customHeight="1" x14ac:dyDescent="0.15"/>
    <row r="326" ht="15" customHeight="1" x14ac:dyDescent="0.15"/>
    <row r="327" ht="15" customHeight="1" x14ac:dyDescent="0.15"/>
    <row r="328" ht="15" customHeight="1" x14ac:dyDescent="0.15"/>
    <row r="329" ht="15" customHeight="1" x14ac:dyDescent="0.15"/>
    <row r="330" ht="15" customHeight="1" x14ac:dyDescent="0.15"/>
    <row r="331" ht="15" customHeight="1" x14ac:dyDescent="0.15"/>
    <row r="332" ht="15" customHeight="1" x14ac:dyDescent="0.15"/>
    <row r="333" ht="15" customHeight="1" x14ac:dyDescent="0.15"/>
    <row r="334" ht="15" customHeight="1" x14ac:dyDescent="0.15"/>
    <row r="335" ht="15" customHeight="1" x14ac:dyDescent="0.15"/>
    <row r="336" ht="15" customHeight="1" x14ac:dyDescent="0.15"/>
    <row r="337" ht="15" customHeight="1" x14ac:dyDescent="0.15"/>
    <row r="338" ht="15" customHeight="1" x14ac:dyDescent="0.15"/>
    <row r="339" ht="15" customHeight="1" x14ac:dyDescent="0.15"/>
    <row r="340" ht="15" customHeight="1" x14ac:dyDescent="0.15"/>
    <row r="341" ht="15" customHeight="1" x14ac:dyDescent="0.15"/>
    <row r="342" ht="15" customHeight="1" x14ac:dyDescent="0.15"/>
    <row r="343" ht="15" customHeight="1" x14ac:dyDescent="0.15"/>
    <row r="344" ht="15" customHeight="1" x14ac:dyDescent="0.15"/>
    <row r="345" ht="15" customHeight="1" x14ac:dyDescent="0.15"/>
    <row r="346" ht="15" customHeight="1" x14ac:dyDescent="0.15"/>
    <row r="347" ht="15" customHeight="1" x14ac:dyDescent="0.15"/>
    <row r="348" ht="15" customHeight="1" x14ac:dyDescent="0.15"/>
    <row r="349" ht="15" customHeight="1" x14ac:dyDescent="0.15"/>
    <row r="350" ht="15" customHeight="1" x14ac:dyDescent="0.15"/>
    <row r="351" ht="15" customHeight="1" x14ac:dyDescent="0.15"/>
    <row r="352" ht="15" customHeight="1" x14ac:dyDescent="0.15"/>
    <row r="353" ht="15" customHeight="1" x14ac:dyDescent="0.15"/>
    <row r="354" ht="15" customHeight="1" x14ac:dyDescent="0.15"/>
    <row r="355" ht="15" customHeight="1" x14ac:dyDescent="0.15"/>
    <row r="356" ht="15" customHeight="1" x14ac:dyDescent="0.15"/>
    <row r="357" ht="15" customHeight="1" x14ac:dyDescent="0.15"/>
    <row r="358" ht="15" customHeight="1" x14ac:dyDescent="0.15"/>
    <row r="359" ht="15" customHeight="1" x14ac:dyDescent="0.15"/>
    <row r="360" ht="15" customHeight="1" x14ac:dyDescent="0.15"/>
    <row r="361" ht="15" customHeight="1" x14ac:dyDescent="0.15"/>
    <row r="362" ht="15" customHeight="1" x14ac:dyDescent="0.15"/>
    <row r="363" ht="15" customHeight="1" x14ac:dyDescent="0.15"/>
    <row r="364" ht="15" customHeight="1" x14ac:dyDescent="0.15"/>
    <row r="365" ht="15" customHeight="1" x14ac:dyDescent="0.15"/>
    <row r="366" ht="15" customHeight="1" x14ac:dyDescent="0.15"/>
    <row r="367" ht="15" customHeight="1" x14ac:dyDescent="0.15"/>
    <row r="368" ht="15" customHeight="1" x14ac:dyDescent="0.15"/>
    <row r="369" ht="15" customHeight="1" x14ac:dyDescent="0.15"/>
    <row r="370" ht="15" customHeight="1" x14ac:dyDescent="0.15"/>
    <row r="371" ht="15" customHeight="1" x14ac:dyDescent="0.15"/>
    <row r="372" ht="15" customHeight="1" x14ac:dyDescent="0.15"/>
    <row r="373" ht="15" customHeight="1" x14ac:dyDescent="0.15"/>
    <row r="374" ht="15" customHeight="1" x14ac:dyDescent="0.15"/>
    <row r="375" ht="15" customHeight="1" x14ac:dyDescent="0.15"/>
    <row r="376" ht="15" customHeight="1" x14ac:dyDescent="0.15"/>
    <row r="377" ht="15" customHeight="1" x14ac:dyDescent="0.15"/>
    <row r="378" ht="15" customHeight="1" x14ac:dyDescent="0.15"/>
    <row r="379" ht="15" customHeight="1" x14ac:dyDescent="0.15"/>
    <row r="380" ht="15" customHeight="1" x14ac:dyDescent="0.15"/>
    <row r="381" ht="15" customHeight="1" x14ac:dyDescent="0.15"/>
    <row r="382" ht="15" customHeight="1" x14ac:dyDescent="0.15"/>
    <row r="383" ht="15" customHeight="1" x14ac:dyDescent="0.15"/>
    <row r="384" ht="15" customHeight="1" x14ac:dyDescent="0.15"/>
    <row r="385" ht="15" customHeight="1" x14ac:dyDescent="0.15"/>
    <row r="386" ht="15" customHeight="1" x14ac:dyDescent="0.15"/>
    <row r="387" ht="15" customHeight="1" x14ac:dyDescent="0.15"/>
    <row r="388" ht="15" customHeight="1" x14ac:dyDescent="0.15"/>
    <row r="389" ht="15" customHeight="1" x14ac:dyDescent="0.15"/>
    <row r="390" ht="15" customHeight="1" x14ac:dyDescent="0.15"/>
    <row r="391" ht="15" customHeight="1" x14ac:dyDescent="0.15"/>
    <row r="392" ht="15" customHeight="1" x14ac:dyDescent="0.15"/>
    <row r="393" ht="15" customHeight="1" x14ac:dyDescent="0.15"/>
    <row r="394" ht="15" customHeight="1" x14ac:dyDescent="0.15"/>
    <row r="395" ht="15" customHeight="1" x14ac:dyDescent="0.15"/>
    <row r="396" ht="15" customHeight="1" x14ac:dyDescent="0.15"/>
    <row r="397" ht="15" customHeight="1" x14ac:dyDescent="0.15"/>
    <row r="398" ht="15" customHeight="1" x14ac:dyDescent="0.15"/>
    <row r="399" ht="15" customHeight="1" x14ac:dyDescent="0.15"/>
    <row r="400" ht="15" customHeight="1" x14ac:dyDescent="0.15"/>
    <row r="401" ht="15" customHeight="1" x14ac:dyDescent="0.15"/>
    <row r="402" ht="15" customHeight="1" x14ac:dyDescent="0.15"/>
    <row r="403" ht="15" customHeight="1" x14ac:dyDescent="0.15"/>
    <row r="404" ht="15" customHeight="1" x14ac:dyDescent="0.15"/>
    <row r="405" ht="15" customHeight="1" x14ac:dyDescent="0.15"/>
    <row r="406" ht="15" customHeight="1" x14ac:dyDescent="0.15"/>
    <row r="407" ht="15" customHeight="1" x14ac:dyDescent="0.15"/>
    <row r="408" ht="15" customHeight="1" x14ac:dyDescent="0.15"/>
    <row r="409" ht="15" customHeight="1" x14ac:dyDescent="0.15"/>
    <row r="410" ht="15" customHeight="1" x14ac:dyDescent="0.15"/>
    <row r="411" ht="15" customHeight="1" x14ac:dyDescent="0.15"/>
    <row r="412" ht="15" customHeight="1" x14ac:dyDescent="0.15"/>
    <row r="413" ht="15" customHeight="1" x14ac:dyDescent="0.15"/>
    <row r="414" ht="15" customHeight="1" x14ac:dyDescent="0.15"/>
    <row r="415" ht="15" customHeight="1" x14ac:dyDescent="0.15"/>
    <row r="416" ht="15" customHeight="1" x14ac:dyDescent="0.15"/>
    <row r="417" ht="15" customHeight="1" x14ac:dyDescent="0.15"/>
    <row r="418" ht="15" customHeight="1" x14ac:dyDescent="0.15"/>
    <row r="419" ht="15" customHeight="1" x14ac:dyDescent="0.15"/>
    <row r="420" ht="15" customHeight="1" x14ac:dyDescent="0.15"/>
    <row r="421" ht="15" customHeight="1" x14ac:dyDescent="0.15"/>
    <row r="422" ht="15" customHeight="1" x14ac:dyDescent="0.15"/>
    <row r="423" ht="15" customHeight="1" x14ac:dyDescent="0.15"/>
    <row r="424" ht="15" customHeight="1" x14ac:dyDescent="0.15"/>
    <row r="425" ht="15" customHeight="1" x14ac:dyDescent="0.15"/>
    <row r="426" ht="15" customHeight="1" x14ac:dyDescent="0.15"/>
    <row r="427" ht="15" customHeight="1" x14ac:dyDescent="0.15"/>
    <row r="428" ht="15" customHeight="1" x14ac:dyDescent="0.15"/>
    <row r="429" ht="15" customHeight="1" x14ac:dyDescent="0.15"/>
    <row r="430" ht="15" customHeight="1" x14ac:dyDescent="0.15"/>
    <row r="431" ht="15" customHeight="1" x14ac:dyDescent="0.15"/>
    <row r="432" ht="15" customHeight="1" x14ac:dyDescent="0.15"/>
    <row r="433" ht="15" customHeight="1" x14ac:dyDescent="0.15"/>
    <row r="434" ht="15" customHeight="1" x14ac:dyDescent="0.15"/>
    <row r="435" ht="15" customHeight="1" x14ac:dyDescent="0.15"/>
    <row r="436" ht="15" customHeight="1" x14ac:dyDescent="0.15"/>
    <row r="437" ht="15" customHeight="1" x14ac:dyDescent="0.15"/>
    <row r="438" ht="15" customHeight="1" x14ac:dyDescent="0.15"/>
    <row r="439" ht="15" customHeight="1" x14ac:dyDescent="0.15"/>
    <row r="440" ht="15" customHeight="1" x14ac:dyDescent="0.15"/>
    <row r="441" ht="15" customHeight="1" x14ac:dyDescent="0.15"/>
    <row r="442" ht="15" customHeight="1" x14ac:dyDescent="0.15"/>
    <row r="443" ht="15" customHeight="1" x14ac:dyDescent="0.15"/>
    <row r="444" ht="15" customHeight="1" x14ac:dyDescent="0.15"/>
    <row r="445" ht="15" customHeight="1" x14ac:dyDescent="0.15"/>
    <row r="446" ht="15" customHeight="1" x14ac:dyDescent="0.15"/>
    <row r="447" ht="15" customHeight="1" x14ac:dyDescent="0.15"/>
    <row r="448" ht="15" customHeight="1" x14ac:dyDescent="0.15"/>
    <row r="449" ht="15" customHeight="1" x14ac:dyDescent="0.15"/>
    <row r="450" ht="15" customHeight="1" x14ac:dyDescent="0.15"/>
    <row r="451" ht="15" customHeight="1" x14ac:dyDescent="0.15"/>
    <row r="452" ht="15" customHeight="1" x14ac:dyDescent="0.15"/>
    <row r="453" ht="15" customHeight="1" x14ac:dyDescent="0.15"/>
    <row r="454" ht="15" customHeight="1" x14ac:dyDescent="0.15"/>
    <row r="455" ht="15" customHeight="1" x14ac:dyDescent="0.15"/>
    <row r="456" ht="15" customHeight="1" x14ac:dyDescent="0.15"/>
    <row r="457" ht="15" customHeight="1" x14ac:dyDescent="0.15"/>
    <row r="458" ht="15" customHeight="1" x14ac:dyDescent="0.15"/>
    <row r="459" ht="15" customHeight="1" x14ac:dyDescent="0.15"/>
    <row r="460" ht="15" customHeight="1" x14ac:dyDescent="0.15"/>
    <row r="461" ht="15" customHeight="1" x14ac:dyDescent="0.15"/>
    <row r="462" ht="15" customHeight="1" x14ac:dyDescent="0.15"/>
    <row r="463" ht="15" customHeight="1" x14ac:dyDescent="0.15"/>
    <row r="464" ht="15" customHeight="1" x14ac:dyDescent="0.15"/>
    <row r="465" ht="15" customHeight="1" x14ac:dyDescent="0.15"/>
    <row r="466" ht="15" customHeight="1" x14ac:dyDescent="0.15"/>
    <row r="467" ht="15" customHeight="1" x14ac:dyDescent="0.15"/>
    <row r="468" ht="15" customHeight="1" x14ac:dyDescent="0.15"/>
    <row r="469" ht="15" customHeight="1" x14ac:dyDescent="0.15"/>
    <row r="470" ht="15" customHeight="1" x14ac:dyDescent="0.15"/>
    <row r="471" ht="15" customHeight="1" x14ac:dyDescent="0.15"/>
    <row r="472" ht="15" customHeight="1" x14ac:dyDescent="0.15"/>
    <row r="473" ht="15" customHeight="1" x14ac:dyDescent="0.15"/>
    <row r="474" ht="15" customHeight="1" x14ac:dyDescent="0.15"/>
    <row r="475" ht="15" customHeight="1" x14ac:dyDescent="0.15"/>
    <row r="476" ht="15" customHeight="1" x14ac:dyDescent="0.15"/>
    <row r="477" ht="15" customHeight="1" x14ac:dyDescent="0.15"/>
    <row r="478" ht="15" customHeight="1" x14ac:dyDescent="0.15"/>
    <row r="479" ht="15" customHeight="1" x14ac:dyDescent="0.15"/>
    <row r="480" ht="15" customHeight="1" x14ac:dyDescent="0.15"/>
    <row r="481" ht="15" customHeight="1" x14ac:dyDescent="0.15"/>
    <row r="482" ht="15" customHeight="1" x14ac:dyDescent="0.15"/>
    <row r="483" ht="15" customHeight="1" x14ac:dyDescent="0.15"/>
    <row r="484" ht="15" customHeight="1" x14ac:dyDescent="0.15"/>
    <row r="485" ht="15" customHeight="1" x14ac:dyDescent="0.15"/>
    <row r="486" ht="15" customHeight="1" x14ac:dyDescent="0.15"/>
    <row r="487" ht="15" customHeight="1" x14ac:dyDescent="0.15"/>
    <row r="488" ht="15" customHeight="1" x14ac:dyDescent="0.15"/>
    <row r="489" ht="15" customHeight="1" x14ac:dyDescent="0.15"/>
    <row r="490" ht="15" customHeight="1" x14ac:dyDescent="0.15"/>
    <row r="491" ht="15" customHeight="1" x14ac:dyDescent="0.15"/>
    <row r="492" ht="15" customHeight="1" x14ac:dyDescent="0.15"/>
    <row r="493" ht="15" customHeight="1" x14ac:dyDescent="0.15"/>
    <row r="494" ht="15" customHeight="1" x14ac:dyDescent="0.15"/>
    <row r="495" ht="15" customHeight="1" x14ac:dyDescent="0.15"/>
    <row r="496" ht="15" customHeight="1" x14ac:dyDescent="0.15"/>
  </sheetData>
  <sortState ref="B5:M73">
    <sortCondition ref="E5:E73"/>
  </sortState>
  <mergeCells count="1">
    <mergeCell ref="C2:M2"/>
  </mergeCells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6"/>
  <dimension ref="B1:N419"/>
  <sheetViews>
    <sheetView workbookViewId="0">
      <pane xSplit="2" ySplit="4" topLeftCell="C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6" customHeight="1" x14ac:dyDescent="0.2"/>
  <cols>
    <col min="1" max="1" width="1.1640625" style="62" customWidth="1"/>
    <col min="2" max="2" width="10.6640625" style="75" customWidth="1"/>
    <col min="3" max="3" width="13.5" style="65" customWidth="1"/>
    <col min="4" max="4" width="53.33203125" style="30" customWidth="1"/>
    <col min="5" max="5" width="9" style="63" customWidth="1"/>
    <col min="6" max="7" width="16.5" style="36" customWidth="1"/>
    <col min="8" max="8" width="12.33203125" style="36" customWidth="1"/>
    <col min="9" max="9" width="10.83203125" style="66"/>
    <col min="10" max="10" width="10.83203125" style="76"/>
    <col min="11" max="12" width="10.83203125" style="77"/>
    <col min="13" max="13" width="10.83203125" style="83"/>
    <col min="15" max="16384" width="10.83203125" style="62"/>
  </cols>
  <sheetData>
    <row r="1" spans="2:14" s="70" customFormat="1" ht="16" customHeight="1" x14ac:dyDescent="0.2">
      <c r="B1" s="71"/>
      <c r="C1" s="71"/>
      <c r="D1" s="34"/>
      <c r="F1" s="38"/>
      <c r="G1" s="38"/>
      <c r="H1" s="38"/>
      <c r="I1" s="33"/>
      <c r="J1" s="35"/>
      <c r="K1" s="35"/>
      <c r="L1" s="34"/>
      <c r="M1" s="86"/>
    </row>
    <row r="2" spans="2:14" s="72" customFormat="1" ht="25" customHeight="1" x14ac:dyDescent="0.2">
      <c r="B2" s="192" t="s">
        <v>1093</v>
      </c>
      <c r="C2" s="293" t="s">
        <v>1281</v>
      </c>
      <c r="D2" s="294"/>
      <c r="E2" s="294"/>
      <c r="F2" s="294"/>
      <c r="G2" s="294"/>
      <c r="H2" s="294"/>
      <c r="I2" s="294"/>
      <c r="J2" s="294"/>
      <c r="K2" s="294"/>
      <c r="L2" s="294"/>
      <c r="M2" s="305"/>
    </row>
    <row r="3" spans="2:14" s="70" customFormat="1" ht="16" customHeight="1" x14ac:dyDescent="0.2">
      <c r="B3" s="71"/>
      <c r="C3" s="71"/>
      <c r="D3" s="34"/>
      <c r="F3" s="38"/>
      <c r="G3" s="38"/>
      <c r="H3" s="38"/>
      <c r="I3" s="33"/>
      <c r="J3" s="35"/>
      <c r="K3" s="35"/>
      <c r="L3" s="34"/>
      <c r="M3" s="86"/>
    </row>
    <row r="4" spans="2:14" s="31" customFormat="1" ht="52" customHeight="1" x14ac:dyDescent="0.2">
      <c r="B4" s="151" t="s">
        <v>1076</v>
      </c>
      <c r="C4" s="152" t="s">
        <v>511</v>
      </c>
      <c r="D4" s="153" t="s">
        <v>16</v>
      </c>
      <c r="E4" s="151" t="s">
        <v>1077</v>
      </c>
      <c r="F4" s="116" t="s">
        <v>1227</v>
      </c>
      <c r="G4" s="116" t="s">
        <v>1228</v>
      </c>
      <c r="H4" s="154" t="s">
        <v>1074</v>
      </c>
      <c r="I4" s="155" t="s">
        <v>528</v>
      </c>
      <c r="J4" s="156" t="s">
        <v>3</v>
      </c>
      <c r="K4" s="157" t="s">
        <v>10</v>
      </c>
      <c r="L4" s="157" t="s">
        <v>12</v>
      </c>
      <c r="M4" s="158" t="s">
        <v>531</v>
      </c>
    </row>
    <row r="5" spans="2:14" ht="15" customHeight="1" x14ac:dyDescent="0.15">
      <c r="B5" s="71" t="s">
        <v>732</v>
      </c>
      <c r="C5" s="39">
        <v>56235</v>
      </c>
      <c r="D5" s="64" t="s">
        <v>17</v>
      </c>
      <c r="E5" s="63" t="s">
        <v>6</v>
      </c>
      <c r="F5" s="24" t="s">
        <v>0</v>
      </c>
      <c r="G5" s="24" t="s">
        <v>0</v>
      </c>
      <c r="H5" s="24" t="s">
        <v>1072</v>
      </c>
      <c r="I5" s="66">
        <v>2.64</v>
      </c>
      <c r="J5" s="76">
        <v>153.82300000000001</v>
      </c>
      <c r="K5" s="77">
        <v>-1.3939999999999999</v>
      </c>
      <c r="L5" s="77">
        <v>-0.17964888000000001</v>
      </c>
      <c r="M5" s="83">
        <v>212</v>
      </c>
      <c r="N5" s="44"/>
    </row>
    <row r="6" spans="2:14" ht="15" customHeight="1" x14ac:dyDescent="0.15">
      <c r="B6" s="71" t="s">
        <v>613</v>
      </c>
      <c r="C6" s="39">
        <v>60344</v>
      </c>
      <c r="D6" s="64" t="s">
        <v>26</v>
      </c>
      <c r="E6" s="63" t="s">
        <v>6</v>
      </c>
      <c r="F6" s="24" t="s">
        <v>0</v>
      </c>
      <c r="G6" s="24" t="s">
        <v>0</v>
      </c>
      <c r="H6" s="24" t="s">
        <v>1072</v>
      </c>
      <c r="I6" s="66">
        <v>-1.31</v>
      </c>
      <c r="J6" s="76">
        <v>46.071800000000003</v>
      </c>
      <c r="K6" s="77">
        <v>2.66</v>
      </c>
      <c r="L6" s="77">
        <v>4.0245147179999998</v>
      </c>
      <c r="M6" s="83">
        <v>26</v>
      </c>
      <c r="N6" s="44"/>
    </row>
    <row r="7" spans="2:14" ht="15" customHeight="1" x14ac:dyDescent="0.15">
      <c r="B7" s="71" t="s">
        <v>618</v>
      </c>
      <c r="C7" s="39">
        <v>75081</v>
      </c>
      <c r="D7" s="64" t="s">
        <v>34</v>
      </c>
      <c r="E7" s="63" t="s">
        <v>6</v>
      </c>
      <c r="F7" s="24" t="s">
        <v>0</v>
      </c>
      <c r="G7" s="24" t="s">
        <v>0</v>
      </c>
      <c r="H7" s="24" t="s">
        <v>1072</v>
      </c>
      <c r="I7" s="66">
        <v>1.1399999999999999</v>
      </c>
      <c r="J7" s="76">
        <v>62.129399999999997</v>
      </c>
      <c r="K7" s="77">
        <v>-0.21</v>
      </c>
      <c r="L7" s="77">
        <v>0.63834583300000003</v>
      </c>
      <c r="M7" s="83">
        <v>30</v>
      </c>
      <c r="N7" s="44"/>
    </row>
    <row r="8" spans="2:14" ht="15" customHeight="1" x14ac:dyDescent="0.15">
      <c r="B8" s="71" t="s">
        <v>637</v>
      </c>
      <c r="C8" s="39">
        <v>97881</v>
      </c>
      <c r="D8" s="64" t="s">
        <v>145</v>
      </c>
      <c r="E8" s="63" t="s">
        <v>6</v>
      </c>
      <c r="F8" s="24" t="s">
        <v>0</v>
      </c>
      <c r="G8" s="24" t="s">
        <v>0</v>
      </c>
      <c r="H8" s="24" t="s">
        <v>1072</v>
      </c>
      <c r="I8" s="66">
        <v>2.59</v>
      </c>
      <c r="J8" s="76">
        <v>142.19739999999999</v>
      </c>
      <c r="K8" s="77">
        <v>0.21199999999999999</v>
      </c>
      <c r="L8" s="77">
        <v>-0.76820205399999997</v>
      </c>
      <c r="M8" s="83">
        <v>122</v>
      </c>
      <c r="N8" s="44"/>
    </row>
    <row r="9" spans="2:14" ht="15" customHeight="1" x14ac:dyDescent="0.15">
      <c r="B9" s="71" t="s">
        <v>817</v>
      </c>
      <c r="C9" s="39">
        <v>107131</v>
      </c>
      <c r="D9" s="64" t="s">
        <v>209</v>
      </c>
      <c r="E9" s="63" t="s">
        <v>6</v>
      </c>
      <c r="F9" s="24" t="s">
        <v>0</v>
      </c>
      <c r="G9" s="24" t="s">
        <v>0</v>
      </c>
      <c r="H9" s="24" t="s">
        <v>1072</v>
      </c>
      <c r="I9" s="66">
        <v>0.2</v>
      </c>
      <c r="J9" s="76">
        <v>53.063400000000001</v>
      </c>
      <c r="K9" s="77">
        <v>-0.54100000000000004</v>
      </c>
      <c r="L9" s="77">
        <v>-0.64601483699999995</v>
      </c>
      <c r="M9" s="83">
        <v>54</v>
      </c>
      <c r="N9" s="44"/>
    </row>
    <row r="10" spans="2:14" ht="15" customHeight="1" x14ac:dyDescent="0.15">
      <c r="B10" s="71" t="s">
        <v>643</v>
      </c>
      <c r="C10" s="39">
        <v>108054</v>
      </c>
      <c r="D10" s="64" t="s">
        <v>211</v>
      </c>
      <c r="E10" s="63" t="s">
        <v>6</v>
      </c>
      <c r="F10" s="24" t="s">
        <v>0</v>
      </c>
      <c r="G10" s="24" t="s">
        <v>0</v>
      </c>
      <c r="H10" s="24" t="s">
        <v>1072</v>
      </c>
      <c r="I10" s="66">
        <v>0.83</v>
      </c>
      <c r="J10" s="76">
        <v>86.090199999999996</v>
      </c>
      <c r="K10" s="77">
        <v>0.39700000000000002</v>
      </c>
      <c r="L10" s="77">
        <v>-0.61385481399999997</v>
      </c>
      <c r="M10" s="83">
        <v>102</v>
      </c>
      <c r="N10" s="44"/>
    </row>
    <row r="11" spans="2:14" ht="15" customHeight="1" x14ac:dyDescent="0.15">
      <c r="B11" s="71" t="s">
        <v>1055</v>
      </c>
      <c r="C11" s="39">
        <v>108861</v>
      </c>
      <c r="D11" s="64" t="s">
        <v>534</v>
      </c>
      <c r="E11" s="63" t="s">
        <v>6</v>
      </c>
      <c r="F11" s="24" t="s">
        <v>0</v>
      </c>
      <c r="G11" s="24" t="s">
        <v>0</v>
      </c>
      <c r="H11" s="24" t="s">
        <v>1072</v>
      </c>
      <c r="I11" s="66">
        <v>2.65</v>
      </c>
      <c r="J11" s="76">
        <v>157.0095</v>
      </c>
      <c r="K11" s="77">
        <v>-0.251</v>
      </c>
      <c r="L11" s="77">
        <v>-0.80210140600000002</v>
      </c>
      <c r="M11" s="83">
        <v>110</v>
      </c>
      <c r="N11" s="44"/>
    </row>
    <row r="12" spans="2:14" ht="15" customHeight="1" x14ac:dyDescent="0.15">
      <c r="B12" s="71" t="s">
        <v>650</v>
      </c>
      <c r="C12" s="39">
        <v>110667</v>
      </c>
      <c r="D12" s="64" t="s">
        <v>232</v>
      </c>
      <c r="E12" s="63" t="s">
        <v>6</v>
      </c>
      <c r="F12" s="24" t="s">
        <v>0</v>
      </c>
      <c r="G12" s="24" t="s">
        <v>0</v>
      </c>
      <c r="H12" s="24" t="s">
        <v>1072</v>
      </c>
      <c r="I12" s="66">
        <v>3.02</v>
      </c>
      <c r="J12" s="76">
        <v>104.2098</v>
      </c>
      <c r="K12" s="77">
        <v>-0.218</v>
      </c>
      <c r="L12" s="77">
        <v>4.4637210000000004E-3</v>
      </c>
      <c r="M12" s="83">
        <v>42</v>
      </c>
      <c r="N12" s="44"/>
    </row>
    <row r="13" spans="2:14" ht="15" customHeight="1" x14ac:dyDescent="0.15">
      <c r="B13" s="71" t="s">
        <v>656</v>
      </c>
      <c r="C13" s="39">
        <v>111308</v>
      </c>
      <c r="D13" s="64" t="s">
        <v>243</v>
      </c>
      <c r="E13" s="63" t="s">
        <v>6</v>
      </c>
      <c r="F13" s="24" t="s">
        <v>0</v>
      </c>
      <c r="G13" s="24" t="s">
        <v>0</v>
      </c>
      <c r="H13" s="24" t="s">
        <v>1072</v>
      </c>
      <c r="I13" s="66">
        <v>0.93</v>
      </c>
      <c r="J13" s="76">
        <v>100.117</v>
      </c>
      <c r="K13" s="77">
        <v>0.43</v>
      </c>
      <c r="L13" s="77">
        <v>-0.66841783899999996</v>
      </c>
      <c r="M13" s="83">
        <v>102</v>
      </c>
      <c r="N13" s="44"/>
    </row>
    <row r="14" spans="2:14" ht="15" customHeight="1" x14ac:dyDescent="0.15">
      <c r="B14" s="71" t="s">
        <v>661</v>
      </c>
      <c r="C14" s="39">
        <v>111853</v>
      </c>
      <c r="D14" s="64" t="s">
        <v>249</v>
      </c>
      <c r="E14" s="63" t="s">
        <v>6</v>
      </c>
      <c r="F14" s="24" t="s">
        <v>0</v>
      </c>
      <c r="G14" s="24" t="s">
        <v>0</v>
      </c>
      <c r="H14" s="24" t="s">
        <v>1072</v>
      </c>
      <c r="I14" s="66">
        <v>4.82</v>
      </c>
      <c r="J14" s="76">
        <v>148.67529999999999</v>
      </c>
      <c r="K14" s="77">
        <v>0.88700000000000001</v>
      </c>
      <c r="L14" s="77">
        <v>-0.84821556399999998</v>
      </c>
      <c r="M14" s="83">
        <v>78</v>
      </c>
      <c r="N14" s="44"/>
    </row>
    <row r="15" spans="2:14" ht="15" customHeight="1" x14ac:dyDescent="0.15">
      <c r="B15" s="71" t="s">
        <v>662</v>
      </c>
      <c r="C15" s="39">
        <v>111886</v>
      </c>
      <c r="D15" s="64" t="s">
        <v>250</v>
      </c>
      <c r="E15" s="63" t="s">
        <v>6</v>
      </c>
      <c r="F15" s="24" t="s">
        <v>0</v>
      </c>
      <c r="G15" s="24" t="s">
        <v>0</v>
      </c>
      <c r="H15" s="24" t="s">
        <v>1072</v>
      </c>
      <c r="I15" s="66">
        <v>4.95</v>
      </c>
      <c r="J15" s="76">
        <v>146.2902</v>
      </c>
      <c r="K15" s="77">
        <v>-0.222</v>
      </c>
      <c r="L15" s="77">
        <v>-0.21270779500000001</v>
      </c>
      <c r="M15" s="83">
        <v>54</v>
      </c>
      <c r="N15" s="44"/>
    </row>
    <row r="16" spans="2:14" ht="15" customHeight="1" x14ac:dyDescent="0.15">
      <c r="B16" s="71" t="s">
        <v>666</v>
      </c>
      <c r="C16" s="39">
        <v>112414</v>
      </c>
      <c r="D16" s="64" t="s">
        <v>254</v>
      </c>
      <c r="E16" s="63" t="s">
        <v>6</v>
      </c>
      <c r="F16" s="24" t="s">
        <v>0</v>
      </c>
      <c r="G16" s="24" t="s">
        <v>0</v>
      </c>
      <c r="H16" s="24" t="s">
        <v>1072</v>
      </c>
      <c r="I16" s="66">
        <v>6.53</v>
      </c>
      <c r="J16" s="76">
        <v>168.32159999999999</v>
      </c>
      <c r="K16" s="77">
        <v>1.1559999999999999</v>
      </c>
      <c r="L16" s="77">
        <v>-0.96879364999999995</v>
      </c>
      <c r="M16" s="83">
        <v>50</v>
      </c>
      <c r="N16" s="44"/>
    </row>
    <row r="17" spans="2:14" ht="15" customHeight="1" x14ac:dyDescent="0.15">
      <c r="B17" s="71" t="s">
        <v>672</v>
      </c>
      <c r="C17" s="39">
        <v>123353</v>
      </c>
      <c r="D17" s="64" t="s">
        <v>280</v>
      </c>
      <c r="E17" s="63" t="s">
        <v>6</v>
      </c>
      <c r="F17" s="24" t="s">
        <v>0</v>
      </c>
      <c r="G17" s="24" t="s">
        <v>0</v>
      </c>
      <c r="H17" s="24" t="s">
        <v>1072</v>
      </c>
      <c r="I17" s="66">
        <v>4.32</v>
      </c>
      <c r="J17" s="76">
        <v>136.2364</v>
      </c>
      <c r="K17" s="77">
        <v>0.498</v>
      </c>
      <c r="L17" s="77">
        <v>-0.96025256800000003</v>
      </c>
      <c r="M17" s="83">
        <v>68</v>
      </c>
      <c r="N17" s="44"/>
    </row>
    <row r="18" spans="2:14" ht="15" customHeight="1" x14ac:dyDescent="0.15">
      <c r="B18" s="71" t="s">
        <v>680</v>
      </c>
      <c r="C18" s="39">
        <v>141322</v>
      </c>
      <c r="D18" s="64" t="s">
        <v>305</v>
      </c>
      <c r="E18" s="63" t="s">
        <v>6</v>
      </c>
      <c r="F18" s="24" t="s">
        <v>0</v>
      </c>
      <c r="G18" s="24" t="s">
        <v>0</v>
      </c>
      <c r="H18" s="24" t="s">
        <v>1072</v>
      </c>
      <c r="I18" s="66">
        <v>2.2000000000000002</v>
      </c>
      <c r="J18" s="76">
        <v>128.17060000000001</v>
      </c>
      <c r="K18" s="77">
        <v>-0.28799999999999998</v>
      </c>
      <c r="L18" s="77">
        <v>-0.74218861800000002</v>
      </c>
      <c r="M18" s="83">
        <v>114</v>
      </c>
      <c r="N18" s="44"/>
    </row>
    <row r="19" spans="2:14" ht="15" customHeight="1" x14ac:dyDescent="0.15">
      <c r="B19" s="71" t="s">
        <v>693</v>
      </c>
      <c r="C19" s="39">
        <v>544014</v>
      </c>
      <c r="D19" s="64" t="s">
        <v>347</v>
      </c>
      <c r="E19" s="63" t="s">
        <v>6</v>
      </c>
      <c r="F19" s="24" t="s">
        <v>0</v>
      </c>
      <c r="G19" s="24" t="s">
        <v>0</v>
      </c>
      <c r="H19" s="24" t="s">
        <v>1072</v>
      </c>
      <c r="I19" s="66">
        <v>4.08</v>
      </c>
      <c r="J19" s="76">
        <v>158.28319999999999</v>
      </c>
      <c r="K19" s="77">
        <v>2.5049999999999999</v>
      </c>
      <c r="L19" s="77">
        <v>-0.87725822399999998</v>
      </c>
      <c r="M19" s="83">
        <v>74</v>
      </c>
      <c r="N19" s="44"/>
    </row>
    <row r="20" spans="2:14" ht="15" customHeight="1" x14ac:dyDescent="0.15">
      <c r="B20" s="71" t="s">
        <v>871</v>
      </c>
      <c r="C20" s="39">
        <v>545062</v>
      </c>
      <c r="D20" s="64" t="s">
        <v>348</v>
      </c>
      <c r="E20" s="63" t="s">
        <v>6</v>
      </c>
      <c r="F20" s="24" t="s">
        <v>0</v>
      </c>
      <c r="G20" s="24" t="s">
        <v>0</v>
      </c>
      <c r="H20" s="24" t="s">
        <v>1072</v>
      </c>
      <c r="I20" s="66">
        <v>1.8</v>
      </c>
      <c r="J20" s="76">
        <v>144.3877</v>
      </c>
      <c r="K20" s="77">
        <v>-1.2589999999999999</v>
      </c>
      <c r="L20" s="77">
        <v>-0.30692740699999999</v>
      </c>
      <c r="M20" s="83">
        <v>204</v>
      </c>
      <c r="N20" s="44"/>
    </row>
    <row r="21" spans="2:14" ht="15" customHeight="1" x14ac:dyDescent="0.15">
      <c r="B21" s="71" t="s">
        <v>697</v>
      </c>
      <c r="C21" s="39">
        <v>624920</v>
      </c>
      <c r="D21" s="64" t="s">
        <v>370</v>
      </c>
      <c r="E21" s="63" t="s">
        <v>6</v>
      </c>
      <c r="F21" s="24" t="s">
        <v>0</v>
      </c>
      <c r="G21" s="24" t="s">
        <v>0</v>
      </c>
      <c r="H21" s="24" t="s">
        <v>1072</v>
      </c>
      <c r="I21" s="66">
        <v>1.1499999999999999</v>
      </c>
      <c r="J21" s="76">
        <v>94.189400000000006</v>
      </c>
      <c r="K21" s="77">
        <v>-0.78200000000000003</v>
      </c>
      <c r="L21" s="77">
        <v>-0.43067655799999999</v>
      </c>
      <c r="M21" s="83">
        <v>74</v>
      </c>
      <c r="N21" s="44"/>
    </row>
    <row r="22" spans="2:14" ht="15" customHeight="1" x14ac:dyDescent="0.15">
      <c r="B22" s="71" t="s">
        <v>703</v>
      </c>
      <c r="C22" s="39">
        <v>764136</v>
      </c>
      <c r="D22" s="64" t="s">
        <v>382</v>
      </c>
      <c r="E22" s="63" t="s">
        <v>6</v>
      </c>
      <c r="F22" s="24" t="s">
        <v>0</v>
      </c>
      <c r="G22" s="24" t="s">
        <v>0</v>
      </c>
      <c r="H22" s="24" t="s">
        <v>1072</v>
      </c>
      <c r="I22" s="66">
        <v>3.55</v>
      </c>
      <c r="J22" s="76">
        <v>110.1986</v>
      </c>
      <c r="K22" s="77">
        <v>0.77300000000000002</v>
      </c>
      <c r="L22" s="77">
        <v>-0.94639463000000001</v>
      </c>
      <c r="M22" s="83">
        <v>54</v>
      </c>
      <c r="N22" s="44"/>
    </row>
    <row r="23" spans="2:14" ht="15" customHeight="1" x14ac:dyDescent="0.15">
      <c r="B23" s="71" t="s">
        <v>704</v>
      </c>
      <c r="C23" s="39">
        <v>818611</v>
      </c>
      <c r="D23" s="64" t="s">
        <v>386</v>
      </c>
      <c r="E23" s="63" t="s">
        <v>6</v>
      </c>
      <c r="F23" s="24" t="s">
        <v>0</v>
      </c>
      <c r="G23" s="24" t="s">
        <v>1</v>
      </c>
      <c r="H23" s="24" t="s">
        <v>1073</v>
      </c>
      <c r="I23" s="66">
        <v>0.04</v>
      </c>
      <c r="J23" s="76">
        <v>116.1164</v>
      </c>
      <c r="K23" s="77">
        <v>-0.39900000000000002</v>
      </c>
      <c r="L23" s="77">
        <v>7.8866219000000001E-2</v>
      </c>
      <c r="M23" s="83">
        <v>134</v>
      </c>
      <c r="N23" s="44"/>
    </row>
    <row r="24" spans="2:14" ht="15" customHeight="1" x14ac:dyDescent="0.15">
      <c r="B24" s="71" t="s">
        <v>887</v>
      </c>
      <c r="C24" s="39">
        <v>920376</v>
      </c>
      <c r="D24" s="64" t="s">
        <v>394</v>
      </c>
      <c r="E24" s="63" t="s">
        <v>6</v>
      </c>
      <c r="F24" s="24" t="s">
        <v>0</v>
      </c>
      <c r="G24" s="24" t="s">
        <v>0</v>
      </c>
      <c r="H24" s="24" t="s">
        <v>1072</v>
      </c>
      <c r="I24" s="66">
        <v>1.04</v>
      </c>
      <c r="J24" s="76">
        <v>87.508499999999998</v>
      </c>
      <c r="K24" s="77">
        <v>-1.0029999999999999</v>
      </c>
      <c r="L24" s="77">
        <v>-0.538946641</v>
      </c>
      <c r="M24" s="83">
        <v>110</v>
      </c>
      <c r="N24" s="44"/>
    </row>
    <row r="25" spans="2:14" ht="15" customHeight="1" x14ac:dyDescent="0.15">
      <c r="B25" s="71" t="s">
        <v>715</v>
      </c>
      <c r="C25" s="39">
        <v>3295941</v>
      </c>
      <c r="D25" s="64" t="s">
        <v>433</v>
      </c>
      <c r="E25" s="63" t="s">
        <v>6</v>
      </c>
      <c r="F25" s="24" t="s">
        <v>0</v>
      </c>
      <c r="G25" s="24" t="s">
        <v>0</v>
      </c>
      <c r="H25" s="24" t="s">
        <v>1072</v>
      </c>
      <c r="I25" s="66">
        <v>3.63</v>
      </c>
      <c r="J25" s="76">
        <v>142.2406</v>
      </c>
      <c r="K25" s="77">
        <v>1.2190000000000001</v>
      </c>
      <c r="L25" s="77">
        <v>-0.86422731100000005</v>
      </c>
      <c r="M25" s="83">
        <v>74</v>
      </c>
      <c r="N25" s="44"/>
    </row>
    <row r="26" spans="2:14" ht="15" customHeight="1" x14ac:dyDescent="0.15">
      <c r="B26" s="71" t="s">
        <v>723</v>
      </c>
      <c r="C26" s="39">
        <v>6117915</v>
      </c>
      <c r="D26" s="64" t="s">
        <v>452</v>
      </c>
      <c r="E26" s="63" t="s">
        <v>6</v>
      </c>
      <c r="F26" s="24" t="s">
        <v>0</v>
      </c>
      <c r="G26" s="24" t="s">
        <v>1</v>
      </c>
      <c r="H26" s="24" t="s">
        <v>1073</v>
      </c>
      <c r="I26" s="66">
        <v>0.77</v>
      </c>
      <c r="J26" s="76">
        <v>72.1066</v>
      </c>
      <c r="K26" s="77">
        <v>0.92800000000000005</v>
      </c>
      <c r="L26" s="77">
        <v>0.132480655</v>
      </c>
      <c r="M26" s="83">
        <v>48</v>
      </c>
      <c r="N26" s="44"/>
    </row>
    <row r="27" spans="2:14" ht="15" customHeight="1" x14ac:dyDescent="0.15">
      <c r="B27" s="71" t="s">
        <v>730</v>
      </c>
      <c r="C27" s="39">
        <v>25339177</v>
      </c>
      <c r="D27" s="64" t="s">
        <v>486</v>
      </c>
      <c r="E27" s="63" t="s">
        <v>6</v>
      </c>
      <c r="F27" s="24" t="s">
        <v>0</v>
      </c>
      <c r="G27" s="24" t="s">
        <v>0</v>
      </c>
      <c r="H27" s="24" t="s">
        <v>1072</v>
      </c>
      <c r="I27" s="66">
        <v>4.0999999999999996</v>
      </c>
      <c r="J27" s="76">
        <v>158.28319999999999</v>
      </c>
      <c r="K27" s="77">
        <v>2.8519999999999999</v>
      </c>
      <c r="L27" s="77">
        <v>-0.29401388299999998</v>
      </c>
      <c r="M27" s="83">
        <v>64</v>
      </c>
      <c r="N27" s="44"/>
    </row>
    <row r="28" spans="2:14" ht="15" customHeight="1" x14ac:dyDescent="0.15">
      <c r="B28" s="71" t="s">
        <v>612</v>
      </c>
      <c r="C28" s="39">
        <v>60242</v>
      </c>
      <c r="D28" s="64" t="s">
        <v>25</v>
      </c>
      <c r="E28" s="63" t="s">
        <v>6</v>
      </c>
      <c r="F28" s="24" t="s">
        <v>1</v>
      </c>
      <c r="G28" s="24" t="s">
        <v>1</v>
      </c>
      <c r="H28" s="24" t="s">
        <v>1072</v>
      </c>
      <c r="I28" s="66">
        <v>0.11</v>
      </c>
      <c r="J28" s="76">
        <v>78.128799999999998</v>
      </c>
      <c r="K28" s="77">
        <v>-0.45700000000000002</v>
      </c>
      <c r="L28" s="77">
        <v>1.7694091830000001</v>
      </c>
      <c r="M28" s="83">
        <v>58</v>
      </c>
      <c r="N28" s="44"/>
    </row>
    <row r="29" spans="2:14" ht="15" customHeight="1" x14ac:dyDescent="0.15">
      <c r="B29" s="71" t="s">
        <v>737</v>
      </c>
      <c r="C29" s="39">
        <v>75274</v>
      </c>
      <c r="D29" s="64" t="s">
        <v>37</v>
      </c>
      <c r="E29" s="63" t="s">
        <v>6</v>
      </c>
      <c r="F29" s="24" t="s">
        <v>1</v>
      </c>
      <c r="G29" s="24" t="s">
        <v>1</v>
      </c>
      <c r="H29" s="24" t="s">
        <v>1072</v>
      </c>
      <c r="I29" s="66">
        <v>1.85</v>
      </c>
      <c r="J29" s="76">
        <v>163.8289</v>
      </c>
      <c r="K29" s="77">
        <v>-0.81599999999999995</v>
      </c>
      <c r="L29" s="77">
        <v>-0.21533827899999999</v>
      </c>
      <c r="M29" s="83">
        <v>156</v>
      </c>
      <c r="N29" s="44"/>
    </row>
    <row r="30" spans="2:14" ht="15" customHeight="1" x14ac:dyDescent="0.15">
      <c r="B30" s="71" t="s">
        <v>622</v>
      </c>
      <c r="C30" s="39">
        <v>75354</v>
      </c>
      <c r="D30" s="64" t="s">
        <v>39</v>
      </c>
      <c r="E30" s="63" t="s">
        <v>6</v>
      </c>
      <c r="F30" s="24" t="s">
        <v>1</v>
      </c>
      <c r="G30" s="24" t="s">
        <v>1</v>
      </c>
      <c r="H30" s="24" t="s">
        <v>1072</v>
      </c>
      <c r="I30" s="66">
        <v>1.97</v>
      </c>
      <c r="J30" s="76">
        <v>96.943799999999996</v>
      </c>
      <c r="K30" s="77">
        <v>-0.18099999999999999</v>
      </c>
      <c r="L30" s="77">
        <v>-0.43067655799999999</v>
      </c>
      <c r="M30" s="83">
        <v>118</v>
      </c>
      <c r="N30" s="44"/>
    </row>
    <row r="31" spans="2:14" ht="15" customHeight="1" x14ac:dyDescent="0.15">
      <c r="B31" s="71" t="s">
        <v>626</v>
      </c>
      <c r="C31" s="39">
        <v>78706</v>
      </c>
      <c r="D31" s="64" t="s">
        <v>48</v>
      </c>
      <c r="E31" s="63" t="s">
        <v>6</v>
      </c>
      <c r="F31" s="24" t="s">
        <v>1</v>
      </c>
      <c r="G31" s="24" t="s">
        <v>1</v>
      </c>
      <c r="H31" s="24" t="s">
        <v>1072</v>
      </c>
      <c r="I31" s="66">
        <v>2.68</v>
      </c>
      <c r="J31" s="76">
        <v>154.2516</v>
      </c>
      <c r="K31" s="77">
        <v>0.89</v>
      </c>
      <c r="L31" s="77">
        <v>-0.29401388299999998</v>
      </c>
      <c r="M31" s="83">
        <v>90</v>
      </c>
      <c r="N31" s="44"/>
    </row>
    <row r="32" spans="2:14" ht="15" customHeight="1" x14ac:dyDescent="0.15">
      <c r="B32" s="71" t="s">
        <v>627</v>
      </c>
      <c r="C32" s="39">
        <v>78795</v>
      </c>
      <c r="D32" s="64" t="s">
        <v>49</v>
      </c>
      <c r="E32" s="63" t="s">
        <v>6</v>
      </c>
      <c r="F32" s="24" t="s">
        <v>1</v>
      </c>
      <c r="G32" s="24" t="s">
        <v>1</v>
      </c>
      <c r="H32" s="24" t="s">
        <v>1072</v>
      </c>
      <c r="I32" s="66">
        <v>2.2200000000000002</v>
      </c>
      <c r="J32" s="76">
        <v>68.118200000000002</v>
      </c>
      <c r="K32" s="77">
        <v>0.49</v>
      </c>
      <c r="L32" s="77">
        <v>-0.898244402</v>
      </c>
      <c r="M32" s="83">
        <v>34</v>
      </c>
      <c r="N32" s="44"/>
    </row>
    <row r="33" spans="2:14" ht="15" customHeight="1" x14ac:dyDescent="0.15">
      <c r="B33" s="71" t="s">
        <v>628</v>
      </c>
      <c r="C33" s="39">
        <v>78875</v>
      </c>
      <c r="D33" s="64" t="s">
        <v>50</v>
      </c>
      <c r="E33" s="63" t="s">
        <v>6</v>
      </c>
      <c r="F33" s="24" t="s">
        <v>1</v>
      </c>
      <c r="G33" s="24" t="s">
        <v>1</v>
      </c>
      <c r="H33" s="24" t="s">
        <v>1072</v>
      </c>
      <c r="I33" s="66">
        <v>2.13</v>
      </c>
      <c r="J33" s="76">
        <v>112.9864</v>
      </c>
      <c r="K33" s="77">
        <v>-8.2000000000000003E-2</v>
      </c>
      <c r="L33" s="77">
        <v>-0.538946641</v>
      </c>
      <c r="M33" s="83">
        <v>112</v>
      </c>
      <c r="N33" s="44"/>
    </row>
    <row r="34" spans="2:14" ht="15" customHeight="1" x14ac:dyDescent="0.15">
      <c r="B34" s="71" t="s">
        <v>629</v>
      </c>
      <c r="C34" s="39">
        <v>79141</v>
      </c>
      <c r="D34" s="64" t="s">
        <v>52</v>
      </c>
      <c r="E34" s="63" t="s">
        <v>6</v>
      </c>
      <c r="F34" s="24" t="s">
        <v>1</v>
      </c>
      <c r="G34" s="24" t="s">
        <v>1</v>
      </c>
      <c r="H34" s="24" t="s">
        <v>1072</v>
      </c>
      <c r="I34" s="66">
        <v>-1.02</v>
      </c>
      <c r="J34" s="76">
        <v>76.0518</v>
      </c>
      <c r="K34" s="77">
        <v>0.63200000000000001</v>
      </c>
      <c r="L34" s="77">
        <v>1.589562315</v>
      </c>
      <c r="M34" s="83">
        <v>106</v>
      </c>
      <c r="N34" s="44"/>
    </row>
    <row r="35" spans="2:14" ht="15" customHeight="1" x14ac:dyDescent="0.15">
      <c r="B35" s="71" t="s">
        <v>630</v>
      </c>
      <c r="C35" s="39">
        <v>79196</v>
      </c>
      <c r="D35" s="64" t="s">
        <v>53</v>
      </c>
      <c r="E35" s="63" t="s">
        <v>6</v>
      </c>
      <c r="F35" s="24" t="s">
        <v>1</v>
      </c>
      <c r="G35" s="24" t="s">
        <v>1</v>
      </c>
      <c r="H35" s="24" t="s">
        <v>1072</v>
      </c>
      <c r="I35" s="66">
        <v>-1.22</v>
      </c>
      <c r="J35" s="76">
        <v>91.130600000000001</v>
      </c>
      <c r="K35" s="77">
        <v>-0.157</v>
      </c>
      <c r="L35" s="77">
        <v>5.9933569550000003</v>
      </c>
      <c r="M35" s="83">
        <v>86</v>
      </c>
      <c r="N35" s="44"/>
    </row>
    <row r="36" spans="2:14" ht="15" customHeight="1" x14ac:dyDescent="0.15">
      <c r="B36" s="71" t="s">
        <v>633</v>
      </c>
      <c r="C36" s="39">
        <v>96128</v>
      </c>
      <c r="D36" s="64" t="s">
        <v>137</v>
      </c>
      <c r="E36" s="63" t="s">
        <v>6</v>
      </c>
      <c r="F36" s="24" t="s">
        <v>1</v>
      </c>
      <c r="G36" s="24" t="s">
        <v>1</v>
      </c>
      <c r="H36" s="24" t="s">
        <v>1072</v>
      </c>
      <c r="I36" s="66">
        <v>2.95</v>
      </c>
      <c r="J36" s="76">
        <v>236.33349999999999</v>
      </c>
      <c r="K36" s="77">
        <v>-0.214</v>
      </c>
      <c r="L36" s="77">
        <v>-0.46039111100000002</v>
      </c>
      <c r="M36" s="83">
        <v>164</v>
      </c>
      <c r="N36" s="44"/>
    </row>
    <row r="37" spans="2:14" ht="15" customHeight="1" x14ac:dyDescent="0.15">
      <c r="B37" s="71" t="s">
        <v>1054</v>
      </c>
      <c r="C37" s="39">
        <v>102818</v>
      </c>
      <c r="D37" s="64" t="s">
        <v>533</v>
      </c>
      <c r="E37" s="63" t="s">
        <v>6</v>
      </c>
      <c r="F37" s="24" t="s">
        <v>1</v>
      </c>
      <c r="G37" s="24" t="s">
        <v>1</v>
      </c>
      <c r="H37" s="24" t="s">
        <v>1072</v>
      </c>
      <c r="I37" s="66">
        <v>2.0499999999999998</v>
      </c>
      <c r="J37" s="76">
        <v>173.2978</v>
      </c>
      <c r="K37" s="77">
        <v>2.4590000000000001</v>
      </c>
      <c r="L37" s="77">
        <v>-0.244331887</v>
      </c>
      <c r="M37" s="83">
        <v>84</v>
      </c>
      <c r="N37" s="44"/>
    </row>
    <row r="38" spans="2:14" ht="15" customHeight="1" x14ac:dyDescent="0.15">
      <c r="B38" s="71" t="s">
        <v>640</v>
      </c>
      <c r="C38" s="39">
        <v>105533</v>
      </c>
      <c r="D38" s="64" t="s">
        <v>195</v>
      </c>
      <c r="E38" s="63" t="s">
        <v>6</v>
      </c>
      <c r="F38" s="24" t="s">
        <v>1</v>
      </c>
      <c r="G38" s="24" t="s">
        <v>1</v>
      </c>
      <c r="H38" s="24" t="s">
        <v>1072</v>
      </c>
      <c r="I38" s="66">
        <v>0.93</v>
      </c>
      <c r="J38" s="76">
        <v>160.1694</v>
      </c>
      <c r="K38" s="77">
        <v>0.42099999999999999</v>
      </c>
      <c r="L38" s="77">
        <v>-0.61408075699999998</v>
      </c>
      <c r="M38" s="83">
        <v>190</v>
      </c>
      <c r="N38" s="44"/>
    </row>
    <row r="39" spans="2:14" ht="15" customHeight="1" x14ac:dyDescent="0.15">
      <c r="B39" s="71" t="s">
        <v>646</v>
      </c>
      <c r="C39" s="39">
        <v>109897</v>
      </c>
      <c r="D39" s="64" t="s">
        <v>226</v>
      </c>
      <c r="E39" s="63" t="s">
        <v>6</v>
      </c>
      <c r="F39" s="24" t="s">
        <v>1</v>
      </c>
      <c r="G39" s="24" t="s">
        <v>1</v>
      </c>
      <c r="H39" s="24" t="s">
        <v>1072</v>
      </c>
      <c r="I39" s="66">
        <v>0.76</v>
      </c>
      <c r="J39" s="76">
        <v>73.137600000000006</v>
      </c>
      <c r="K39" s="77">
        <v>3.2410000000000001</v>
      </c>
      <c r="L39" s="77">
        <v>0.132480655</v>
      </c>
      <c r="M39" s="83">
        <v>26</v>
      </c>
      <c r="N39" s="44"/>
    </row>
    <row r="40" spans="2:14" ht="15" customHeight="1" x14ac:dyDescent="0.15">
      <c r="B40" s="71" t="s">
        <v>647</v>
      </c>
      <c r="C40" s="39">
        <v>110190</v>
      </c>
      <c r="D40" s="64" t="s">
        <v>229</v>
      </c>
      <c r="E40" s="63" t="s">
        <v>6</v>
      </c>
      <c r="F40" s="24" t="s">
        <v>1</v>
      </c>
      <c r="G40" s="24" t="s">
        <v>1</v>
      </c>
      <c r="H40" s="24" t="s">
        <v>1072</v>
      </c>
      <c r="I40" s="66">
        <v>1.74</v>
      </c>
      <c r="J40" s="76">
        <v>116.1596</v>
      </c>
      <c r="K40" s="77">
        <v>1.181</v>
      </c>
      <c r="L40" s="77">
        <v>-0.70979597299999997</v>
      </c>
      <c r="M40" s="83">
        <v>104</v>
      </c>
      <c r="N40" s="44"/>
    </row>
    <row r="41" spans="2:14" ht="15" customHeight="1" x14ac:dyDescent="0.15">
      <c r="B41" s="71" t="s">
        <v>648</v>
      </c>
      <c r="C41" s="39">
        <v>110441</v>
      </c>
      <c r="D41" s="64" t="s">
        <v>230</v>
      </c>
      <c r="E41" s="63" t="s">
        <v>6</v>
      </c>
      <c r="F41" s="24" t="s">
        <v>1</v>
      </c>
      <c r="G41" s="24" t="s">
        <v>1</v>
      </c>
      <c r="H41" s="24" t="s">
        <v>1072</v>
      </c>
      <c r="I41" s="66">
        <v>1.77</v>
      </c>
      <c r="J41" s="76">
        <v>112.128</v>
      </c>
      <c r="K41" s="77">
        <v>-0.46200000000000002</v>
      </c>
      <c r="L41" s="77">
        <v>-3.943311E-2</v>
      </c>
      <c r="M41" s="83">
        <v>114</v>
      </c>
      <c r="N41" s="44"/>
    </row>
    <row r="42" spans="2:14" ht="15" customHeight="1" x14ac:dyDescent="0.15">
      <c r="B42" s="71" t="s">
        <v>649</v>
      </c>
      <c r="C42" s="39">
        <v>110623</v>
      </c>
      <c r="D42" s="64" t="s">
        <v>231</v>
      </c>
      <c r="E42" s="63" t="s">
        <v>6</v>
      </c>
      <c r="F42" s="24" t="s">
        <v>1</v>
      </c>
      <c r="G42" s="24" t="s">
        <v>1</v>
      </c>
      <c r="H42" s="24" t="s">
        <v>1072</v>
      </c>
      <c r="I42" s="66">
        <v>1.41</v>
      </c>
      <c r="J42" s="76">
        <v>86.133399999999995</v>
      </c>
      <c r="K42" s="77">
        <v>0.71299999999999997</v>
      </c>
      <c r="L42" s="77">
        <v>-0.76731851799999995</v>
      </c>
      <c r="M42" s="83">
        <v>58</v>
      </c>
      <c r="N42" s="44"/>
    </row>
    <row r="43" spans="2:14" ht="15" customHeight="1" x14ac:dyDescent="0.15">
      <c r="B43" s="71" t="s">
        <v>651</v>
      </c>
      <c r="C43" s="39">
        <v>110816</v>
      </c>
      <c r="D43" s="64" t="s">
        <v>233</v>
      </c>
      <c r="E43" s="63" t="s">
        <v>6</v>
      </c>
      <c r="F43" s="24" t="s">
        <v>1</v>
      </c>
      <c r="G43" s="24" t="s">
        <v>0</v>
      </c>
      <c r="H43" s="24" t="s">
        <v>1073</v>
      </c>
      <c r="I43" s="66">
        <v>2.44</v>
      </c>
      <c r="J43" s="76">
        <v>122.24299999999999</v>
      </c>
      <c r="K43" s="77">
        <v>-0.75</v>
      </c>
      <c r="L43" s="77">
        <v>-0.61385481399999997</v>
      </c>
      <c r="M43" s="83">
        <v>82</v>
      </c>
      <c r="N43" s="44"/>
    </row>
    <row r="44" spans="2:14" ht="15" customHeight="1" x14ac:dyDescent="0.15">
      <c r="B44" s="71" t="s">
        <v>652</v>
      </c>
      <c r="C44" s="39">
        <v>111148</v>
      </c>
      <c r="D44" s="64" t="s">
        <v>239</v>
      </c>
      <c r="E44" s="63" t="s">
        <v>6</v>
      </c>
      <c r="F44" s="24" t="s">
        <v>1</v>
      </c>
      <c r="G44" s="24" t="s">
        <v>1</v>
      </c>
      <c r="H44" s="24" t="s">
        <v>1072</v>
      </c>
      <c r="I44" s="66">
        <v>2.41</v>
      </c>
      <c r="J44" s="76">
        <v>130.18639999999999</v>
      </c>
      <c r="K44" s="77">
        <v>0.97899999999999998</v>
      </c>
      <c r="L44" s="77">
        <v>-0.10668084999999999</v>
      </c>
      <c r="M44" s="83">
        <v>98</v>
      </c>
      <c r="N44" s="44"/>
    </row>
    <row r="45" spans="2:14" ht="15" customHeight="1" x14ac:dyDescent="0.15">
      <c r="B45" s="71" t="s">
        <v>659</v>
      </c>
      <c r="C45" s="39">
        <v>111706</v>
      </c>
      <c r="D45" s="64" t="s">
        <v>246</v>
      </c>
      <c r="E45" s="63" t="s">
        <v>6</v>
      </c>
      <c r="F45" s="24" t="s">
        <v>1</v>
      </c>
      <c r="G45" s="24" t="s">
        <v>1</v>
      </c>
      <c r="H45" s="24" t="s">
        <v>1072</v>
      </c>
      <c r="I45" s="66">
        <v>2.5299999999999998</v>
      </c>
      <c r="J45" s="76">
        <v>116.2028</v>
      </c>
      <c r="K45" s="77">
        <v>2.8490000000000002</v>
      </c>
      <c r="L45" s="77">
        <v>-0.157732438</v>
      </c>
      <c r="M45" s="83">
        <v>50</v>
      </c>
      <c r="N45" s="44"/>
    </row>
    <row r="46" spans="2:14" ht="15" customHeight="1" x14ac:dyDescent="0.15">
      <c r="B46" s="71" t="s">
        <v>675</v>
      </c>
      <c r="C46" s="39">
        <v>124072</v>
      </c>
      <c r="D46" s="64" t="s">
        <v>283</v>
      </c>
      <c r="E46" s="63" t="s">
        <v>6</v>
      </c>
      <c r="F46" s="24" t="s">
        <v>1</v>
      </c>
      <c r="G46" s="24" t="s">
        <v>1</v>
      </c>
      <c r="H46" s="24" t="s">
        <v>1072</v>
      </c>
      <c r="I46" s="66">
        <v>2.92</v>
      </c>
      <c r="J46" s="76">
        <v>144.2132</v>
      </c>
      <c r="K46" s="77">
        <v>0.97799999999999998</v>
      </c>
      <c r="L46" s="77">
        <v>-0.16116591899999999</v>
      </c>
      <c r="M46" s="83">
        <v>102</v>
      </c>
      <c r="N46" s="44"/>
    </row>
    <row r="47" spans="2:14" ht="15" customHeight="1" x14ac:dyDescent="0.15">
      <c r="B47" s="71" t="s">
        <v>676</v>
      </c>
      <c r="C47" s="39">
        <v>124094</v>
      </c>
      <c r="D47" s="64" t="s">
        <v>284</v>
      </c>
      <c r="E47" s="63" t="s">
        <v>6</v>
      </c>
      <c r="F47" s="24" t="s">
        <v>1</v>
      </c>
      <c r="G47" s="24" t="s">
        <v>1</v>
      </c>
      <c r="H47" s="24" t="s">
        <v>1072</v>
      </c>
      <c r="I47" s="66">
        <v>0.27</v>
      </c>
      <c r="J47" s="76">
        <v>116.2058</v>
      </c>
      <c r="K47" s="77">
        <v>3.3420000000000001</v>
      </c>
      <c r="L47" s="77">
        <v>3.031504048</v>
      </c>
      <c r="M47" s="83">
        <v>42</v>
      </c>
      <c r="N47" s="44"/>
    </row>
    <row r="48" spans="2:14" ht="15" customHeight="1" x14ac:dyDescent="0.15">
      <c r="B48" s="71" t="s">
        <v>850</v>
      </c>
      <c r="C48" s="39">
        <v>127184</v>
      </c>
      <c r="D48" s="64" t="s">
        <v>291</v>
      </c>
      <c r="E48" s="63" t="s">
        <v>6</v>
      </c>
      <c r="F48" s="24" t="s">
        <v>1</v>
      </c>
      <c r="G48" s="24" t="s">
        <v>1</v>
      </c>
      <c r="H48" s="24" t="s">
        <v>1072</v>
      </c>
      <c r="I48" s="66">
        <v>3.13</v>
      </c>
      <c r="J48" s="76">
        <v>165.834</v>
      </c>
      <c r="K48" s="77">
        <v>-0.98099999999999998</v>
      </c>
      <c r="L48" s="77">
        <v>-0.30692740699999999</v>
      </c>
      <c r="M48" s="83">
        <v>228</v>
      </c>
      <c r="N48" s="44"/>
    </row>
    <row r="49" spans="2:14" ht="15" customHeight="1" x14ac:dyDescent="0.15">
      <c r="B49" s="71" t="s">
        <v>686</v>
      </c>
      <c r="C49" s="39">
        <v>144627</v>
      </c>
      <c r="D49" s="64" t="s">
        <v>312</v>
      </c>
      <c r="E49" s="63" t="s">
        <v>6</v>
      </c>
      <c r="F49" s="24" t="s">
        <v>1</v>
      </c>
      <c r="G49" s="24" t="s">
        <v>1</v>
      </c>
      <c r="H49" s="24" t="s">
        <v>1072</v>
      </c>
      <c r="I49" s="66">
        <v>-0.51</v>
      </c>
      <c r="J49" s="76">
        <v>90.035399999999996</v>
      </c>
      <c r="K49" s="77">
        <v>-1.0680000000000001</v>
      </c>
      <c r="L49" s="77">
        <v>1.4707565339999999</v>
      </c>
      <c r="M49" s="83">
        <v>154</v>
      </c>
      <c r="N49" s="44"/>
    </row>
    <row r="50" spans="2:14" ht="15" customHeight="1" x14ac:dyDescent="0.15">
      <c r="B50" s="71" t="s">
        <v>687</v>
      </c>
      <c r="C50" s="39">
        <v>298066</v>
      </c>
      <c r="D50" s="64" t="s">
        <v>319</v>
      </c>
      <c r="E50" s="63" t="s">
        <v>6</v>
      </c>
      <c r="F50" s="24" t="s">
        <v>1</v>
      </c>
      <c r="G50" s="24" t="s">
        <v>1</v>
      </c>
      <c r="H50" s="24" t="s">
        <v>1072</v>
      </c>
      <c r="I50" s="66">
        <v>2.59</v>
      </c>
      <c r="J50" s="76">
        <v>186.2235</v>
      </c>
      <c r="K50" s="77">
        <v>-0.72599999999999998</v>
      </c>
      <c r="L50" s="77">
        <v>0.21139998700000001</v>
      </c>
      <c r="M50" s="83">
        <v>168</v>
      </c>
      <c r="N50" s="44"/>
    </row>
    <row r="51" spans="2:14" ht="15" customHeight="1" x14ac:dyDescent="0.15">
      <c r="B51" s="71" t="s">
        <v>689</v>
      </c>
      <c r="C51" s="39">
        <v>298124</v>
      </c>
      <c r="D51" s="64" t="s">
        <v>321</v>
      </c>
      <c r="E51" s="63" t="s">
        <v>6</v>
      </c>
      <c r="F51" s="24" t="s">
        <v>1</v>
      </c>
      <c r="G51" s="24" t="s">
        <v>1</v>
      </c>
      <c r="H51" s="24" t="s">
        <v>1072</v>
      </c>
      <c r="I51" s="66">
        <v>-0.59</v>
      </c>
      <c r="J51" s="76">
        <v>74.036000000000001</v>
      </c>
      <c r="K51" s="77">
        <v>-1.0780000000000001</v>
      </c>
      <c r="L51" s="77">
        <v>0.49177841500000002</v>
      </c>
      <c r="M51" s="83">
        <v>122</v>
      </c>
      <c r="N51" s="44"/>
    </row>
    <row r="52" spans="2:14" ht="15" customHeight="1" x14ac:dyDescent="0.15">
      <c r="B52" s="71" t="s">
        <v>690</v>
      </c>
      <c r="C52" s="39">
        <v>497187</v>
      </c>
      <c r="D52" s="64" t="s">
        <v>336</v>
      </c>
      <c r="E52" s="63" t="s">
        <v>6</v>
      </c>
      <c r="F52" s="24" t="s">
        <v>1</v>
      </c>
      <c r="G52" s="24" t="s">
        <v>1</v>
      </c>
      <c r="H52" s="24" t="s">
        <v>1072</v>
      </c>
      <c r="I52" s="66">
        <v>-2.23</v>
      </c>
      <c r="J52" s="76">
        <v>90.084599999999995</v>
      </c>
      <c r="K52" s="77">
        <v>0.65200000000000002</v>
      </c>
      <c r="L52" s="77">
        <v>6.9919572719999996</v>
      </c>
      <c r="M52" s="83">
        <v>102</v>
      </c>
      <c r="N52" s="44"/>
    </row>
    <row r="53" spans="2:14" ht="15" customHeight="1" x14ac:dyDescent="0.15">
      <c r="B53" s="71" t="s">
        <v>695</v>
      </c>
      <c r="C53" s="39">
        <v>556821</v>
      </c>
      <c r="D53" s="64" t="s">
        <v>352</v>
      </c>
      <c r="E53" s="63" t="s">
        <v>6</v>
      </c>
      <c r="F53" s="24" t="s">
        <v>1</v>
      </c>
      <c r="G53" s="24" t="s">
        <v>1</v>
      </c>
      <c r="H53" s="24" t="s">
        <v>1072</v>
      </c>
      <c r="I53" s="66">
        <v>0.92</v>
      </c>
      <c r="J53" s="76">
        <v>86.133399999999995</v>
      </c>
      <c r="K53" s="77">
        <v>1.206</v>
      </c>
      <c r="L53" s="77">
        <v>4.4637210000000004E-3</v>
      </c>
      <c r="M53" s="83">
        <v>56</v>
      </c>
      <c r="N53" s="44"/>
    </row>
    <row r="54" spans="2:14" ht="15" customHeight="1" x14ac:dyDescent="0.15">
      <c r="B54" s="71" t="s">
        <v>888</v>
      </c>
      <c r="C54" s="39">
        <v>1118612</v>
      </c>
      <c r="D54" s="64" t="s">
        <v>399</v>
      </c>
      <c r="E54" s="63" t="s">
        <v>6</v>
      </c>
      <c r="F54" s="24" t="s">
        <v>1</v>
      </c>
      <c r="G54" s="24" t="s">
        <v>1</v>
      </c>
      <c r="H54" s="24" t="s">
        <v>1072</v>
      </c>
      <c r="I54" s="66">
        <v>-0.04</v>
      </c>
      <c r="J54" s="76">
        <v>82.104799999999997</v>
      </c>
      <c r="K54" s="77">
        <v>0.14699999999999999</v>
      </c>
      <c r="L54" s="77">
        <v>1.1638291270000001</v>
      </c>
      <c r="M54" s="83">
        <v>76</v>
      </c>
      <c r="N54" s="44"/>
    </row>
    <row r="55" spans="2:14" ht="15" customHeight="1" x14ac:dyDescent="0.15">
      <c r="B55" s="71" t="s">
        <v>716</v>
      </c>
      <c r="C55" s="39">
        <v>3452979</v>
      </c>
      <c r="D55" s="64" t="s">
        <v>435</v>
      </c>
      <c r="E55" s="63" t="s">
        <v>6</v>
      </c>
      <c r="F55" s="24" t="s">
        <v>1</v>
      </c>
      <c r="G55" s="24" t="s">
        <v>1</v>
      </c>
      <c r="H55" s="24" t="s">
        <v>1072</v>
      </c>
      <c r="I55" s="66">
        <v>3.44</v>
      </c>
      <c r="J55" s="76">
        <v>144.25640000000001</v>
      </c>
      <c r="K55" s="77">
        <v>2.9049999999999998</v>
      </c>
      <c r="L55" s="77">
        <v>-0.25719117600000002</v>
      </c>
      <c r="M55" s="83">
        <v>66</v>
      </c>
      <c r="N55" s="44"/>
    </row>
    <row r="56" spans="2:14" ht="15" customHeight="1" x14ac:dyDescent="0.15">
      <c r="B56" s="71" t="s">
        <v>722</v>
      </c>
      <c r="C56" s="39">
        <v>5536618</v>
      </c>
      <c r="D56" s="64" t="s">
        <v>449</v>
      </c>
      <c r="E56" s="63" t="s">
        <v>6</v>
      </c>
      <c r="F56" s="24" t="s">
        <v>1</v>
      </c>
      <c r="G56" s="24" t="s">
        <v>1</v>
      </c>
      <c r="H56" s="24" t="s">
        <v>1072</v>
      </c>
      <c r="I56" s="66">
        <v>0.43</v>
      </c>
      <c r="J56" s="76">
        <v>108.07210000000001</v>
      </c>
      <c r="K56" s="77">
        <v>0.85499999999999998</v>
      </c>
      <c r="L56" s="77">
        <v>-0.61385481399999997</v>
      </c>
      <c r="M56" s="83">
        <v>109</v>
      </c>
      <c r="N56" s="44"/>
    </row>
    <row r="57" spans="2:14" ht="15" customHeight="1" x14ac:dyDescent="0.15">
      <c r="B57" s="71" t="s">
        <v>1067</v>
      </c>
      <c r="C57" s="39">
        <v>16669593</v>
      </c>
      <c r="D57" s="64" t="s">
        <v>546</v>
      </c>
      <c r="E57" s="63" t="s">
        <v>6</v>
      </c>
      <c r="F57" s="24" t="s">
        <v>1</v>
      </c>
      <c r="G57" s="24" t="s">
        <v>1</v>
      </c>
      <c r="H57" s="24" t="s">
        <v>1072</v>
      </c>
      <c r="I57" s="66">
        <v>0.75</v>
      </c>
      <c r="J57" s="76">
        <v>157.21199999999999</v>
      </c>
      <c r="K57" s="77">
        <v>5.2999999999999999E-2</v>
      </c>
      <c r="L57" s="77">
        <v>-0.118562238</v>
      </c>
      <c r="M57" s="83">
        <v>136</v>
      </c>
      <c r="N57" s="44"/>
    </row>
    <row r="58" spans="2:14" ht="15" customHeight="1" x14ac:dyDescent="0.15">
      <c r="B58" s="71" t="s">
        <v>731</v>
      </c>
      <c r="C58" s="39">
        <v>76334366</v>
      </c>
      <c r="D58" s="64" t="s">
        <v>508</v>
      </c>
      <c r="E58" s="63" t="s">
        <v>6</v>
      </c>
      <c r="F58" s="24" t="s">
        <v>1</v>
      </c>
      <c r="G58" s="24" t="s">
        <v>1</v>
      </c>
      <c r="H58" s="24" t="s">
        <v>1072</v>
      </c>
      <c r="I58" s="66">
        <v>1.05</v>
      </c>
      <c r="J58" s="76">
        <v>151.0027</v>
      </c>
      <c r="K58" s="77">
        <v>0.432</v>
      </c>
      <c r="L58" s="77">
        <v>0.15792742500000001</v>
      </c>
      <c r="M58" s="83">
        <v>102</v>
      </c>
      <c r="N58" s="44"/>
    </row>
    <row r="59" spans="2:14" ht="15" customHeight="1" x14ac:dyDescent="0.15">
      <c r="B59" s="71" t="s">
        <v>636</v>
      </c>
      <c r="C59" s="39">
        <v>96333</v>
      </c>
      <c r="D59" s="64" t="s">
        <v>140</v>
      </c>
      <c r="E59" s="63" t="s">
        <v>7</v>
      </c>
      <c r="F59" s="24" t="s">
        <v>0</v>
      </c>
      <c r="G59" s="24" t="s">
        <v>0</v>
      </c>
      <c r="H59" s="24" t="s">
        <v>1072</v>
      </c>
      <c r="I59" s="66">
        <v>0.67</v>
      </c>
      <c r="J59" s="76">
        <v>86.090199999999996</v>
      </c>
      <c r="K59" s="77">
        <v>-0.27900000000000003</v>
      </c>
      <c r="L59" s="77">
        <v>-0.61385481399999997</v>
      </c>
      <c r="M59" s="83">
        <v>102</v>
      </c>
      <c r="N59" s="44"/>
    </row>
    <row r="60" spans="2:14" ht="15" customHeight="1" x14ac:dyDescent="0.15">
      <c r="B60" s="71" t="s">
        <v>642</v>
      </c>
      <c r="C60" s="39">
        <v>107186</v>
      </c>
      <c r="D60" s="64" t="s">
        <v>210</v>
      </c>
      <c r="E60" s="63" t="s">
        <v>7</v>
      </c>
      <c r="F60" s="24" t="s">
        <v>0</v>
      </c>
      <c r="G60" s="24" t="s">
        <v>0</v>
      </c>
      <c r="H60" s="24" t="s">
        <v>1072</v>
      </c>
      <c r="I60" s="66">
        <v>-0.03</v>
      </c>
      <c r="J60" s="76">
        <v>58.079799999999999</v>
      </c>
      <c r="K60" s="77">
        <v>0.73499999999999999</v>
      </c>
      <c r="L60" s="77">
        <v>0.32300741900000002</v>
      </c>
      <c r="M60" s="83">
        <v>42</v>
      </c>
      <c r="N60" s="44"/>
    </row>
    <row r="61" spans="2:14" ht="15" customHeight="1" x14ac:dyDescent="0.15">
      <c r="B61" s="71" t="s">
        <v>645</v>
      </c>
      <c r="C61" s="39">
        <v>109648</v>
      </c>
      <c r="D61" s="64" t="s">
        <v>225</v>
      </c>
      <c r="E61" s="63" t="s">
        <v>7</v>
      </c>
      <c r="F61" s="24" t="s">
        <v>0</v>
      </c>
      <c r="G61" s="24" t="s">
        <v>0</v>
      </c>
      <c r="H61" s="24" t="s">
        <v>1072</v>
      </c>
      <c r="I61" s="66">
        <v>2.5499999999999998</v>
      </c>
      <c r="J61" s="76">
        <v>201.88839999999999</v>
      </c>
      <c r="K61" s="77">
        <v>0.13500000000000001</v>
      </c>
      <c r="L61" s="77">
        <v>-0.538946641</v>
      </c>
      <c r="M61" s="83">
        <v>110</v>
      </c>
      <c r="N61" s="44"/>
    </row>
    <row r="62" spans="2:14" ht="15" customHeight="1" x14ac:dyDescent="0.15">
      <c r="B62" s="71" t="s">
        <v>658</v>
      </c>
      <c r="C62" s="39">
        <v>111659</v>
      </c>
      <c r="D62" s="64" t="s">
        <v>245</v>
      </c>
      <c r="E62" s="63" t="s">
        <v>7</v>
      </c>
      <c r="F62" s="24" t="s">
        <v>0</v>
      </c>
      <c r="G62" s="24" t="s">
        <v>0</v>
      </c>
      <c r="H62" s="24" t="s">
        <v>1072</v>
      </c>
      <c r="I62" s="66">
        <v>4.7300000000000004</v>
      </c>
      <c r="J62" s="76">
        <v>114.2302</v>
      </c>
      <c r="K62" s="77">
        <v>3.887</v>
      </c>
      <c r="L62" s="77">
        <v>-0.94639463000000001</v>
      </c>
      <c r="M62" s="83">
        <v>26</v>
      </c>
      <c r="N62" s="44"/>
    </row>
    <row r="63" spans="2:14" ht="15" customHeight="1" x14ac:dyDescent="0.15">
      <c r="B63" s="71" t="s">
        <v>665</v>
      </c>
      <c r="C63" s="39">
        <v>112301</v>
      </c>
      <c r="D63" s="64" t="s">
        <v>253</v>
      </c>
      <c r="E63" s="63" t="s">
        <v>7</v>
      </c>
      <c r="F63" s="24" t="s">
        <v>0</v>
      </c>
      <c r="G63" s="24" t="s">
        <v>0</v>
      </c>
      <c r="H63" s="24" t="s">
        <v>1072</v>
      </c>
      <c r="I63" s="66">
        <v>4.24</v>
      </c>
      <c r="J63" s="76">
        <v>158.28319999999999</v>
      </c>
      <c r="K63" s="77">
        <v>2.8479999999999999</v>
      </c>
      <c r="L63" s="77">
        <v>-0.29401388299999998</v>
      </c>
      <c r="M63" s="83">
        <v>62</v>
      </c>
      <c r="N63" s="44"/>
    </row>
    <row r="64" spans="2:14" ht="15" customHeight="1" x14ac:dyDescent="0.15">
      <c r="B64" s="71" t="s">
        <v>679</v>
      </c>
      <c r="C64" s="39">
        <v>140885</v>
      </c>
      <c r="D64" s="64" t="s">
        <v>304</v>
      </c>
      <c r="E64" s="63" t="s">
        <v>7</v>
      </c>
      <c r="F64" s="24" t="s">
        <v>0</v>
      </c>
      <c r="G64" s="24" t="s">
        <v>0</v>
      </c>
      <c r="H64" s="24" t="s">
        <v>1072</v>
      </c>
      <c r="I64" s="66">
        <v>1.24</v>
      </c>
      <c r="J64" s="76">
        <v>100.117</v>
      </c>
      <c r="K64" s="77">
        <v>-0.217</v>
      </c>
      <c r="L64" s="77">
        <v>-0.66841783899999996</v>
      </c>
      <c r="M64" s="83">
        <v>106</v>
      </c>
      <c r="N64" s="44"/>
    </row>
    <row r="65" spans="2:14" ht="15" customHeight="1" x14ac:dyDescent="0.15">
      <c r="B65" s="71" t="s">
        <v>684</v>
      </c>
      <c r="C65" s="39">
        <v>143088</v>
      </c>
      <c r="D65" s="64" t="s">
        <v>309</v>
      </c>
      <c r="E65" s="63" t="s">
        <v>7</v>
      </c>
      <c r="F65" s="24" t="s">
        <v>0</v>
      </c>
      <c r="G65" s="24" t="s">
        <v>0</v>
      </c>
      <c r="H65" s="24" t="s">
        <v>1072</v>
      </c>
      <c r="I65" s="66">
        <v>3.76</v>
      </c>
      <c r="J65" s="76">
        <v>144.25640000000001</v>
      </c>
      <c r="K65" s="77">
        <v>2.8479999999999999</v>
      </c>
      <c r="L65" s="77">
        <v>-0.25719117600000002</v>
      </c>
      <c r="M65" s="83">
        <v>58</v>
      </c>
      <c r="N65" s="44"/>
    </row>
    <row r="66" spans="2:14" ht="15" customHeight="1" x14ac:dyDescent="0.15">
      <c r="B66" s="71" t="s">
        <v>692</v>
      </c>
      <c r="C66" s="39">
        <v>542756</v>
      </c>
      <c r="D66" s="64" t="s">
        <v>346</v>
      </c>
      <c r="E66" s="63" t="s">
        <v>7</v>
      </c>
      <c r="F66" s="24" t="s">
        <v>0</v>
      </c>
      <c r="G66" s="24" t="s">
        <v>1</v>
      </c>
      <c r="H66" s="24" t="s">
        <v>1073</v>
      </c>
      <c r="I66" s="66">
        <v>2.0699999999999998</v>
      </c>
      <c r="J66" s="76">
        <v>110.9706</v>
      </c>
      <c r="K66" s="77">
        <v>-0.45200000000000001</v>
      </c>
      <c r="L66" s="77">
        <v>-0.538946641</v>
      </c>
      <c r="M66" s="83">
        <v>120</v>
      </c>
      <c r="N66" s="44"/>
    </row>
    <row r="67" spans="2:14" ht="15" customHeight="1" x14ac:dyDescent="0.15">
      <c r="B67" s="71" t="s">
        <v>694</v>
      </c>
      <c r="C67" s="39">
        <v>556616</v>
      </c>
      <c r="D67" s="64" t="s">
        <v>351</v>
      </c>
      <c r="E67" s="63" t="s">
        <v>7</v>
      </c>
      <c r="F67" s="24" t="s">
        <v>0</v>
      </c>
      <c r="G67" s="24" t="s">
        <v>0</v>
      </c>
      <c r="H67" s="24" t="s">
        <v>1072</v>
      </c>
      <c r="I67" s="66">
        <v>1.07</v>
      </c>
      <c r="J67" s="76">
        <v>73.112399999999994</v>
      </c>
      <c r="K67" s="77">
        <v>-0.46899999999999997</v>
      </c>
      <c r="L67" s="77">
        <v>-0.43067655799999999</v>
      </c>
      <c r="M67" s="83">
        <v>78</v>
      </c>
      <c r="N67" s="44"/>
    </row>
    <row r="68" spans="2:14" ht="15" customHeight="1" x14ac:dyDescent="0.15">
      <c r="B68" s="71" t="s">
        <v>710</v>
      </c>
      <c r="C68" s="39">
        <v>2439352</v>
      </c>
      <c r="D68" s="64" t="s">
        <v>424</v>
      </c>
      <c r="E68" s="63" t="s">
        <v>7</v>
      </c>
      <c r="F68" s="24" t="s">
        <v>0</v>
      </c>
      <c r="G68" s="24" t="s">
        <v>0</v>
      </c>
      <c r="H68" s="24" t="s">
        <v>1072</v>
      </c>
      <c r="I68" s="66">
        <v>0.57999999999999996</v>
      </c>
      <c r="J68" s="76">
        <v>143.18520000000001</v>
      </c>
      <c r="K68" s="77">
        <v>-3.0000000000000001E-3</v>
      </c>
      <c r="L68" s="77">
        <v>-0.67217679699999999</v>
      </c>
      <c r="M68" s="83">
        <v>136</v>
      </c>
      <c r="N68" s="44"/>
    </row>
    <row r="69" spans="2:14" ht="15" customHeight="1" x14ac:dyDescent="0.15">
      <c r="B69" s="71" t="s">
        <v>714</v>
      </c>
      <c r="C69" s="39">
        <v>3268493</v>
      </c>
      <c r="D69" s="64" t="s">
        <v>432</v>
      </c>
      <c r="E69" s="63" t="s">
        <v>7</v>
      </c>
      <c r="F69" s="24" t="s">
        <v>0</v>
      </c>
      <c r="G69" s="24" t="s">
        <v>0</v>
      </c>
      <c r="H69" s="24" t="s">
        <v>1072</v>
      </c>
      <c r="I69" s="66">
        <v>1.22</v>
      </c>
      <c r="J69" s="76">
        <v>104.1666</v>
      </c>
      <c r="K69" s="77">
        <v>-6.6000000000000003E-2</v>
      </c>
      <c r="L69" s="77">
        <v>-0.61385481399999997</v>
      </c>
      <c r="M69" s="83">
        <v>90</v>
      </c>
      <c r="N69" s="44"/>
    </row>
    <row r="70" spans="2:14" ht="15" customHeight="1" x14ac:dyDescent="0.15">
      <c r="B70" s="71" t="s">
        <v>718</v>
      </c>
      <c r="C70" s="39">
        <v>4170303</v>
      </c>
      <c r="D70" s="64" t="s">
        <v>440</v>
      </c>
      <c r="E70" s="63" t="s">
        <v>7</v>
      </c>
      <c r="F70" s="24" t="s">
        <v>0</v>
      </c>
      <c r="G70" s="24" t="s">
        <v>0</v>
      </c>
      <c r="H70" s="24" t="s">
        <v>1072</v>
      </c>
      <c r="I70" s="66">
        <v>0.88</v>
      </c>
      <c r="J70" s="76">
        <v>70.090800000000002</v>
      </c>
      <c r="K70" s="77">
        <v>-0.318</v>
      </c>
      <c r="L70" s="77">
        <v>-0.71859552100000001</v>
      </c>
      <c r="M70" s="83">
        <v>64</v>
      </c>
      <c r="N70" s="44"/>
    </row>
    <row r="71" spans="2:14" ht="15" customHeight="1" x14ac:dyDescent="0.15">
      <c r="B71" s="71" t="s">
        <v>609</v>
      </c>
      <c r="C71" s="39">
        <v>56371</v>
      </c>
      <c r="D71" s="64" t="s">
        <v>18</v>
      </c>
      <c r="E71" s="63" t="s">
        <v>7</v>
      </c>
      <c r="F71" s="24" t="s">
        <v>1</v>
      </c>
      <c r="G71" s="24" t="s">
        <v>0</v>
      </c>
      <c r="H71" s="24" t="s">
        <v>1073</v>
      </c>
      <c r="I71" s="66">
        <v>0.63</v>
      </c>
      <c r="J71" s="76">
        <v>227.7765</v>
      </c>
      <c r="K71" s="77">
        <v>-0.89900000000000002</v>
      </c>
      <c r="L71" s="77">
        <v>-0.90491425700000006</v>
      </c>
      <c r="M71" s="83">
        <v>96</v>
      </c>
      <c r="N71" s="44"/>
    </row>
    <row r="72" spans="2:14" ht="15" customHeight="1" x14ac:dyDescent="0.15">
      <c r="B72" s="71" t="s">
        <v>616</v>
      </c>
      <c r="C72" s="39">
        <v>68111</v>
      </c>
      <c r="D72" s="64" t="s">
        <v>31</v>
      </c>
      <c r="E72" s="63" t="s">
        <v>7</v>
      </c>
      <c r="F72" s="24" t="s">
        <v>1</v>
      </c>
      <c r="G72" s="24" t="s">
        <v>1</v>
      </c>
      <c r="H72" s="24" t="s">
        <v>1072</v>
      </c>
      <c r="I72" s="66">
        <v>0.09</v>
      </c>
      <c r="J72" s="76">
        <v>92.112399999999994</v>
      </c>
      <c r="K72" s="77">
        <v>-1.0489999999999999</v>
      </c>
      <c r="L72" s="77">
        <v>1.589562315</v>
      </c>
      <c r="M72" s="83">
        <v>106</v>
      </c>
      <c r="N72" s="44"/>
    </row>
    <row r="73" spans="2:14" ht="15" customHeight="1" x14ac:dyDescent="0.15">
      <c r="B73" s="71" t="s">
        <v>624</v>
      </c>
      <c r="C73" s="39">
        <v>75912</v>
      </c>
      <c r="D73" s="64" t="s">
        <v>41</v>
      </c>
      <c r="E73" s="63" t="s">
        <v>7</v>
      </c>
      <c r="F73" s="24" t="s">
        <v>1</v>
      </c>
      <c r="G73" s="24" t="s">
        <v>1</v>
      </c>
      <c r="H73" s="24" t="s">
        <v>1072</v>
      </c>
      <c r="I73" s="66">
        <v>0.92</v>
      </c>
      <c r="J73" s="76">
        <v>90.121799999999993</v>
      </c>
      <c r="K73" s="77">
        <v>1.0940000000000001</v>
      </c>
      <c r="L73" s="77">
        <v>0.15792742500000001</v>
      </c>
      <c r="M73" s="83">
        <v>80</v>
      </c>
      <c r="N73" s="44"/>
    </row>
    <row r="74" spans="2:14" ht="15" customHeight="1" x14ac:dyDescent="0.15">
      <c r="B74" s="71" t="s">
        <v>741</v>
      </c>
      <c r="C74" s="39">
        <v>79016</v>
      </c>
      <c r="D74" s="64" t="s">
        <v>51</v>
      </c>
      <c r="E74" s="63" t="s">
        <v>7</v>
      </c>
      <c r="F74" s="24" t="s">
        <v>1</v>
      </c>
      <c r="G74" s="24" t="s">
        <v>1</v>
      </c>
      <c r="H74" s="24" t="s">
        <v>1072</v>
      </c>
      <c r="I74" s="66">
        <v>2.4500000000000002</v>
      </c>
      <c r="J74" s="76">
        <v>131.38890000000001</v>
      </c>
      <c r="K74" s="77">
        <v>-0.71799999999999997</v>
      </c>
      <c r="L74" s="77">
        <v>-0.35929776099999999</v>
      </c>
      <c r="M74" s="83">
        <v>172</v>
      </c>
      <c r="N74" s="44"/>
    </row>
    <row r="75" spans="2:14" ht="15" customHeight="1" x14ac:dyDescent="0.15">
      <c r="B75" s="71" t="s">
        <v>1053</v>
      </c>
      <c r="C75" s="39">
        <v>79118</v>
      </c>
      <c r="D75" s="64" t="s">
        <v>532</v>
      </c>
      <c r="E75" s="63" t="s">
        <v>7</v>
      </c>
      <c r="F75" s="24" t="s">
        <v>1</v>
      </c>
      <c r="G75" s="24" t="s">
        <v>1</v>
      </c>
      <c r="H75" s="24" t="s">
        <v>1072</v>
      </c>
      <c r="I75" s="66">
        <v>0.18</v>
      </c>
      <c r="J75" s="76">
        <v>94.497500000000002</v>
      </c>
      <c r="K75" s="77">
        <v>-0.46100000000000002</v>
      </c>
      <c r="L75" s="77">
        <v>0.49177841500000002</v>
      </c>
      <c r="M75" s="83">
        <v>130</v>
      </c>
      <c r="N75" s="44"/>
    </row>
    <row r="76" spans="2:14" ht="15" customHeight="1" x14ac:dyDescent="0.15">
      <c r="B76" s="71" t="s">
        <v>632</v>
      </c>
      <c r="C76" s="39">
        <v>88095</v>
      </c>
      <c r="D76" s="64" t="s">
        <v>76</v>
      </c>
      <c r="E76" s="63" t="s">
        <v>7</v>
      </c>
      <c r="F76" s="24" t="s">
        <v>1</v>
      </c>
      <c r="G76" s="24" t="s">
        <v>1</v>
      </c>
      <c r="H76" s="24" t="s">
        <v>1072</v>
      </c>
      <c r="I76" s="66">
        <v>1.74</v>
      </c>
      <c r="J76" s="76">
        <v>116.1596</v>
      </c>
      <c r="K76" s="77">
        <v>1.083</v>
      </c>
      <c r="L76" s="77">
        <v>-3.943311E-2</v>
      </c>
      <c r="M76" s="83">
        <v>96</v>
      </c>
      <c r="N76" s="44"/>
    </row>
    <row r="77" spans="2:14" ht="15" customHeight="1" x14ac:dyDescent="0.15">
      <c r="B77" s="71" t="s">
        <v>1057</v>
      </c>
      <c r="C77" s="39">
        <v>110269</v>
      </c>
      <c r="D77" s="64" t="s">
        <v>536</v>
      </c>
      <c r="E77" s="63" t="s">
        <v>7</v>
      </c>
      <c r="F77" s="24" t="s">
        <v>1</v>
      </c>
      <c r="G77" s="24" t="s">
        <v>1</v>
      </c>
      <c r="H77" s="24" t="s">
        <v>1072</v>
      </c>
      <c r="I77" s="66">
        <v>-0.73</v>
      </c>
      <c r="J77" s="76">
        <v>154.16820000000001</v>
      </c>
      <c r="K77" s="77">
        <v>-0.16600000000000001</v>
      </c>
      <c r="L77" s="77">
        <v>0.74812383299999996</v>
      </c>
      <c r="M77" s="83">
        <v>166</v>
      </c>
      <c r="N77" s="44"/>
    </row>
    <row r="78" spans="2:14" ht="15" customHeight="1" x14ac:dyDescent="0.15">
      <c r="B78" s="71" t="s">
        <v>653</v>
      </c>
      <c r="C78" s="39">
        <v>111159</v>
      </c>
      <c r="D78" s="64" t="s">
        <v>240</v>
      </c>
      <c r="E78" s="63" t="s">
        <v>7</v>
      </c>
      <c r="F78" s="24" t="s">
        <v>1</v>
      </c>
      <c r="G78" s="24" t="s">
        <v>1</v>
      </c>
      <c r="H78" s="24" t="s">
        <v>1072</v>
      </c>
      <c r="I78" s="66">
        <v>0.72</v>
      </c>
      <c r="J78" s="76">
        <v>132.15899999999999</v>
      </c>
      <c r="K78" s="77">
        <v>1.0009999999999999</v>
      </c>
      <c r="L78" s="77">
        <v>-0.63616167300000004</v>
      </c>
      <c r="M78" s="83">
        <v>138</v>
      </c>
      <c r="N78" s="44"/>
    </row>
    <row r="79" spans="2:14" ht="15" customHeight="1" x14ac:dyDescent="0.15">
      <c r="B79" s="71" t="s">
        <v>670</v>
      </c>
      <c r="C79" s="39">
        <v>121448</v>
      </c>
      <c r="D79" s="64" t="s">
        <v>271</v>
      </c>
      <c r="E79" s="63" t="s">
        <v>7</v>
      </c>
      <c r="F79" s="24" t="s">
        <v>1</v>
      </c>
      <c r="G79" s="24" t="s">
        <v>1</v>
      </c>
      <c r="H79" s="24" t="s">
        <v>1072</v>
      </c>
      <c r="I79" s="66">
        <v>1.57</v>
      </c>
      <c r="J79" s="76">
        <v>101.19119999999999</v>
      </c>
      <c r="K79" s="77">
        <v>2.9889999999999999</v>
      </c>
      <c r="L79" s="77">
        <v>-0.80210140600000002</v>
      </c>
      <c r="M79" s="83">
        <v>40</v>
      </c>
      <c r="N79" s="44"/>
    </row>
    <row r="80" spans="2:14" ht="15" customHeight="1" x14ac:dyDescent="0.15">
      <c r="B80" s="71" t="s">
        <v>673</v>
      </c>
      <c r="C80" s="39">
        <v>123466</v>
      </c>
      <c r="D80" s="64" t="s">
        <v>281</v>
      </c>
      <c r="E80" s="63" t="s">
        <v>7</v>
      </c>
      <c r="F80" s="24" t="s">
        <v>1</v>
      </c>
      <c r="G80" s="24" t="s">
        <v>1</v>
      </c>
      <c r="H80" s="24" t="s">
        <v>1072</v>
      </c>
      <c r="I80" s="66">
        <v>-2.52</v>
      </c>
      <c r="J80" s="76">
        <v>167.63810000000001</v>
      </c>
      <c r="K80" s="77">
        <v>-0.49</v>
      </c>
      <c r="L80" s="77">
        <v>1.9360384879999999</v>
      </c>
      <c r="M80" s="83">
        <v>100</v>
      </c>
      <c r="N80" s="44"/>
    </row>
    <row r="81" spans="2:14" ht="15" customHeight="1" x14ac:dyDescent="0.15">
      <c r="B81" s="71" t="s">
        <v>846</v>
      </c>
      <c r="C81" s="39">
        <v>124481</v>
      </c>
      <c r="D81" s="64" t="s">
        <v>286</v>
      </c>
      <c r="E81" s="63" t="s">
        <v>7</v>
      </c>
      <c r="F81" s="24" t="s">
        <v>1</v>
      </c>
      <c r="G81" s="24" t="s">
        <v>1</v>
      </c>
      <c r="H81" s="24" t="s">
        <v>1072</v>
      </c>
      <c r="I81" s="66">
        <v>2.17</v>
      </c>
      <c r="J81" s="76">
        <v>208.2799</v>
      </c>
      <c r="K81" s="77">
        <v>-0.84699999999999998</v>
      </c>
      <c r="L81" s="77">
        <v>-0.21533827899999999</v>
      </c>
      <c r="M81" s="83">
        <v>156</v>
      </c>
      <c r="N81" s="44"/>
    </row>
    <row r="82" spans="2:14" ht="15" customHeight="1" x14ac:dyDescent="0.15">
      <c r="B82" s="71" t="s">
        <v>852</v>
      </c>
      <c r="C82" s="39">
        <v>156592</v>
      </c>
      <c r="D82" s="64" t="s">
        <v>315</v>
      </c>
      <c r="E82" s="63" t="s">
        <v>7</v>
      </c>
      <c r="F82" s="24" t="s">
        <v>1</v>
      </c>
      <c r="G82" s="24" t="s">
        <v>1</v>
      </c>
      <c r="H82" s="24" t="s">
        <v>1072</v>
      </c>
      <c r="I82" s="66">
        <v>1.85</v>
      </c>
      <c r="J82" s="76">
        <v>96.943799999999996</v>
      </c>
      <c r="K82" s="77">
        <v>-0.246</v>
      </c>
      <c r="L82" s="77">
        <v>-0.43067655799999999</v>
      </c>
      <c r="M82" s="83">
        <v>130</v>
      </c>
      <c r="N82" s="44"/>
    </row>
    <row r="83" spans="2:14" ht="15" customHeight="1" x14ac:dyDescent="0.15">
      <c r="B83" s="71" t="s">
        <v>702</v>
      </c>
      <c r="C83" s="39">
        <v>760236</v>
      </c>
      <c r="D83" s="64" t="s">
        <v>381</v>
      </c>
      <c r="E83" s="63" t="s">
        <v>7</v>
      </c>
      <c r="F83" s="24" t="s">
        <v>1</v>
      </c>
      <c r="G83" s="24" t="s">
        <v>1</v>
      </c>
      <c r="H83" s="24" t="s">
        <v>1072</v>
      </c>
      <c r="I83" s="66">
        <v>2.4</v>
      </c>
      <c r="J83" s="76">
        <v>124.9974</v>
      </c>
      <c r="K83" s="77">
        <v>-0.219</v>
      </c>
      <c r="L83" s="77">
        <v>-0.61385481399999997</v>
      </c>
      <c r="M83" s="83">
        <v>124</v>
      </c>
      <c r="N83" s="44"/>
    </row>
    <row r="84" spans="2:14" ht="15" customHeight="1" x14ac:dyDescent="0.15">
      <c r="B84" s="71" t="s">
        <v>1064</v>
      </c>
      <c r="C84" s="39">
        <v>1540369</v>
      </c>
      <c r="D84" s="64" t="s">
        <v>543</v>
      </c>
      <c r="E84" s="63" t="s">
        <v>7</v>
      </c>
      <c r="F84" s="24" t="s">
        <v>1</v>
      </c>
      <c r="G84" s="24" t="s">
        <v>1</v>
      </c>
      <c r="H84" s="24" t="s">
        <v>1072</v>
      </c>
      <c r="I84" s="66">
        <v>2.19</v>
      </c>
      <c r="J84" s="76">
        <v>156.2242</v>
      </c>
      <c r="K84" s="77">
        <v>0.51700000000000002</v>
      </c>
      <c r="L84" s="77">
        <v>-0.78953240099999999</v>
      </c>
      <c r="M84" s="83">
        <v>128</v>
      </c>
      <c r="N84" s="44"/>
    </row>
    <row r="85" spans="2:14" ht="15" customHeight="1" x14ac:dyDescent="0.15">
      <c r="B85" s="95" t="s">
        <v>711</v>
      </c>
      <c r="C85" s="97">
        <v>2867472</v>
      </c>
      <c r="D85" s="98" t="s">
        <v>428</v>
      </c>
      <c r="E85" s="99" t="s">
        <v>7</v>
      </c>
      <c r="F85" s="110" t="s">
        <v>1</v>
      </c>
      <c r="G85" s="110" t="s">
        <v>0</v>
      </c>
      <c r="H85" s="110" t="s">
        <v>1073</v>
      </c>
      <c r="I85" s="100">
        <v>0.87</v>
      </c>
      <c r="J85" s="112">
        <v>157.21199999999999</v>
      </c>
      <c r="K85" s="111">
        <v>0.25800000000000001</v>
      </c>
      <c r="L85" s="111">
        <v>-0.70180657899999999</v>
      </c>
      <c r="M85" s="113">
        <v>144</v>
      </c>
      <c r="N85" s="44"/>
    </row>
    <row r="86" spans="2:14" ht="15" customHeight="1" x14ac:dyDescent="0.15">
      <c r="B86" s="74" t="s">
        <v>1078</v>
      </c>
      <c r="D86" s="64"/>
      <c r="N86" s="44"/>
    </row>
    <row r="87" spans="2:14" ht="15" customHeight="1" x14ac:dyDescent="0.15">
      <c r="D87" s="64"/>
      <c r="N87" s="44"/>
    </row>
    <row r="88" spans="2:14" ht="15" customHeight="1" x14ac:dyDescent="0.2"/>
    <row r="89" spans="2:14" ht="15" customHeight="1" x14ac:dyDescent="0.2"/>
    <row r="90" spans="2:14" ht="15" customHeight="1" x14ac:dyDescent="0.2"/>
    <row r="91" spans="2:14" ht="15" customHeight="1" x14ac:dyDescent="0.2"/>
    <row r="92" spans="2:14" ht="15" customHeight="1" x14ac:dyDescent="0.2"/>
    <row r="93" spans="2:14" ht="15" customHeight="1" x14ac:dyDescent="0.2"/>
    <row r="94" spans="2:14" ht="15" customHeight="1" x14ac:dyDescent="0.2"/>
    <row r="95" spans="2:14" ht="15" customHeight="1" x14ac:dyDescent="0.2"/>
    <row r="96" spans="2:14" ht="15" customHeight="1" x14ac:dyDescent="0.2"/>
    <row r="97" ht="15" customHeight="1" x14ac:dyDescent="0.2"/>
    <row r="98" ht="15" customHeight="1" x14ac:dyDescent="0.2"/>
    <row r="99" ht="15" customHeight="1" x14ac:dyDescent="0.2"/>
    <row r="100" ht="15" customHeight="1" x14ac:dyDescent="0.2"/>
    <row r="101" ht="15" customHeight="1" x14ac:dyDescent="0.2"/>
    <row r="102" ht="15" customHeight="1" x14ac:dyDescent="0.2"/>
    <row r="103" ht="15" customHeight="1" x14ac:dyDescent="0.2"/>
    <row r="104" ht="15" customHeight="1" x14ac:dyDescent="0.2"/>
    <row r="105" ht="15" customHeight="1" x14ac:dyDescent="0.2"/>
    <row r="106" ht="15" customHeight="1" x14ac:dyDescent="0.2"/>
    <row r="107" ht="15" customHeight="1" x14ac:dyDescent="0.2"/>
    <row r="108" ht="15" customHeight="1" x14ac:dyDescent="0.2"/>
    <row r="109" ht="15" customHeight="1" x14ac:dyDescent="0.2"/>
    <row r="110" ht="15" customHeight="1" x14ac:dyDescent="0.2"/>
    <row r="111" ht="15" customHeight="1" x14ac:dyDescent="0.2"/>
    <row r="112" ht="15" customHeight="1" x14ac:dyDescent="0.2"/>
    <row r="113" ht="15" customHeight="1" x14ac:dyDescent="0.2"/>
    <row r="114" ht="15" customHeight="1" x14ac:dyDescent="0.2"/>
    <row r="115" ht="15" customHeight="1" x14ac:dyDescent="0.2"/>
    <row r="116" ht="15" customHeight="1" x14ac:dyDescent="0.2"/>
    <row r="117" ht="15" customHeight="1" x14ac:dyDescent="0.2"/>
    <row r="118" ht="15" customHeight="1" x14ac:dyDescent="0.2"/>
    <row r="119" ht="15" customHeight="1" x14ac:dyDescent="0.2"/>
    <row r="120" ht="15" customHeight="1" x14ac:dyDescent="0.2"/>
    <row r="121" ht="15" customHeight="1" x14ac:dyDescent="0.2"/>
    <row r="122" ht="15" customHeight="1" x14ac:dyDescent="0.2"/>
    <row r="123" ht="15" customHeight="1" x14ac:dyDescent="0.2"/>
    <row r="124" ht="15" customHeight="1" x14ac:dyDescent="0.2"/>
    <row r="125" ht="15" customHeight="1" x14ac:dyDescent="0.2"/>
    <row r="126" ht="15" customHeight="1" x14ac:dyDescent="0.2"/>
    <row r="127" ht="15" customHeight="1" x14ac:dyDescent="0.2"/>
    <row r="128" ht="15" customHeight="1" x14ac:dyDescent="0.2"/>
    <row r="129" ht="15" customHeight="1" x14ac:dyDescent="0.2"/>
    <row r="130" ht="15" customHeight="1" x14ac:dyDescent="0.2"/>
    <row r="131" ht="15" customHeight="1" x14ac:dyDescent="0.2"/>
    <row r="132" ht="15" customHeight="1" x14ac:dyDescent="0.2"/>
    <row r="133" ht="15" customHeight="1" x14ac:dyDescent="0.2"/>
    <row r="134" ht="15" customHeight="1" x14ac:dyDescent="0.2"/>
    <row r="135" ht="15" customHeight="1" x14ac:dyDescent="0.2"/>
    <row r="136" ht="15" customHeight="1" x14ac:dyDescent="0.2"/>
    <row r="137" ht="15" customHeight="1" x14ac:dyDescent="0.2"/>
    <row r="138" ht="15" customHeight="1" x14ac:dyDescent="0.2"/>
    <row r="139" ht="15" customHeight="1" x14ac:dyDescent="0.2"/>
    <row r="140" ht="15" customHeight="1" x14ac:dyDescent="0.2"/>
    <row r="141" ht="15" customHeight="1" x14ac:dyDescent="0.2"/>
    <row r="142" ht="15" customHeight="1" x14ac:dyDescent="0.2"/>
    <row r="143" ht="15" customHeight="1" x14ac:dyDescent="0.2"/>
    <row r="144" ht="15" customHeight="1" x14ac:dyDescent="0.2"/>
    <row r="145" ht="15" customHeight="1" x14ac:dyDescent="0.2"/>
    <row r="146" ht="15" customHeight="1" x14ac:dyDescent="0.2"/>
    <row r="147" ht="15" customHeight="1" x14ac:dyDescent="0.2"/>
    <row r="148" ht="15" customHeight="1" x14ac:dyDescent="0.2"/>
    <row r="149" ht="15" customHeight="1" x14ac:dyDescent="0.2"/>
    <row r="150" ht="15" customHeight="1" x14ac:dyDescent="0.2"/>
    <row r="151" ht="15" customHeight="1" x14ac:dyDescent="0.2"/>
    <row r="152" ht="15" customHeight="1" x14ac:dyDescent="0.2"/>
    <row r="153" ht="15" customHeight="1" x14ac:dyDescent="0.2"/>
    <row r="154" ht="15" customHeight="1" x14ac:dyDescent="0.2"/>
    <row r="155" ht="15" customHeight="1" x14ac:dyDescent="0.2"/>
    <row r="156" ht="15" customHeight="1" x14ac:dyDescent="0.2"/>
    <row r="157" ht="15" customHeight="1" x14ac:dyDescent="0.2"/>
    <row r="158" ht="15" customHeight="1" x14ac:dyDescent="0.2"/>
    <row r="159" ht="15" customHeight="1" x14ac:dyDescent="0.2"/>
    <row r="160" ht="15" customHeight="1" x14ac:dyDescent="0.2"/>
    <row r="161" ht="15" customHeight="1" x14ac:dyDescent="0.2"/>
    <row r="162" ht="15" customHeight="1" x14ac:dyDescent="0.2"/>
    <row r="163" ht="15" customHeight="1" x14ac:dyDescent="0.2"/>
    <row r="164" ht="15" customHeight="1" x14ac:dyDescent="0.2"/>
    <row r="165" ht="15" customHeight="1" x14ac:dyDescent="0.2"/>
    <row r="166" ht="15" customHeight="1" x14ac:dyDescent="0.2"/>
    <row r="167" ht="15" customHeight="1" x14ac:dyDescent="0.2"/>
    <row r="168" ht="15" customHeight="1" x14ac:dyDescent="0.2"/>
    <row r="169" ht="15" customHeight="1" x14ac:dyDescent="0.2"/>
    <row r="170" ht="15" customHeight="1" x14ac:dyDescent="0.2"/>
    <row r="171" ht="15" customHeight="1" x14ac:dyDescent="0.2"/>
    <row r="172" ht="15" customHeight="1" x14ac:dyDescent="0.2"/>
    <row r="173" ht="15" customHeight="1" x14ac:dyDescent="0.2"/>
    <row r="174" ht="15" customHeight="1" x14ac:dyDescent="0.2"/>
    <row r="175" ht="15" customHeight="1" x14ac:dyDescent="0.2"/>
    <row r="176" ht="15" customHeight="1" x14ac:dyDescent="0.2"/>
    <row r="177" ht="15" customHeight="1" x14ac:dyDescent="0.2"/>
    <row r="178" ht="15" customHeight="1" x14ac:dyDescent="0.2"/>
    <row r="179" ht="15" customHeight="1" x14ac:dyDescent="0.2"/>
    <row r="180" ht="15" customHeight="1" x14ac:dyDescent="0.2"/>
    <row r="181" ht="15" customHeight="1" x14ac:dyDescent="0.2"/>
    <row r="182" ht="15" customHeight="1" x14ac:dyDescent="0.2"/>
    <row r="183" ht="15" customHeight="1" x14ac:dyDescent="0.2"/>
    <row r="184" ht="15" customHeight="1" x14ac:dyDescent="0.2"/>
    <row r="185" ht="15" customHeight="1" x14ac:dyDescent="0.2"/>
    <row r="186" ht="15" customHeight="1" x14ac:dyDescent="0.2"/>
    <row r="187" ht="15" customHeight="1" x14ac:dyDescent="0.2"/>
    <row r="188" ht="15" customHeight="1" x14ac:dyDescent="0.2"/>
    <row r="189" ht="15" customHeight="1" x14ac:dyDescent="0.2"/>
    <row r="190" ht="15" customHeight="1" x14ac:dyDescent="0.2"/>
    <row r="191" ht="15" customHeight="1" x14ac:dyDescent="0.2"/>
    <row r="192" ht="15" customHeight="1" x14ac:dyDescent="0.2"/>
    <row r="193" ht="15" customHeight="1" x14ac:dyDescent="0.2"/>
    <row r="194" ht="15" customHeight="1" x14ac:dyDescent="0.2"/>
    <row r="195" ht="15" customHeight="1" x14ac:dyDescent="0.2"/>
    <row r="196" ht="15" customHeight="1" x14ac:dyDescent="0.2"/>
    <row r="197" ht="15" customHeight="1" x14ac:dyDescent="0.2"/>
    <row r="198" ht="15" customHeight="1" x14ac:dyDescent="0.2"/>
    <row r="199" ht="15" customHeight="1" x14ac:dyDescent="0.2"/>
    <row r="200" ht="15" customHeight="1" x14ac:dyDescent="0.2"/>
    <row r="201" ht="15" customHeight="1" x14ac:dyDescent="0.2"/>
    <row r="202" ht="15" customHeight="1" x14ac:dyDescent="0.2"/>
    <row r="203" ht="15" customHeight="1" x14ac:dyDescent="0.2"/>
    <row r="204" ht="15" customHeight="1" x14ac:dyDescent="0.2"/>
    <row r="205" ht="15" customHeight="1" x14ac:dyDescent="0.2"/>
    <row r="206" ht="15" customHeight="1" x14ac:dyDescent="0.2"/>
    <row r="207" ht="15" customHeight="1" x14ac:dyDescent="0.2"/>
    <row r="208" ht="15" customHeight="1" x14ac:dyDescent="0.2"/>
    <row r="209" ht="15" customHeight="1" x14ac:dyDescent="0.2"/>
    <row r="210" ht="15" customHeight="1" x14ac:dyDescent="0.2"/>
    <row r="211" ht="15" customHeight="1" x14ac:dyDescent="0.2"/>
    <row r="212" ht="15" customHeight="1" x14ac:dyDescent="0.2"/>
    <row r="213" ht="15" customHeight="1" x14ac:dyDescent="0.2"/>
    <row r="214" ht="15" customHeight="1" x14ac:dyDescent="0.2"/>
    <row r="215" ht="15" customHeight="1" x14ac:dyDescent="0.2"/>
    <row r="216" ht="15" customHeight="1" x14ac:dyDescent="0.2"/>
    <row r="217" ht="15" customHeight="1" x14ac:dyDescent="0.2"/>
    <row r="218" ht="15" customHeight="1" x14ac:dyDescent="0.2"/>
    <row r="219" ht="15" customHeight="1" x14ac:dyDescent="0.2"/>
    <row r="220" ht="15" customHeight="1" x14ac:dyDescent="0.2"/>
    <row r="221" ht="15" customHeight="1" x14ac:dyDescent="0.2"/>
    <row r="222" ht="15" customHeight="1" x14ac:dyDescent="0.2"/>
    <row r="223" ht="15" customHeight="1" x14ac:dyDescent="0.2"/>
    <row r="224" ht="15" customHeight="1" x14ac:dyDescent="0.2"/>
    <row r="225" ht="15" customHeight="1" x14ac:dyDescent="0.2"/>
    <row r="226" ht="15" customHeight="1" x14ac:dyDescent="0.2"/>
    <row r="227" ht="15" customHeight="1" x14ac:dyDescent="0.2"/>
    <row r="228" ht="15" customHeight="1" x14ac:dyDescent="0.2"/>
    <row r="229" ht="15" customHeight="1" x14ac:dyDescent="0.2"/>
    <row r="230" ht="15" customHeight="1" x14ac:dyDescent="0.2"/>
    <row r="231" ht="15" customHeight="1" x14ac:dyDescent="0.2"/>
    <row r="232" ht="15" customHeight="1" x14ac:dyDescent="0.2"/>
    <row r="233" ht="15" customHeight="1" x14ac:dyDescent="0.2"/>
    <row r="234" ht="15" customHeight="1" x14ac:dyDescent="0.2"/>
    <row r="235" ht="15" customHeight="1" x14ac:dyDescent="0.2"/>
    <row r="236" ht="15" customHeight="1" x14ac:dyDescent="0.2"/>
    <row r="237" ht="15" customHeight="1" x14ac:dyDescent="0.2"/>
    <row r="238" ht="15" customHeight="1" x14ac:dyDescent="0.2"/>
    <row r="239" ht="15" customHeight="1" x14ac:dyDescent="0.2"/>
    <row r="240" ht="15" customHeight="1" x14ac:dyDescent="0.2"/>
    <row r="241" ht="15" customHeight="1" x14ac:dyDescent="0.2"/>
    <row r="242" ht="15" customHeight="1" x14ac:dyDescent="0.2"/>
    <row r="243" ht="15" customHeight="1" x14ac:dyDescent="0.2"/>
    <row r="244" ht="15" customHeight="1" x14ac:dyDescent="0.2"/>
    <row r="245" ht="15" customHeight="1" x14ac:dyDescent="0.2"/>
    <row r="246" ht="15" customHeight="1" x14ac:dyDescent="0.2"/>
    <row r="247" ht="15" customHeight="1" x14ac:dyDescent="0.2"/>
    <row r="248" ht="15" customHeight="1" x14ac:dyDescent="0.2"/>
    <row r="249" ht="15" customHeight="1" x14ac:dyDescent="0.2"/>
    <row r="250" ht="15" customHeight="1" x14ac:dyDescent="0.2"/>
    <row r="251" ht="15" customHeight="1" x14ac:dyDescent="0.2"/>
    <row r="252" ht="15" customHeight="1" x14ac:dyDescent="0.2"/>
    <row r="253" ht="15" customHeight="1" x14ac:dyDescent="0.2"/>
    <row r="254" ht="15" customHeight="1" x14ac:dyDescent="0.2"/>
    <row r="255" ht="15" customHeight="1" x14ac:dyDescent="0.2"/>
    <row r="256" ht="15" customHeight="1" x14ac:dyDescent="0.2"/>
    <row r="257" ht="15" customHeight="1" x14ac:dyDescent="0.2"/>
    <row r="258" ht="15" customHeight="1" x14ac:dyDescent="0.2"/>
    <row r="259" ht="15" customHeight="1" x14ac:dyDescent="0.2"/>
    <row r="260" ht="15" customHeight="1" x14ac:dyDescent="0.2"/>
    <row r="261" ht="15" customHeight="1" x14ac:dyDescent="0.2"/>
    <row r="262" ht="15" customHeight="1" x14ac:dyDescent="0.2"/>
    <row r="263" ht="15" customHeight="1" x14ac:dyDescent="0.2"/>
    <row r="264" ht="15" customHeight="1" x14ac:dyDescent="0.2"/>
    <row r="265" ht="15" customHeight="1" x14ac:dyDescent="0.2"/>
    <row r="266" ht="15" customHeight="1" x14ac:dyDescent="0.2"/>
    <row r="267" ht="15" customHeight="1" x14ac:dyDescent="0.2"/>
    <row r="268" ht="15" customHeight="1" x14ac:dyDescent="0.2"/>
    <row r="269" ht="15" customHeight="1" x14ac:dyDescent="0.2"/>
    <row r="270" ht="15" customHeight="1" x14ac:dyDescent="0.2"/>
    <row r="271" ht="15" customHeight="1" x14ac:dyDescent="0.2"/>
    <row r="272" ht="15" customHeight="1" x14ac:dyDescent="0.2"/>
    <row r="273" ht="15" customHeight="1" x14ac:dyDescent="0.2"/>
    <row r="274" ht="15" customHeight="1" x14ac:dyDescent="0.2"/>
    <row r="275" ht="15" customHeight="1" x14ac:dyDescent="0.2"/>
    <row r="276" ht="15" customHeight="1" x14ac:dyDescent="0.2"/>
    <row r="277" ht="15" customHeight="1" x14ac:dyDescent="0.2"/>
    <row r="278" ht="15" customHeight="1" x14ac:dyDescent="0.2"/>
    <row r="279" ht="15" customHeight="1" x14ac:dyDescent="0.2"/>
    <row r="280" ht="15" customHeight="1" x14ac:dyDescent="0.2"/>
    <row r="281" ht="15" customHeight="1" x14ac:dyDescent="0.2"/>
    <row r="282" ht="15" customHeight="1" x14ac:dyDescent="0.2"/>
    <row r="283" ht="15" customHeight="1" x14ac:dyDescent="0.2"/>
    <row r="284" ht="15" customHeight="1" x14ac:dyDescent="0.2"/>
    <row r="285" ht="15" customHeight="1" x14ac:dyDescent="0.2"/>
    <row r="286" ht="15" customHeight="1" x14ac:dyDescent="0.2"/>
    <row r="287" ht="15" customHeight="1" x14ac:dyDescent="0.2"/>
    <row r="288" ht="15" customHeight="1" x14ac:dyDescent="0.2"/>
    <row r="289" ht="15" customHeight="1" x14ac:dyDescent="0.2"/>
    <row r="290" ht="15" customHeight="1" x14ac:dyDescent="0.2"/>
    <row r="291" ht="15" customHeight="1" x14ac:dyDescent="0.2"/>
    <row r="292" ht="15" customHeight="1" x14ac:dyDescent="0.2"/>
    <row r="293" ht="15" customHeight="1" x14ac:dyDescent="0.2"/>
    <row r="294" ht="15" customHeight="1" x14ac:dyDescent="0.2"/>
    <row r="295" ht="15" customHeight="1" x14ac:dyDescent="0.2"/>
    <row r="296" ht="15" customHeight="1" x14ac:dyDescent="0.2"/>
    <row r="297" ht="15" customHeight="1" x14ac:dyDescent="0.2"/>
    <row r="298" ht="15" customHeight="1" x14ac:dyDescent="0.2"/>
    <row r="299" ht="15" customHeight="1" x14ac:dyDescent="0.2"/>
    <row r="300" ht="15" customHeight="1" x14ac:dyDescent="0.2"/>
    <row r="301" ht="15" customHeight="1" x14ac:dyDescent="0.2"/>
    <row r="302" ht="15" customHeight="1" x14ac:dyDescent="0.2"/>
    <row r="303" ht="15" customHeight="1" x14ac:dyDescent="0.2"/>
    <row r="304" ht="15" customHeight="1" x14ac:dyDescent="0.2"/>
    <row r="305" ht="15" customHeight="1" x14ac:dyDescent="0.2"/>
    <row r="306" ht="15" customHeight="1" x14ac:dyDescent="0.2"/>
    <row r="307" ht="15" customHeight="1" x14ac:dyDescent="0.2"/>
    <row r="308" ht="15" customHeight="1" x14ac:dyDescent="0.2"/>
    <row r="309" ht="15" customHeight="1" x14ac:dyDescent="0.2"/>
    <row r="310" ht="15" customHeight="1" x14ac:dyDescent="0.2"/>
    <row r="311" ht="15" customHeight="1" x14ac:dyDescent="0.2"/>
    <row r="312" ht="15" customHeight="1" x14ac:dyDescent="0.2"/>
    <row r="313" ht="15" customHeight="1" x14ac:dyDescent="0.2"/>
    <row r="314" ht="15" customHeight="1" x14ac:dyDescent="0.2"/>
    <row r="315" ht="15" customHeight="1" x14ac:dyDescent="0.2"/>
    <row r="316" ht="15" customHeight="1" x14ac:dyDescent="0.2"/>
    <row r="317" ht="15" customHeight="1" x14ac:dyDescent="0.2"/>
    <row r="318" ht="15" customHeight="1" x14ac:dyDescent="0.2"/>
    <row r="319" ht="15" customHeight="1" x14ac:dyDescent="0.2"/>
    <row r="320" ht="15" customHeight="1" x14ac:dyDescent="0.2"/>
    <row r="321" ht="15" customHeight="1" x14ac:dyDescent="0.2"/>
    <row r="322" ht="15" customHeight="1" x14ac:dyDescent="0.2"/>
    <row r="323" ht="15" customHeight="1" x14ac:dyDescent="0.2"/>
    <row r="324" ht="15" customHeight="1" x14ac:dyDescent="0.2"/>
    <row r="325" ht="15" customHeight="1" x14ac:dyDescent="0.2"/>
    <row r="326" ht="15" customHeight="1" x14ac:dyDescent="0.2"/>
    <row r="327" ht="15" customHeight="1" x14ac:dyDescent="0.2"/>
    <row r="328" ht="15" customHeight="1" x14ac:dyDescent="0.2"/>
    <row r="329" ht="15" customHeight="1" x14ac:dyDescent="0.2"/>
    <row r="330" ht="15" customHeight="1" x14ac:dyDescent="0.2"/>
    <row r="331" ht="15" customHeight="1" x14ac:dyDescent="0.2"/>
    <row r="332" ht="15" customHeight="1" x14ac:dyDescent="0.2"/>
    <row r="333" ht="15" customHeight="1" x14ac:dyDescent="0.2"/>
    <row r="334" ht="15" customHeight="1" x14ac:dyDescent="0.2"/>
    <row r="335" ht="15" customHeight="1" x14ac:dyDescent="0.2"/>
    <row r="336" ht="15" customHeight="1" x14ac:dyDescent="0.2"/>
    <row r="337" ht="15" customHeight="1" x14ac:dyDescent="0.2"/>
    <row r="338" ht="15" customHeight="1" x14ac:dyDescent="0.2"/>
    <row r="339" ht="15" customHeight="1" x14ac:dyDescent="0.2"/>
    <row r="340" ht="15" customHeight="1" x14ac:dyDescent="0.2"/>
    <row r="341" ht="15" customHeight="1" x14ac:dyDescent="0.2"/>
    <row r="342" ht="15" customHeight="1" x14ac:dyDescent="0.2"/>
    <row r="343" ht="15" customHeight="1" x14ac:dyDescent="0.2"/>
    <row r="344" ht="15" customHeight="1" x14ac:dyDescent="0.2"/>
    <row r="345" ht="15" customHeight="1" x14ac:dyDescent="0.2"/>
    <row r="346" ht="15" customHeight="1" x14ac:dyDescent="0.2"/>
    <row r="347" ht="15" customHeight="1" x14ac:dyDescent="0.2"/>
    <row r="348" ht="15" customHeight="1" x14ac:dyDescent="0.2"/>
    <row r="349" ht="15" customHeight="1" x14ac:dyDescent="0.2"/>
    <row r="350" ht="15" customHeight="1" x14ac:dyDescent="0.2"/>
    <row r="351" ht="15" customHeight="1" x14ac:dyDescent="0.2"/>
    <row r="352" ht="15" customHeight="1" x14ac:dyDescent="0.2"/>
    <row r="353" ht="15" customHeight="1" x14ac:dyDescent="0.2"/>
    <row r="354" ht="15" customHeight="1" x14ac:dyDescent="0.2"/>
    <row r="355" ht="15" customHeight="1" x14ac:dyDescent="0.2"/>
    <row r="356" ht="15" customHeight="1" x14ac:dyDescent="0.2"/>
    <row r="357" ht="15" customHeight="1" x14ac:dyDescent="0.2"/>
    <row r="358" ht="15" customHeight="1" x14ac:dyDescent="0.2"/>
    <row r="359" ht="15" customHeight="1" x14ac:dyDescent="0.2"/>
    <row r="360" ht="15" customHeight="1" x14ac:dyDescent="0.2"/>
    <row r="361" ht="15" customHeight="1" x14ac:dyDescent="0.2"/>
    <row r="362" ht="15" customHeight="1" x14ac:dyDescent="0.2"/>
    <row r="363" ht="15" customHeight="1" x14ac:dyDescent="0.2"/>
    <row r="364" ht="15" customHeight="1" x14ac:dyDescent="0.2"/>
    <row r="365" ht="15" customHeight="1" x14ac:dyDescent="0.2"/>
    <row r="366" ht="15" customHeight="1" x14ac:dyDescent="0.2"/>
    <row r="367" ht="15" customHeight="1" x14ac:dyDescent="0.2"/>
    <row r="368" ht="15" customHeight="1" x14ac:dyDescent="0.2"/>
    <row r="369" ht="15" customHeight="1" x14ac:dyDescent="0.2"/>
    <row r="370" ht="15" customHeight="1" x14ac:dyDescent="0.2"/>
    <row r="371" ht="15" customHeight="1" x14ac:dyDescent="0.2"/>
    <row r="372" ht="15" customHeight="1" x14ac:dyDescent="0.2"/>
    <row r="373" ht="15" customHeight="1" x14ac:dyDescent="0.2"/>
    <row r="374" ht="15" customHeight="1" x14ac:dyDescent="0.2"/>
    <row r="375" ht="15" customHeight="1" x14ac:dyDescent="0.2"/>
    <row r="376" ht="15" customHeight="1" x14ac:dyDescent="0.2"/>
    <row r="377" ht="15" customHeight="1" x14ac:dyDescent="0.2"/>
    <row r="378" ht="15" customHeight="1" x14ac:dyDescent="0.2"/>
    <row r="379" ht="15" customHeight="1" x14ac:dyDescent="0.2"/>
    <row r="380" ht="15" customHeight="1" x14ac:dyDescent="0.2"/>
    <row r="381" ht="15" customHeight="1" x14ac:dyDescent="0.2"/>
    <row r="382" ht="15" customHeight="1" x14ac:dyDescent="0.2"/>
    <row r="383" ht="15" customHeight="1" x14ac:dyDescent="0.2"/>
    <row r="384" ht="15" customHeight="1" x14ac:dyDescent="0.2"/>
    <row r="385" ht="15" customHeight="1" x14ac:dyDescent="0.2"/>
    <row r="386" ht="15" customHeight="1" x14ac:dyDescent="0.2"/>
    <row r="387" ht="15" customHeight="1" x14ac:dyDescent="0.2"/>
    <row r="388" ht="15" customHeight="1" x14ac:dyDescent="0.2"/>
    <row r="389" ht="15" customHeight="1" x14ac:dyDescent="0.2"/>
    <row r="390" ht="15" customHeight="1" x14ac:dyDescent="0.2"/>
    <row r="391" ht="15" customHeight="1" x14ac:dyDescent="0.2"/>
    <row r="392" ht="15" customHeight="1" x14ac:dyDescent="0.2"/>
    <row r="393" ht="15" customHeight="1" x14ac:dyDescent="0.2"/>
    <row r="394" ht="15" customHeight="1" x14ac:dyDescent="0.2"/>
    <row r="395" ht="15" customHeight="1" x14ac:dyDescent="0.2"/>
    <row r="396" ht="15" customHeight="1" x14ac:dyDescent="0.2"/>
    <row r="397" ht="15" customHeight="1" x14ac:dyDescent="0.2"/>
    <row r="398" ht="15" customHeight="1" x14ac:dyDescent="0.2"/>
    <row r="399" ht="15" customHeight="1" x14ac:dyDescent="0.2"/>
    <row r="400" ht="15" customHeight="1" x14ac:dyDescent="0.2"/>
    <row r="401" ht="15" customHeight="1" x14ac:dyDescent="0.2"/>
    <row r="402" ht="15" customHeight="1" x14ac:dyDescent="0.2"/>
    <row r="403" ht="15" customHeight="1" x14ac:dyDescent="0.2"/>
    <row r="404" ht="15" customHeight="1" x14ac:dyDescent="0.2"/>
    <row r="405" ht="15" customHeight="1" x14ac:dyDescent="0.2"/>
    <row r="406" ht="15" customHeight="1" x14ac:dyDescent="0.2"/>
    <row r="407" ht="15" customHeight="1" x14ac:dyDescent="0.2"/>
    <row r="408" ht="15" customHeight="1" x14ac:dyDescent="0.2"/>
    <row r="409" ht="15" customHeight="1" x14ac:dyDescent="0.2"/>
    <row r="410" ht="15" customHeight="1" x14ac:dyDescent="0.2"/>
    <row r="411" ht="15" customHeight="1" x14ac:dyDescent="0.2"/>
    <row r="412" ht="15" customHeight="1" x14ac:dyDescent="0.2"/>
    <row r="413" ht="15" customHeight="1" x14ac:dyDescent="0.2"/>
    <row r="414" ht="15" customHeight="1" x14ac:dyDescent="0.2"/>
    <row r="415" ht="15" customHeight="1" x14ac:dyDescent="0.2"/>
    <row r="416" ht="15" customHeight="1" x14ac:dyDescent="0.2"/>
    <row r="417" ht="15" customHeight="1" x14ac:dyDescent="0.2"/>
    <row r="418" ht="15" customHeight="1" x14ac:dyDescent="0.2"/>
    <row r="419" ht="15" customHeight="1" x14ac:dyDescent="0.2"/>
  </sheetData>
  <sortState ref="B2:T82">
    <sortCondition ref="N2:N82"/>
  </sortState>
  <mergeCells count="1">
    <mergeCell ref="C2:M2"/>
  </mergeCells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7"/>
  <dimension ref="B1:M468"/>
  <sheetViews>
    <sheetView workbookViewId="0">
      <pane xSplit="2" ySplit="4" topLeftCell="C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6" customHeight="1" x14ac:dyDescent="0.2"/>
  <cols>
    <col min="1" max="1" width="1.1640625" style="62" customWidth="1"/>
    <col min="2" max="2" width="10.6640625" style="75" customWidth="1"/>
    <col min="3" max="3" width="13.5" style="65" customWidth="1"/>
    <col min="4" max="4" width="59" style="30" customWidth="1"/>
    <col min="5" max="5" width="9" style="63" customWidth="1"/>
    <col min="6" max="7" width="16.5" style="36" customWidth="1"/>
    <col min="8" max="8" width="12.33203125" style="36" customWidth="1"/>
    <col min="9" max="9" width="10.83203125" style="66"/>
    <col min="10" max="10" width="10.83203125" style="77"/>
    <col min="11" max="12" width="10.83203125" style="66"/>
    <col min="14" max="16384" width="10.83203125" style="62"/>
  </cols>
  <sheetData>
    <row r="1" spans="2:13" s="70" customFormat="1" ht="16" customHeight="1" x14ac:dyDescent="0.2">
      <c r="B1" s="71"/>
      <c r="C1" s="71"/>
      <c r="D1" s="34"/>
      <c r="E1" s="32"/>
      <c r="F1" s="38"/>
      <c r="G1" s="38"/>
      <c r="H1" s="38"/>
      <c r="I1" s="35"/>
      <c r="J1" s="33"/>
      <c r="K1" s="35"/>
      <c r="L1" s="34"/>
    </row>
    <row r="2" spans="2:13" s="72" customFormat="1" ht="25" customHeight="1" x14ac:dyDescent="0.2">
      <c r="B2" s="159" t="s">
        <v>1343</v>
      </c>
      <c r="C2" s="293" t="s">
        <v>1282</v>
      </c>
      <c r="D2" s="294"/>
      <c r="E2" s="294"/>
      <c r="F2" s="294"/>
      <c r="G2" s="294"/>
      <c r="H2" s="294"/>
      <c r="I2" s="294"/>
      <c r="J2" s="294"/>
      <c r="K2" s="294"/>
      <c r="L2" s="305"/>
    </row>
    <row r="3" spans="2:13" s="70" customFormat="1" ht="16" customHeight="1" x14ac:dyDescent="0.2">
      <c r="B3" s="71"/>
      <c r="C3" s="71"/>
      <c r="D3" s="34"/>
      <c r="E3" s="32"/>
      <c r="F3" s="38"/>
      <c r="G3" s="38"/>
      <c r="H3" s="38"/>
      <c r="I3" s="35"/>
      <c r="J3" s="33"/>
      <c r="K3" s="35"/>
      <c r="L3" s="34"/>
    </row>
    <row r="4" spans="2:13" s="29" customFormat="1" ht="52" customHeight="1" x14ac:dyDescent="0.2">
      <c r="B4" s="159" t="s">
        <v>1076</v>
      </c>
      <c r="C4" s="160" t="s">
        <v>511</v>
      </c>
      <c r="D4" s="161" t="s">
        <v>16</v>
      </c>
      <c r="E4" s="159" t="s">
        <v>1077</v>
      </c>
      <c r="F4" s="116" t="s">
        <v>1227</v>
      </c>
      <c r="G4" s="116" t="s">
        <v>1228</v>
      </c>
      <c r="H4" s="159" t="s">
        <v>1074</v>
      </c>
      <c r="I4" s="162" t="s">
        <v>529</v>
      </c>
      <c r="J4" s="163" t="s">
        <v>12</v>
      </c>
      <c r="K4" s="162" t="s">
        <v>526</v>
      </c>
      <c r="L4" s="162" t="s">
        <v>530</v>
      </c>
    </row>
    <row r="5" spans="2:13" ht="15" customHeight="1" x14ac:dyDescent="0.15">
      <c r="B5" s="71" t="s">
        <v>912</v>
      </c>
      <c r="C5" s="39">
        <v>80057</v>
      </c>
      <c r="D5" s="64" t="s">
        <v>56</v>
      </c>
      <c r="E5" s="63" t="s">
        <v>6</v>
      </c>
      <c r="F5" s="24" t="s">
        <v>0</v>
      </c>
      <c r="G5" s="24" t="s">
        <v>0</v>
      </c>
      <c r="H5" s="24" t="s">
        <v>1072</v>
      </c>
      <c r="I5" s="66">
        <v>-3.42</v>
      </c>
      <c r="J5" s="77">
        <v>0.29532705599999998</v>
      </c>
      <c r="K5" s="66">
        <v>256.33999999999997</v>
      </c>
      <c r="L5" s="66">
        <v>1.946884971</v>
      </c>
      <c r="M5" s="44"/>
    </row>
    <row r="6" spans="2:13" ht="15" customHeight="1" x14ac:dyDescent="0.15">
      <c r="B6" s="71" t="s">
        <v>915</v>
      </c>
      <c r="C6" s="39">
        <v>85018</v>
      </c>
      <c r="D6" s="64" t="s">
        <v>66</v>
      </c>
      <c r="E6" s="63" t="s">
        <v>6</v>
      </c>
      <c r="F6" s="24" t="s">
        <v>0</v>
      </c>
      <c r="G6" s="24" t="s">
        <v>0</v>
      </c>
      <c r="H6" s="24" t="s">
        <v>1072</v>
      </c>
      <c r="I6" s="66">
        <v>-5.72</v>
      </c>
      <c r="J6" s="77">
        <v>-0.97452304599999995</v>
      </c>
      <c r="K6" s="66">
        <v>209.57</v>
      </c>
      <c r="L6" s="66">
        <v>2.2456485239999999</v>
      </c>
      <c r="M6" s="44"/>
    </row>
    <row r="7" spans="2:13" ht="15" customHeight="1" x14ac:dyDescent="0.15">
      <c r="B7" s="71" t="s">
        <v>925</v>
      </c>
      <c r="C7" s="39">
        <v>90120</v>
      </c>
      <c r="D7" s="64" t="s">
        <v>91</v>
      </c>
      <c r="E7" s="63" t="s">
        <v>6</v>
      </c>
      <c r="F7" s="24" t="s">
        <v>0</v>
      </c>
      <c r="G7" s="24" t="s">
        <v>0</v>
      </c>
      <c r="H7" s="24" t="s">
        <v>1072</v>
      </c>
      <c r="I7" s="66">
        <v>-3.94</v>
      </c>
      <c r="J7" s="77">
        <v>-0.96498404599999998</v>
      </c>
      <c r="K7" s="66">
        <v>182.33</v>
      </c>
      <c r="L7" s="66">
        <v>2.0974350500000001</v>
      </c>
      <c r="M7" s="44"/>
    </row>
    <row r="8" spans="2:13" ht="15" customHeight="1" x14ac:dyDescent="0.15">
      <c r="B8" s="71" t="s">
        <v>927</v>
      </c>
      <c r="C8" s="39">
        <v>90302</v>
      </c>
      <c r="D8" s="64" t="s">
        <v>93</v>
      </c>
      <c r="E8" s="63" t="s">
        <v>6</v>
      </c>
      <c r="F8" s="24" t="s">
        <v>0</v>
      </c>
      <c r="G8" s="24" t="s">
        <v>0</v>
      </c>
      <c r="H8" s="24" t="s">
        <v>1072</v>
      </c>
      <c r="I8" s="66">
        <v>-4.88</v>
      </c>
      <c r="J8" s="77">
        <v>-0.42883273</v>
      </c>
      <c r="K8" s="66">
        <v>249.68</v>
      </c>
      <c r="L8" s="66">
        <v>2.200205435</v>
      </c>
      <c r="M8" s="44"/>
    </row>
    <row r="9" spans="2:13" ht="15" customHeight="1" x14ac:dyDescent="0.15">
      <c r="B9" s="71" t="s">
        <v>928</v>
      </c>
      <c r="C9" s="39">
        <v>91178</v>
      </c>
      <c r="D9" s="64" t="s">
        <v>96</v>
      </c>
      <c r="E9" s="63" t="s">
        <v>6</v>
      </c>
      <c r="F9" s="24" t="s">
        <v>0</v>
      </c>
      <c r="G9" s="24" t="s">
        <v>0</v>
      </c>
      <c r="H9" s="24" t="s">
        <v>1072</v>
      </c>
      <c r="I9" s="66">
        <v>-5.05</v>
      </c>
      <c r="J9" s="77">
        <v>-0.96025256800000003</v>
      </c>
      <c r="K9" s="66">
        <v>186.19</v>
      </c>
      <c r="L9" s="66">
        <v>2.1689435420000001</v>
      </c>
      <c r="M9" s="44"/>
    </row>
    <row r="10" spans="2:13" ht="15" customHeight="1" x14ac:dyDescent="0.15">
      <c r="B10" s="71" t="s">
        <v>931</v>
      </c>
      <c r="C10" s="39">
        <v>91576</v>
      </c>
      <c r="D10" s="64" t="s">
        <v>100</v>
      </c>
      <c r="E10" s="63" t="s">
        <v>6</v>
      </c>
      <c r="F10" s="24" t="s">
        <v>0</v>
      </c>
      <c r="G10" s="24" t="s">
        <v>0</v>
      </c>
      <c r="H10" s="24" t="s">
        <v>1072</v>
      </c>
      <c r="I10" s="66">
        <v>-3.91</v>
      </c>
      <c r="J10" s="77">
        <v>-0.96498404599999998</v>
      </c>
      <c r="K10" s="66">
        <v>185.11</v>
      </c>
      <c r="L10" s="66">
        <v>2.0974350500000001</v>
      </c>
      <c r="M10" s="44"/>
    </row>
    <row r="11" spans="2:13" ht="15" customHeight="1" x14ac:dyDescent="0.15">
      <c r="B11" s="71" t="s">
        <v>932</v>
      </c>
      <c r="C11" s="39">
        <v>91598</v>
      </c>
      <c r="D11" s="64" t="s">
        <v>101</v>
      </c>
      <c r="E11" s="63" t="s">
        <v>6</v>
      </c>
      <c r="F11" s="24" t="s">
        <v>0</v>
      </c>
      <c r="G11" s="24" t="s">
        <v>0</v>
      </c>
      <c r="H11" s="24" t="s">
        <v>1072</v>
      </c>
      <c r="I11" s="66">
        <v>-2.2599999999999998</v>
      </c>
      <c r="J11" s="77">
        <v>0.48494636600000002</v>
      </c>
      <c r="K11" s="66">
        <v>179.75</v>
      </c>
      <c r="L11" s="66">
        <v>2.0974350500000001</v>
      </c>
      <c r="M11" s="44"/>
    </row>
    <row r="12" spans="2:13" ht="15" customHeight="1" x14ac:dyDescent="0.15">
      <c r="B12" s="71" t="s">
        <v>936</v>
      </c>
      <c r="C12" s="39">
        <v>92068</v>
      </c>
      <c r="D12" s="64" t="s">
        <v>105</v>
      </c>
      <c r="E12" s="63" t="s">
        <v>6</v>
      </c>
      <c r="F12" s="24" t="s">
        <v>0</v>
      </c>
      <c r="G12" s="24" t="s">
        <v>0</v>
      </c>
      <c r="H12" s="24" t="s">
        <v>1072</v>
      </c>
      <c r="I12" s="66">
        <v>-6.27</v>
      </c>
      <c r="J12" s="77">
        <v>-0.98163751300000002</v>
      </c>
      <c r="K12" s="66">
        <v>274.07</v>
      </c>
      <c r="L12" s="66">
        <v>2.1885747609999999</v>
      </c>
      <c r="M12" s="44"/>
    </row>
    <row r="13" spans="2:13" ht="15" customHeight="1" x14ac:dyDescent="0.15">
      <c r="B13" s="71" t="s">
        <v>937</v>
      </c>
      <c r="C13" s="39">
        <v>92524</v>
      </c>
      <c r="D13" s="64" t="s">
        <v>106</v>
      </c>
      <c r="E13" s="63" t="s">
        <v>6</v>
      </c>
      <c r="F13" s="24" t="s">
        <v>0</v>
      </c>
      <c r="G13" s="24" t="s">
        <v>0</v>
      </c>
      <c r="H13" s="24" t="s">
        <v>1072</v>
      </c>
      <c r="I13" s="66">
        <v>-4.01</v>
      </c>
      <c r="J13" s="77">
        <v>-0.96879364999999995</v>
      </c>
      <c r="K13" s="66">
        <v>194.76</v>
      </c>
      <c r="L13" s="66">
        <v>2.1398263879999999</v>
      </c>
      <c r="M13" s="44"/>
    </row>
    <row r="14" spans="2:13" ht="15" customHeight="1" x14ac:dyDescent="0.15">
      <c r="B14" s="71" t="s">
        <v>945</v>
      </c>
      <c r="C14" s="39">
        <v>95318</v>
      </c>
      <c r="D14" s="64" t="s">
        <v>116</v>
      </c>
      <c r="E14" s="63" t="s">
        <v>6</v>
      </c>
      <c r="F14" s="24" t="s">
        <v>0</v>
      </c>
      <c r="G14" s="24" t="s">
        <v>0</v>
      </c>
      <c r="H14" s="24" t="s">
        <v>1072</v>
      </c>
      <c r="I14" s="66">
        <v>-3.97</v>
      </c>
      <c r="J14" s="77">
        <v>-0.19959660900000001</v>
      </c>
      <c r="K14" s="66">
        <v>257.56</v>
      </c>
      <c r="L14" s="66">
        <v>1.977474604</v>
      </c>
      <c r="M14" s="44"/>
    </row>
    <row r="15" spans="2:13" ht="15" customHeight="1" x14ac:dyDescent="0.15">
      <c r="B15" s="71" t="s">
        <v>946</v>
      </c>
      <c r="C15" s="39">
        <v>95329</v>
      </c>
      <c r="D15" s="64" t="s">
        <v>117</v>
      </c>
      <c r="E15" s="63" t="s">
        <v>6</v>
      </c>
      <c r="F15" s="24" t="s">
        <v>0</v>
      </c>
      <c r="G15" s="24" t="s">
        <v>0</v>
      </c>
      <c r="H15" s="24" t="s">
        <v>1072</v>
      </c>
      <c r="I15" s="66">
        <v>-3.18</v>
      </c>
      <c r="J15" s="77">
        <v>-0.634262942</v>
      </c>
      <c r="K15" s="66">
        <v>276.91000000000003</v>
      </c>
      <c r="L15" s="66">
        <v>2.200205435</v>
      </c>
      <c r="M15" s="44"/>
    </row>
    <row r="16" spans="2:13" ht="15" customHeight="1" x14ac:dyDescent="0.15">
      <c r="B16" s="71" t="s">
        <v>957</v>
      </c>
      <c r="C16" s="39">
        <v>101144</v>
      </c>
      <c r="D16" s="64" t="s">
        <v>179</v>
      </c>
      <c r="E16" s="63" t="s">
        <v>6</v>
      </c>
      <c r="F16" s="24" t="s">
        <v>0</v>
      </c>
      <c r="G16" s="24" t="s">
        <v>0</v>
      </c>
      <c r="H16" s="24" t="s">
        <v>1072</v>
      </c>
      <c r="I16" s="66">
        <v>-4.7699999999999996</v>
      </c>
      <c r="J16" s="77">
        <v>2.0627662729999998</v>
      </c>
      <c r="K16" s="66">
        <v>273.82</v>
      </c>
      <c r="L16" s="66">
        <v>1.9604206319999999</v>
      </c>
      <c r="M16" s="44"/>
    </row>
    <row r="17" spans="2:13" ht="15" customHeight="1" x14ac:dyDescent="0.15">
      <c r="B17" s="71" t="s">
        <v>961</v>
      </c>
      <c r="C17" s="39">
        <v>101848</v>
      </c>
      <c r="D17" s="64" t="s">
        <v>184</v>
      </c>
      <c r="E17" s="63" t="s">
        <v>6</v>
      </c>
      <c r="F17" s="24" t="s">
        <v>0</v>
      </c>
      <c r="G17" s="24" t="s">
        <v>0</v>
      </c>
      <c r="H17" s="24" t="s">
        <v>1072</v>
      </c>
      <c r="I17" s="66">
        <v>-3.59</v>
      </c>
      <c r="J17" s="77">
        <v>-0.89715578900000004</v>
      </c>
      <c r="K17" s="66">
        <v>207.04</v>
      </c>
      <c r="L17" s="66">
        <v>2.128731852</v>
      </c>
      <c r="M17" s="44"/>
    </row>
    <row r="18" spans="2:13" ht="15" customHeight="1" x14ac:dyDescent="0.15">
      <c r="B18" s="71" t="s">
        <v>969</v>
      </c>
      <c r="C18" s="39">
        <v>113484</v>
      </c>
      <c r="D18" s="64" t="s">
        <v>257</v>
      </c>
      <c r="E18" s="63" t="s">
        <v>6</v>
      </c>
      <c r="F18" s="24" t="s">
        <v>0</v>
      </c>
      <c r="G18" s="24" t="s">
        <v>0</v>
      </c>
      <c r="H18" s="24" t="s">
        <v>1072</v>
      </c>
      <c r="I18" s="66">
        <v>-3.49</v>
      </c>
      <c r="J18" s="77">
        <v>-0.83637827799999998</v>
      </c>
      <c r="K18" s="66">
        <v>313.51</v>
      </c>
      <c r="L18" s="66">
        <v>2.047672511</v>
      </c>
      <c r="M18" s="44"/>
    </row>
    <row r="19" spans="2:13" ht="15" customHeight="1" x14ac:dyDescent="0.15">
      <c r="B19" s="71" t="s">
        <v>970</v>
      </c>
      <c r="C19" s="39">
        <v>117806</v>
      </c>
      <c r="D19" s="64" t="s">
        <v>261</v>
      </c>
      <c r="E19" s="63" t="s">
        <v>6</v>
      </c>
      <c r="F19" s="24" t="s">
        <v>0</v>
      </c>
      <c r="G19" s="24" t="s">
        <v>0</v>
      </c>
      <c r="H19" s="24" t="s">
        <v>1072</v>
      </c>
      <c r="I19" s="66">
        <v>-3.98</v>
      </c>
      <c r="J19" s="77">
        <v>-0.69608789000000004</v>
      </c>
      <c r="K19" s="66">
        <v>209.68</v>
      </c>
      <c r="L19" s="66">
        <v>1.952041776</v>
      </c>
      <c r="M19" s="44"/>
    </row>
    <row r="20" spans="2:13" ht="15" customHeight="1" x14ac:dyDescent="0.15">
      <c r="B20" s="71" t="s">
        <v>973</v>
      </c>
      <c r="C20" s="39">
        <v>122394</v>
      </c>
      <c r="D20" s="64" t="s">
        <v>272</v>
      </c>
      <c r="E20" s="63" t="s">
        <v>6</v>
      </c>
      <c r="F20" s="24" t="s">
        <v>0</v>
      </c>
      <c r="G20" s="24" t="s">
        <v>0</v>
      </c>
      <c r="H20" s="24" t="s">
        <v>1072</v>
      </c>
      <c r="I20" s="66">
        <v>-2.83</v>
      </c>
      <c r="J20" s="77">
        <v>-0.35165290900000001</v>
      </c>
      <c r="K20" s="66">
        <v>210.81</v>
      </c>
      <c r="L20" s="66">
        <v>2.128731852</v>
      </c>
      <c r="M20" s="44"/>
    </row>
    <row r="21" spans="2:13" ht="15" customHeight="1" x14ac:dyDescent="0.15">
      <c r="B21" s="71" t="s">
        <v>976</v>
      </c>
      <c r="C21" s="39">
        <v>122667</v>
      </c>
      <c r="D21" s="64" t="s">
        <v>275</v>
      </c>
      <c r="E21" s="63" t="s">
        <v>6</v>
      </c>
      <c r="F21" s="24" t="s">
        <v>0</v>
      </c>
      <c r="G21" s="24" t="s">
        <v>0</v>
      </c>
      <c r="H21" s="24" t="s">
        <v>1072</v>
      </c>
      <c r="I21" s="66">
        <v>-2.5</v>
      </c>
      <c r="J21" s="77">
        <v>0.40760181099999998</v>
      </c>
      <c r="K21" s="66">
        <v>224.58</v>
      </c>
      <c r="L21" s="66">
        <v>2.1192680450000001</v>
      </c>
      <c r="M21" s="44"/>
    </row>
    <row r="22" spans="2:13" ht="15" customHeight="1" x14ac:dyDescent="0.15">
      <c r="B22" s="71" t="s">
        <v>978</v>
      </c>
      <c r="C22" s="39">
        <v>129000</v>
      </c>
      <c r="D22" s="64" t="s">
        <v>294</v>
      </c>
      <c r="E22" s="63" t="s">
        <v>6</v>
      </c>
      <c r="F22" s="24" t="s">
        <v>0</v>
      </c>
      <c r="G22" s="24" t="s">
        <v>0</v>
      </c>
      <c r="H22" s="24" t="s">
        <v>1072</v>
      </c>
      <c r="I22" s="66">
        <v>-6.94</v>
      </c>
      <c r="J22" s="77">
        <v>-0.97860216799999999</v>
      </c>
      <c r="K22" s="66">
        <v>223.13</v>
      </c>
      <c r="L22" s="66">
        <v>2.3284355309999998</v>
      </c>
      <c r="M22" s="44"/>
    </row>
    <row r="23" spans="2:13" ht="15" customHeight="1" x14ac:dyDescent="0.15">
      <c r="B23" s="71" t="s">
        <v>980</v>
      </c>
      <c r="C23" s="39">
        <v>132274</v>
      </c>
      <c r="D23" s="64" t="s">
        <v>297</v>
      </c>
      <c r="E23" s="63" t="s">
        <v>6</v>
      </c>
      <c r="F23" s="24" t="s">
        <v>0</v>
      </c>
      <c r="G23" s="24" t="s">
        <v>0</v>
      </c>
      <c r="H23" s="24" t="s">
        <v>1072</v>
      </c>
      <c r="I23" s="66">
        <v>-3.03</v>
      </c>
      <c r="J23" s="77">
        <v>-0.89715578900000004</v>
      </c>
      <c r="K23" s="66">
        <v>222.98</v>
      </c>
      <c r="L23" s="66">
        <v>2.0821417219999998</v>
      </c>
      <c r="M23" s="44"/>
    </row>
    <row r="24" spans="2:13" ht="15" customHeight="1" x14ac:dyDescent="0.15">
      <c r="B24" s="71" t="s">
        <v>981</v>
      </c>
      <c r="C24" s="39">
        <v>132650</v>
      </c>
      <c r="D24" s="64" t="s">
        <v>298</v>
      </c>
      <c r="E24" s="63" t="s">
        <v>6</v>
      </c>
      <c r="F24" s="24" t="s">
        <v>0</v>
      </c>
      <c r="G24" s="24" t="s">
        <v>0</v>
      </c>
      <c r="H24" s="24" t="s">
        <v>1072</v>
      </c>
      <c r="I24" s="66">
        <v>-4.04</v>
      </c>
      <c r="J24" s="77">
        <v>-0.89715578900000004</v>
      </c>
      <c r="K24" s="66">
        <v>204.19</v>
      </c>
      <c r="L24" s="66">
        <v>2.2657496500000001</v>
      </c>
      <c r="M24" s="44"/>
    </row>
    <row r="25" spans="2:13" ht="15" customHeight="1" x14ac:dyDescent="0.15">
      <c r="B25" s="71" t="s">
        <v>986</v>
      </c>
      <c r="C25" s="39">
        <v>148243</v>
      </c>
      <c r="D25" s="64" t="s">
        <v>313</v>
      </c>
      <c r="E25" s="63" t="s">
        <v>6</v>
      </c>
      <c r="F25" s="24" t="s">
        <v>0</v>
      </c>
      <c r="G25" s="24" t="s">
        <v>0</v>
      </c>
      <c r="H25" s="24" t="s">
        <v>1072</v>
      </c>
      <c r="I25" s="66">
        <v>-1.54</v>
      </c>
      <c r="J25" s="77">
        <v>-0.20628806</v>
      </c>
      <c r="K25" s="66">
        <v>171.57</v>
      </c>
      <c r="L25" s="66">
        <v>2.0974350500000001</v>
      </c>
      <c r="M25" s="44"/>
    </row>
    <row r="26" spans="2:13" ht="15" customHeight="1" x14ac:dyDescent="0.15">
      <c r="B26" s="71" t="s">
        <v>991</v>
      </c>
      <c r="C26" s="39">
        <v>479276</v>
      </c>
      <c r="D26" s="64" t="s">
        <v>334</v>
      </c>
      <c r="E26" s="63" t="s">
        <v>6</v>
      </c>
      <c r="F26" s="24" t="s">
        <v>0</v>
      </c>
      <c r="G26" s="24" t="s">
        <v>0</v>
      </c>
      <c r="H26" s="24" t="s">
        <v>1072</v>
      </c>
      <c r="I26" s="66">
        <v>-1.98</v>
      </c>
      <c r="J26" s="77">
        <v>2.3750794659999999</v>
      </c>
      <c r="K26" s="66">
        <v>186.94</v>
      </c>
      <c r="L26" s="66">
        <v>2.0396489029999998</v>
      </c>
      <c r="M26" s="44"/>
    </row>
    <row r="27" spans="2:13" ht="15" customHeight="1" x14ac:dyDescent="0.15">
      <c r="B27" s="71" t="s">
        <v>993</v>
      </c>
      <c r="C27" s="39">
        <v>573988</v>
      </c>
      <c r="D27" s="64" t="s">
        <v>354</v>
      </c>
      <c r="E27" s="63" t="s">
        <v>6</v>
      </c>
      <c r="F27" s="24" t="s">
        <v>0</v>
      </c>
      <c r="G27" s="24" t="s">
        <v>0</v>
      </c>
      <c r="H27" s="24" t="s">
        <v>1072</v>
      </c>
      <c r="I27" s="66">
        <v>-4.58</v>
      </c>
      <c r="J27" s="77">
        <v>-0.96879364999999995</v>
      </c>
      <c r="K27" s="66">
        <v>198.18</v>
      </c>
      <c r="L27" s="66">
        <v>2.0396489029999998</v>
      </c>
      <c r="M27" s="44"/>
    </row>
    <row r="28" spans="2:13" ht="15" customHeight="1" x14ac:dyDescent="0.15">
      <c r="B28" s="71" t="s">
        <v>994</v>
      </c>
      <c r="C28" s="39">
        <v>575417</v>
      </c>
      <c r="D28" s="64" t="s">
        <v>355</v>
      </c>
      <c r="E28" s="63" t="s">
        <v>6</v>
      </c>
      <c r="F28" s="24" t="s">
        <v>0</v>
      </c>
      <c r="G28" s="24" t="s">
        <v>0</v>
      </c>
      <c r="H28" s="24" t="s">
        <v>1072</v>
      </c>
      <c r="I28" s="66">
        <v>-4.5999999999999996</v>
      </c>
      <c r="J28" s="77">
        <v>-0.96879364999999995</v>
      </c>
      <c r="K28" s="66">
        <v>200.58</v>
      </c>
      <c r="L28" s="66">
        <v>2.0396489029999998</v>
      </c>
      <c r="M28" s="44"/>
    </row>
    <row r="29" spans="2:13" ht="15" customHeight="1" x14ac:dyDescent="0.15">
      <c r="B29" s="71" t="s">
        <v>997</v>
      </c>
      <c r="C29" s="39">
        <v>599644</v>
      </c>
      <c r="D29" s="64" t="s">
        <v>362</v>
      </c>
      <c r="E29" s="63" t="s">
        <v>6</v>
      </c>
      <c r="F29" s="24" t="s">
        <v>0</v>
      </c>
      <c r="G29" s="24" t="s">
        <v>0</v>
      </c>
      <c r="H29" s="24" t="s">
        <v>1072</v>
      </c>
      <c r="I29" s="66">
        <v>-4.01</v>
      </c>
      <c r="J29" s="77">
        <v>-0.41284778999999999</v>
      </c>
      <c r="K29" s="66">
        <v>246.38</v>
      </c>
      <c r="L29" s="66">
        <v>1.978874979</v>
      </c>
      <c r="M29" s="44"/>
    </row>
    <row r="30" spans="2:13" ht="15" customHeight="1" x14ac:dyDescent="0.15">
      <c r="B30" s="71" t="s">
        <v>999</v>
      </c>
      <c r="C30" s="39">
        <v>620939</v>
      </c>
      <c r="D30" s="64" t="s">
        <v>368</v>
      </c>
      <c r="E30" s="63" t="s">
        <v>6</v>
      </c>
      <c r="F30" s="24" t="s">
        <v>0</v>
      </c>
      <c r="G30" s="24" t="s">
        <v>0</v>
      </c>
      <c r="H30" s="24" t="s">
        <v>1072</v>
      </c>
      <c r="I30" s="66">
        <v>-3.66</v>
      </c>
      <c r="J30" s="77">
        <v>-0.394941139</v>
      </c>
      <c r="K30" s="66">
        <v>248.58</v>
      </c>
      <c r="L30" s="66">
        <v>2.0316567339999998</v>
      </c>
      <c r="M30" s="44"/>
    </row>
    <row r="31" spans="2:13" ht="15" customHeight="1" x14ac:dyDescent="0.15">
      <c r="B31" s="71" t="s">
        <v>1000</v>
      </c>
      <c r="C31" s="39">
        <v>716790</v>
      </c>
      <c r="D31" s="64" t="s">
        <v>379</v>
      </c>
      <c r="E31" s="63" t="s">
        <v>6</v>
      </c>
      <c r="F31" s="24" t="s">
        <v>0</v>
      </c>
      <c r="G31" s="24" t="s">
        <v>0</v>
      </c>
      <c r="H31" s="24" t="s">
        <v>1072</v>
      </c>
      <c r="I31" s="66">
        <v>-3.26</v>
      </c>
      <c r="J31" s="77">
        <v>-0.32982629600000002</v>
      </c>
      <c r="K31" s="66">
        <v>226.61</v>
      </c>
      <c r="L31" s="66">
        <v>2.2283718559999999</v>
      </c>
      <c r="M31" s="44"/>
    </row>
    <row r="32" spans="2:13" ht="15" customHeight="1" x14ac:dyDescent="0.15">
      <c r="B32" s="71" t="s">
        <v>1002</v>
      </c>
      <c r="C32" s="39">
        <v>782741</v>
      </c>
      <c r="D32" s="64" t="s">
        <v>384</v>
      </c>
      <c r="E32" s="63" t="s">
        <v>6</v>
      </c>
      <c r="F32" s="24" t="s">
        <v>0</v>
      </c>
      <c r="G32" s="24" t="s">
        <v>0</v>
      </c>
      <c r="H32" s="24" t="s">
        <v>1072</v>
      </c>
      <c r="I32" s="66">
        <v>-4.09</v>
      </c>
      <c r="J32" s="77">
        <v>0.45095843600000002</v>
      </c>
      <c r="K32" s="66">
        <v>245.96</v>
      </c>
      <c r="L32" s="66">
        <v>2.0296635900000002</v>
      </c>
      <c r="M32" s="44"/>
    </row>
    <row r="33" spans="2:13" ht="15" customHeight="1" x14ac:dyDescent="0.15">
      <c r="B33" s="71" t="s">
        <v>1022</v>
      </c>
      <c r="C33" s="39">
        <v>3048655</v>
      </c>
      <c r="D33" s="64" t="s">
        <v>431</v>
      </c>
      <c r="E33" s="63" t="s">
        <v>6</v>
      </c>
      <c r="F33" s="24" t="s">
        <v>0</v>
      </c>
      <c r="G33" s="24" t="s">
        <v>0</v>
      </c>
      <c r="H33" s="24" t="s">
        <v>1072</v>
      </c>
      <c r="I33" s="66">
        <v>-3.54</v>
      </c>
      <c r="J33" s="77">
        <v>-0.95424250899999996</v>
      </c>
      <c r="K33" s="66">
        <v>163.28</v>
      </c>
      <c r="L33" s="66">
        <v>2.1885747609999999</v>
      </c>
      <c r="M33" s="44"/>
    </row>
    <row r="34" spans="2:13" ht="15" customHeight="1" x14ac:dyDescent="0.15">
      <c r="B34" s="71" t="s">
        <v>585</v>
      </c>
      <c r="C34" s="39">
        <v>3380345</v>
      </c>
      <c r="D34" s="64" t="s">
        <v>434</v>
      </c>
      <c r="E34" s="63" t="s">
        <v>6</v>
      </c>
      <c r="F34" s="24" t="s">
        <v>0</v>
      </c>
      <c r="G34" s="24" t="s">
        <v>0</v>
      </c>
      <c r="H34" s="24" t="s">
        <v>1072</v>
      </c>
      <c r="I34" s="66">
        <v>-4.68</v>
      </c>
      <c r="J34" s="77">
        <v>-0.19819165999999999</v>
      </c>
      <c r="K34" s="66">
        <v>259.67</v>
      </c>
      <c r="L34" s="66">
        <v>1.9604206319999999</v>
      </c>
      <c r="M34" s="44"/>
    </row>
    <row r="35" spans="2:13" ht="15" customHeight="1" x14ac:dyDescent="0.15">
      <c r="B35" s="71" t="s">
        <v>1026</v>
      </c>
      <c r="C35" s="39">
        <v>5707448</v>
      </c>
      <c r="D35" s="64" t="s">
        <v>450</v>
      </c>
      <c r="E35" s="63" t="s">
        <v>6</v>
      </c>
      <c r="F35" s="24" t="s">
        <v>0</v>
      </c>
      <c r="G35" s="24" t="s">
        <v>0</v>
      </c>
      <c r="H35" s="24" t="s">
        <v>1072</v>
      </c>
      <c r="I35" s="66">
        <v>-5.18</v>
      </c>
      <c r="J35" s="77">
        <v>-0.97452304599999995</v>
      </c>
      <c r="K35" s="66">
        <v>234.21</v>
      </c>
      <c r="L35" s="66">
        <v>2.0761641819999999</v>
      </c>
      <c r="M35" s="44"/>
    </row>
    <row r="36" spans="2:13" ht="15" customHeight="1" x14ac:dyDescent="0.15">
      <c r="B36" s="71" t="s">
        <v>1027</v>
      </c>
      <c r="C36" s="39">
        <v>6165511</v>
      </c>
      <c r="D36" s="64" t="s">
        <v>454</v>
      </c>
      <c r="E36" s="63" t="s">
        <v>6</v>
      </c>
      <c r="F36" s="24" t="s">
        <v>0</v>
      </c>
      <c r="G36" s="24" t="s">
        <v>0</v>
      </c>
      <c r="H36" s="24" t="s">
        <v>1072</v>
      </c>
      <c r="I36" s="66">
        <v>-6.05</v>
      </c>
      <c r="J36" s="77">
        <v>-0.97860216799999999</v>
      </c>
      <c r="K36" s="66">
        <v>260.06</v>
      </c>
      <c r="L36" s="66">
        <v>1.993496098</v>
      </c>
      <c r="M36" s="44"/>
    </row>
    <row r="37" spans="2:13" ht="15" customHeight="1" x14ac:dyDescent="0.15">
      <c r="B37" s="71" t="s">
        <v>1034</v>
      </c>
      <c r="C37" s="39">
        <v>16219753</v>
      </c>
      <c r="D37" s="64" t="s">
        <v>470</v>
      </c>
      <c r="E37" s="63" t="s">
        <v>6</v>
      </c>
      <c r="F37" s="24" t="s">
        <v>0</v>
      </c>
      <c r="G37" s="24" t="s">
        <v>0</v>
      </c>
      <c r="H37" s="24" t="s">
        <v>1072</v>
      </c>
      <c r="I37" s="66">
        <v>-2.4300000000000002</v>
      </c>
      <c r="J37" s="77">
        <v>-0.95424250899999996</v>
      </c>
      <c r="K37" s="66">
        <v>166.15</v>
      </c>
      <c r="L37" s="66">
        <v>2.1197239400000001</v>
      </c>
      <c r="M37" s="44"/>
    </row>
    <row r="38" spans="2:13" ht="15" customHeight="1" x14ac:dyDescent="0.15">
      <c r="B38" s="71" t="s">
        <v>1068</v>
      </c>
      <c r="C38" s="39">
        <v>22509746</v>
      </c>
      <c r="D38" s="64" t="s">
        <v>547</v>
      </c>
      <c r="E38" s="63" t="s">
        <v>6</v>
      </c>
      <c r="F38" s="24" t="s">
        <v>0</v>
      </c>
      <c r="G38" s="24" t="s">
        <v>0</v>
      </c>
      <c r="H38" s="24" t="s">
        <v>1072</v>
      </c>
      <c r="I38" s="66">
        <v>-2.44</v>
      </c>
      <c r="J38" s="77">
        <v>-0.672788991</v>
      </c>
      <c r="K38" s="66">
        <v>233.57</v>
      </c>
      <c r="L38" s="66">
        <v>1.9579730909999999</v>
      </c>
      <c r="M38" s="44"/>
    </row>
    <row r="39" spans="2:13" ht="15" customHeight="1" x14ac:dyDescent="0.15">
      <c r="B39" s="71" t="s">
        <v>1046</v>
      </c>
      <c r="C39" s="39">
        <v>61788441</v>
      </c>
      <c r="D39" s="64" t="s">
        <v>506</v>
      </c>
      <c r="E39" s="63" t="s">
        <v>6</v>
      </c>
      <c r="F39" s="24" t="s">
        <v>0</v>
      </c>
      <c r="G39" s="24" t="s">
        <v>0</v>
      </c>
      <c r="H39" s="24" t="s">
        <v>1072</v>
      </c>
      <c r="I39" s="66">
        <v>-3.39</v>
      </c>
      <c r="J39" s="77">
        <v>-0.394941139</v>
      </c>
      <c r="K39" s="66">
        <v>233.86</v>
      </c>
      <c r="L39" s="66">
        <v>2.0316567339999998</v>
      </c>
      <c r="M39" s="44"/>
    </row>
    <row r="40" spans="2:13" ht="15" customHeight="1" x14ac:dyDescent="0.15">
      <c r="B40" s="71" t="s">
        <v>916</v>
      </c>
      <c r="C40" s="39">
        <v>85416</v>
      </c>
      <c r="D40" s="64" t="s">
        <v>67</v>
      </c>
      <c r="E40" s="63" t="s">
        <v>6</v>
      </c>
      <c r="F40" s="24" t="s">
        <v>1</v>
      </c>
      <c r="G40" s="24" t="s">
        <v>1</v>
      </c>
      <c r="H40" s="24" t="s">
        <v>1072</v>
      </c>
      <c r="I40" s="66">
        <v>-1.61</v>
      </c>
      <c r="J40" s="77">
        <v>-0.118562238</v>
      </c>
      <c r="K40" s="66">
        <v>165.35</v>
      </c>
      <c r="L40" s="66">
        <v>2.0432920920000002</v>
      </c>
      <c r="M40" s="44"/>
    </row>
    <row r="41" spans="2:13" ht="15" customHeight="1" x14ac:dyDescent="0.15">
      <c r="B41" s="71" t="s">
        <v>918</v>
      </c>
      <c r="C41" s="39">
        <v>86306</v>
      </c>
      <c r="D41" s="64" t="s">
        <v>69</v>
      </c>
      <c r="E41" s="63" t="s">
        <v>6</v>
      </c>
      <c r="F41" s="24" t="s">
        <v>1</v>
      </c>
      <c r="G41" s="24" t="s">
        <v>1</v>
      </c>
      <c r="H41" s="24" t="s">
        <v>1072</v>
      </c>
      <c r="I41" s="66">
        <v>-3.21</v>
      </c>
      <c r="J41" s="77">
        <v>-0.78137811899999998</v>
      </c>
      <c r="K41" s="66">
        <v>224.52</v>
      </c>
      <c r="L41" s="66">
        <v>2.0709975310000002</v>
      </c>
      <c r="M41" s="44"/>
    </row>
    <row r="42" spans="2:13" ht="15" customHeight="1" x14ac:dyDescent="0.15">
      <c r="B42" s="71" t="s">
        <v>929</v>
      </c>
      <c r="C42" s="39">
        <v>91225</v>
      </c>
      <c r="D42" s="64" t="s">
        <v>97</v>
      </c>
      <c r="E42" s="63" t="s">
        <v>6</v>
      </c>
      <c r="F42" s="24" t="s">
        <v>1</v>
      </c>
      <c r="G42" s="24" t="s">
        <v>1</v>
      </c>
      <c r="H42" s="24" t="s">
        <v>1072</v>
      </c>
      <c r="I42" s="66">
        <v>-1.58</v>
      </c>
      <c r="J42" s="77">
        <v>-0.86422731100000005</v>
      </c>
      <c r="K42" s="66">
        <v>162.84</v>
      </c>
      <c r="L42" s="66">
        <v>2.1689435420000001</v>
      </c>
      <c r="M42" s="44"/>
    </row>
    <row r="43" spans="2:13" ht="15" customHeight="1" x14ac:dyDescent="0.15">
      <c r="B43" s="71" t="s">
        <v>944</v>
      </c>
      <c r="C43" s="39">
        <v>95169</v>
      </c>
      <c r="D43" s="64" t="s">
        <v>115</v>
      </c>
      <c r="E43" s="63" t="s">
        <v>6</v>
      </c>
      <c r="F43" s="24" t="s">
        <v>1</v>
      </c>
      <c r="G43" s="24" t="s">
        <v>1</v>
      </c>
      <c r="H43" s="24" t="s">
        <v>1072</v>
      </c>
      <c r="I43" s="66">
        <v>-2.25</v>
      </c>
      <c r="J43" s="77">
        <v>-0.74218861800000002</v>
      </c>
      <c r="K43" s="66">
        <v>156.44</v>
      </c>
      <c r="L43" s="66">
        <v>2.1885747609999999</v>
      </c>
      <c r="M43" s="44"/>
    </row>
    <row r="44" spans="2:13" ht="15" customHeight="1" x14ac:dyDescent="0.15">
      <c r="B44" s="71" t="s">
        <v>950</v>
      </c>
      <c r="C44" s="39">
        <v>97392</v>
      </c>
      <c r="D44" s="64" t="s">
        <v>144</v>
      </c>
      <c r="E44" s="63" t="s">
        <v>6</v>
      </c>
      <c r="F44" s="24" t="s">
        <v>1</v>
      </c>
      <c r="G44" s="24" t="s">
        <v>1</v>
      </c>
      <c r="H44" s="24" t="s">
        <v>1072</v>
      </c>
      <c r="I44" s="66">
        <v>-3.52</v>
      </c>
      <c r="J44" s="77">
        <v>1.0878922790000001</v>
      </c>
      <c r="K44" s="66">
        <v>284.66000000000003</v>
      </c>
      <c r="L44" s="66">
        <v>1.9942177080000001</v>
      </c>
      <c r="M44" s="44"/>
    </row>
    <row r="45" spans="2:13" ht="15" customHeight="1" x14ac:dyDescent="0.15">
      <c r="B45" s="71" t="s">
        <v>958</v>
      </c>
      <c r="C45" s="39">
        <v>101779</v>
      </c>
      <c r="D45" s="64" t="s">
        <v>181</v>
      </c>
      <c r="E45" s="63" t="s">
        <v>6</v>
      </c>
      <c r="F45" s="24" t="s">
        <v>1</v>
      </c>
      <c r="G45" s="24" t="s">
        <v>1</v>
      </c>
      <c r="H45" s="24" t="s">
        <v>1072</v>
      </c>
      <c r="I45" s="66">
        <v>-3.51</v>
      </c>
      <c r="J45" s="77">
        <v>2.08925049</v>
      </c>
      <c r="K45" s="66">
        <v>240.49</v>
      </c>
      <c r="L45" s="66">
        <v>2.0316567339999998</v>
      </c>
      <c r="M45" s="44"/>
    </row>
    <row r="46" spans="2:13" ht="15" customHeight="1" x14ac:dyDescent="0.15">
      <c r="B46" s="71" t="s">
        <v>963</v>
      </c>
      <c r="C46" s="39">
        <v>102067</v>
      </c>
      <c r="D46" s="64" t="s">
        <v>186</v>
      </c>
      <c r="E46" s="63" t="s">
        <v>6</v>
      </c>
      <c r="F46" s="24" t="s">
        <v>1</v>
      </c>
      <c r="G46" s="24" t="s">
        <v>1</v>
      </c>
      <c r="H46" s="24" t="s">
        <v>1072</v>
      </c>
      <c r="I46" s="66">
        <v>-2.75</v>
      </c>
      <c r="J46" s="77">
        <v>1.188574273</v>
      </c>
      <c r="K46" s="66">
        <v>252.45</v>
      </c>
      <c r="L46" s="66">
        <v>2.0664872590000001</v>
      </c>
      <c r="M46" s="44"/>
    </row>
    <row r="47" spans="2:13" ht="15" customHeight="1" x14ac:dyDescent="0.15">
      <c r="B47" s="71" t="s">
        <v>998</v>
      </c>
      <c r="C47" s="39">
        <v>620928</v>
      </c>
      <c r="D47" s="64" t="s">
        <v>367</v>
      </c>
      <c r="E47" s="63" t="s">
        <v>6</v>
      </c>
      <c r="F47" s="24" t="s">
        <v>1</v>
      </c>
      <c r="G47" s="24" t="s">
        <v>1</v>
      </c>
      <c r="H47" s="24" t="s">
        <v>1072</v>
      </c>
      <c r="I47" s="66">
        <v>-3.1</v>
      </c>
      <c r="J47" s="77">
        <v>0.365799139</v>
      </c>
      <c r="K47" s="66">
        <v>233.27</v>
      </c>
      <c r="L47" s="66">
        <v>2.0316567339999998</v>
      </c>
      <c r="M47" s="44"/>
    </row>
    <row r="48" spans="2:13" ht="15" customHeight="1" x14ac:dyDescent="0.15">
      <c r="B48" s="71" t="s">
        <v>1017</v>
      </c>
      <c r="C48" s="39">
        <v>2243621</v>
      </c>
      <c r="D48" s="64" t="s">
        <v>418</v>
      </c>
      <c r="E48" s="63" t="s">
        <v>6</v>
      </c>
      <c r="F48" s="24" t="s">
        <v>1</v>
      </c>
      <c r="G48" s="24" t="s">
        <v>1</v>
      </c>
      <c r="H48" s="24" t="s">
        <v>1072</v>
      </c>
      <c r="I48" s="66">
        <v>-2.0099999999999998</v>
      </c>
      <c r="J48" s="77">
        <v>2.3750794659999999</v>
      </c>
      <c r="K48" s="66">
        <v>188.77</v>
      </c>
      <c r="L48" s="66">
        <v>2.0396489029999998</v>
      </c>
      <c r="M48" s="44"/>
    </row>
    <row r="49" spans="2:13" ht="15" customHeight="1" x14ac:dyDescent="0.15">
      <c r="B49" s="71" t="s">
        <v>601</v>
      </c>
      <c r="C49" s="39">
        <v>31127545</v>
      </c>
      <c r="D49" s="64" t="s">
        <v>496</v>
      </c>
      <c r="E49" s="63" t="s">
        <v>6</v>
      </c>
      <c r="F49" s="24" t="s">
        <v>1</v>
      </c>
      <c r="G49" s="24" t="s">
        <v>1</v>
      </c>
      <c r="H49" s="24" t="s">
        <v>1072</v>
      </c>
      <c r="I49" s="66">
        <v>-2.86</v>
      </c>
      <c r="J49" s="77">
        <v>2.0502089680000002</v>
      </c>
      <c r="K49" s="66">
        <v>249.26</v>
      </c>
      <c r="L49" s="66">
        <v>1.9314812050000001</v>
      </c>
      <c r="M49" s="44"/>
    </row>
    <row r="50" spans="2:13" ht="15" customHeight="1" x14ac:dyDescent="0.15">
      <c r="B50" s="71" t="s">
        <v>909</v>
      </c>
      <c r="C50" s="39">
        <v>60093</v>
      </c>
      <c r="D50" s="64" t="s">
        <v>24</v>
      </c>
      <c r="E50" s="63" t="s">
        <v>7</v>
      </c>
      <c r="F50" s="24" t="s">
        <v>0</v>
      </c>
      <c r="G50" s="24" t="s">
        <v>0</v>
      </c>
      <c r="H50" s="24" t="s">
        <v>1072</v>
      </c>
      <c r="I50" s="66">
        <v>-3.82</v>
      </c>
      <c r="J50" s="77">
        <v>0.43091398199999997</v>
      </c>
      <c r="K50" s="66">
        <v>239.71</v>
      </c>
      <c r="L50" s="66">
        <v>2.0709975310000002</v>
      </c>
      <c r="M50" s="44"/>
    </row>
    <row r="51" spans="2:13" ht="15" customHeight="1" x14ac:dyDescent="0.15">
      <c r="B51" s="71" t="s">
        <v>914</v>
      </c>
      <c r="C51" s="39">
        <v>84151</v>
      </c>
      <c r="D51" s="64" t="s">
        <v>63</v>
      </c>
      <c r="E51" s="63" t="s">
        <v>7</v>
      </c>
      <c r="F51" s="24" t="s">
        <v>0</v>
      </c>
      <c r="G51" s="24" t="s">
        <v>0</v>
      </c>
      <c r="H51" s="24" t="s">
        <v>1072</v>
      </c>
      <c r="I51" s="66">
        <v>-6.28</v>
      </c>
      <c r="J51" s="77">
        <v>-0.98163751300000002</v>
      </c>
      <c r="K51" s="66">
        <v>259.05</v>
      </c>
      <c r="L51" s="66">
        <v>2.1885747609999999</v>
      </c>
      <c r="M51" s="44"/>
    </row>
    <row r="52" spans="2:13" ht="15" customHeight="1" x14ac:dyDescent="0.15">
      <c r="B52" s="71" t="s">
        <v>926</v>
      </c>
      <c r="C52" s="39">
        <v>90131</v>
      </c>
      <c r="D52" s="64" t="s">
        <v>92</v>
      </c>
      <c r="E52" s="63" t="s">
        <v>7</v>
      </c>
      <c r="F52" s="24" t="s">
        <v>0</v>
      </c>
      <c r="G52" s="24" t="s">
        <v>0</v>
      </c>
      <c r="H52" s="24" t="s">
        <v>1072</v>
      </c>
      <c r="I52" s="66">
        <v>-4.17</v>
      </c>
      <c r="J52" s="77">
        <v>-0.87725822399999998</v>
      </c>
      <c r="K52" s="66">
        <v>182.14</v>
      </c>
      <c r="L52" s="66">
        <v>2.0974350500000001</v>
      </c>
      <c r="M52" s="44"/>
    </row>
    <row r="53" spans="2:13" ht="15" customHeight="1" x14ac:dyDescent="0.15">
      <c r="B53" s="71" t="s">
        <v>930</v>
      </c>
      <c r="C53" s="39">
        <v>91532</v>
      </c>
      <c r="D53" s="64" t="s">
        <v>99</v>
      </c>
      <c r="E53" s="63" t="s">
        <v>7</v>
      </c>
      <c r="F53" s="24" t="s">
        <v>0</v>
      </c>
      <c r="G53" s="24" t="s">
        <v>0</v>
      </c>
      <c r="H53" s="24" t="s">
        <v>1072</v>
      </c>
      <c r="I53" s="66">
        <v>-2.94</v>
      </c>
      <c r="J53" s="77">
        <v>-0.351685154</v>
      </c>
      <c r="K53" s="66">
        <v>267.08999999999997</v>
      </c>
      <c r="L53" s="66">
        <v>1.9436125120000001</v>
      </c>
      <c r="M53" s="44"/>
    </row>
    <row r="54" spans="2:13" ht="15" customHeight="1" x14ac:dyDescent="0.15">
      <c r="B54" s="71" t="s">
        <v>935</v>
      </c>
      <c r="C54" s="39">
        <v>91941</v>
      </c>
      <c r="D54" s="64" t="s">
        <v>104</v>
      </c>
      <c r="E54" s="63" t="s">
        <v>7</v>
      </c>
      <c r="F54" s="24" t="s">
        <v>0</v>
      </c>
      <c r="G54" s="24" t="s">
        <v>0</v>
      </c>
      <c r="H54" s="24" t="s">
        <v>1072</v>
      </c>
      <c r="I54" s="66">
        <v>-4.26</v>
      </c>
      <c r="J54" s="77">
        <v>2.1369345270000002</v>
      </c>
      <c r="K54" s="66">
        <v>258.68</v>
      </c>
      <c r="L54" s="66">
        <v>1.9579730909999999</v>
      </c>
      <c r="M54" s="44"/>
    </row>
    <row r="55" spans="2:13" ht="15" customHeight="1" x14ac:dyDescent="0.15">
      <c r="B55" s="71" t="s">
        <v>938</v>
      </c>
      <c r="C55" s="39">
        <v>92693</v>
      </c>
      <c r="D55" s="64" t="s">
        <v>107</v>
      </c>
      <c r="E55" s="63" t="s">
        <v>7</v>
      </c>
      <c r="F55" s="24" t="s">
        <v>0</v>
      </c>
      <c r="G55" s="24" t="s">
        <v>0</v>
      </c>
      <c r="H55" s="24" t="s">
        <v>1072</v>
      </c>
      <c r="I55" s="66">
        <v>-2.78</v>
      </c>
      <c r="J55" s="77">
        <v>-0.35165290900000001</v>
      </c>
      <c r="K55" s="66">
        <v>207.51</v>
      </c>
      <c r="L55" s="66">
        <v>2.0821417219999998</v>
      </c>
      <c r="M55" s="44"/>
    </row>
    <row r="56" spans="2:13" ht="15" customHeight="1" x14ac:dyDescent="0.15">
      <c r="B56" s="71" t="s">
        <v>947</v>
      </c>
      <c r="C56" s="39">
        <v>95330</v>
      </c>
      <c r="D56" s="64" t="s">
        <v>118</v>
      </c>
      <c r="E56" s="63" t="s">
        <v>7</v>
      </c>
      <c r="F56" s="24" t="s">
        <v>0</v>
      </c>
      <c r="G56" s="24" t="s">
        <v>0</v>
      </c>
      <c r="H56" s="24" t="s">
        <v>1072</v>
      </c>
      <c r="I56" s="66">
        <v>-4.29</v>
      </c>
      <c r="J56" s="77">
        <v>-0.25585192800000001</v>
      </c>
      <c r="K56" s="66">
        <v>273.64</v>
      </c>
      <c r="L56" s="66">
        <v>2.200205435</v>
      </c>
      <c r="M56" s="44"/>
    </row>
    <row r="57" spans="2:13" ht="15" customHeight="1" x14ac:dyDescent="0.15">
      <c r="B57" s="71" t="s">
        <v>964</v>
      </c>
      <c r="C57" s="39">
        <v>103504</v>
      </c>
      <c r="D57" s="64" t="s">
        <v>188</v>
      </c>
      <c r="E57" s="63" t="s">
        <v>7</v>
      </c>
      <c r="F57" s="24" t="s">
        <v>0</v>
      </c>
      <c r="G57" s="24" t="s">
        <v>0</v>
      </c>
      <c r="H57" s="24" t="s">
        <v>1072</v>
      </c>
      <c r="I57" s="66">
        <v>-4.4800000000000004</v>
      </c>
      <c r="J57" s="77">
        <v>-0.91160780600000002</v>
      </c>
      <c r="K57" s="66">
        <v>247.74</v>
      </c>
      <c r="L57" s="66">
        <v>2.1111001190000001</v>
      </c>
      <c r="M57" s="44"/>
    </row>
    <row r="58" spans="2:13" ht="15" customHeight="1" x14ac:dyDescent="0.15">
      <c r="B58" s="71" t="s">
        <v>1059</v>
      </c>
      <c r="C58" s="39">
        <v>119642</v>
      </c>
      <c r="D58" s="64" t="s">
        <v>538</v>
      </c>
      <c r="E58" s="63" t="s">
        <v>7</v>
      </c>
      <c r="F58" s="24" t="s">
        <v>0</v>
      </c>
      <c r="G58" s="24" t="s">
        <v>0</v>
      </c>
      <c r="H58" s="24" t="s">
        <v>1072</v>
      </c>
      <c r="I58" s="66">
        <v>-3.73</v>
      </c>
      <c r="J58" s="77">
        <v>-0.96025256800000003</v>
      </c>
      <c r="K58" s="66">
        <v>175.27</v>
      </c>
      <c r="L58" s="66">
        <v>2.1689435420000001</v>
      </c>
      <c r="M58" s="44"/>
    </row>
    <row r="59" spans="2:13" ht="15" customHeight="1" x14ac:dyDescent="0.15">
      <c r="B59" s="71" t="s">
        <v>979</v>
      </c>
      <c r="C59" s="39">
        <v>131577</v>
      </c>
      <c r="D59" s="64" t="s">
        <v>296</v>
      </c>
      <c r="E59" s="63" t="s">
        <v>7</v>
      </c>
      <c r="F59" s="24" t="s">
        <v>0</v>
      </c>
      <c r="G59" s="24" t="s">
        <v>0</v>
      </c>
      <c r="H59" s="24" t="s">
        <v>1072</v>
      </c>
      <c r="I59" s="66">
        <v>-3.25</v>
      </c>
      <c r="J59" s="77">
        <v>-0.31351219499999999</v>
      </c>
      <c r="K59" s="66">
        <v>250.94</v>
      </c>
      <c r="L59" s="66">
        <v>1.993878094</v>
      </c>
      <c r="M59" s="44"/>
    </row>
    <row r="60" spans="2:13" ht="15" customHeight="1" x14ac:dyDescent="0.15">
      <c r="B60" s="71" t="s">
        <v>984</v>
      </c>
      <c r="C60" s="39">
        <v>135193</v>
      </c>
      <c r="D60" s="64" t="s">
        <v>301</v>
      </c>
      <c r="E60" s="63" t="s">
        <v>7</v>
      </c>
      <c r="F60" s="24" t="s">
        <v>0</v>
      </c>
      <c r="G60" s="24" t="s">
        <v>0</v>
      </c>
      <c r="H60" s="24" t="s">
        <v>1072</v>
      </c>
      <c r="I60" s="66">
        <v>-2.2999999999999998</v>
      </c>
      <c r="J60" s="77">
        <v>-0.29401388299999998</v>
      </c>
      <c r="K60" s="66">
        <v>176.24</v>
      </c>
      <c r="L60" s="66">
        <v>2.0974350500000001</v>
      </c>
      <c r="M60" s="44"/>
    </row>
    <row r="61" spans="2:13" ht="15" customHeight="1" x14ac:dyDescent="0.15">
      <c r="B61" s="71" t="s">
        <v>996</v>
      </c>
      <c r="C61" s="39">
        <v>582161</v>
      </c>
      <c r="D61" s="64" t="s">
        <v>359</v>
      </c>
      <c r="E61" s="63" t="s">
        <v>7</v>
      </c>
      <c r="F61" s="24" t="s">
        <v>0</v>
      </c>
      <c r="G61" s="24" t="s">
        <v>0</v>
      </c>
      <c r="H61" s="24" t="s">
        <v>1072</v>
      </c>
      <c r="I61" s="66">
        <v>-4.55</v>
      </c>
      <c r="J61" s="77">
        <v>-0.96879364999999995</v>
      </c>
      <c r="K61" s="66">
        <v>203.42</v>
      </c>
      <c r="L61" s="66">
        <v>2.0396489029999998</v>
      </c>
      <c r="M61" s="44"/>
    </row>
    <row r="62" spans="2:13" ht="15" customHeight="1" x14ac:dyDescent="0.15">
      <c r="B62" s="71" t="s">
        <v>1005</v>
      </c>
      <c r="C62" s="39">
        <v>882337</v>
      </c>
      <c r="D62" s="64" t="s">
        <v>393</v>
      </c>
      <c r="E62" s="63" t="s">
        <v>7</v>
      </c>
      <c r="F62" s="24" t="s">
        <v>0</v>
      </c>
      <c r="G62" s="24" t="s">
        <v>0</v>
      </c>
      <c r="H62" s="24" t="s">
        <v>1072</v>
      </c>
      <c r="I62" s="66">
        <v>-4.62</v>
      </c>
      <c r="J62" s="77">
        <v>-0.83530546800000005</v>
      </c>
      <c r="K62" s="66">
        <v>235.22</v>
      </c>
      <c r="L62" s="66">
        <v>2.1192680450000001</v>
      </c>
      <c r="M62" s="44"/>
    </row>
    <row r="63" spans="2:13" ht="15" customHeight="1" x14ac:dyDescent="0.15">
      <c r="B63" s="71" t="s">
        <v>1007</v>
      </c>
      <c r="C63" s="39">
        <v>948652</v>
      </c>
      <c r="D63" s="64" t="s">
        <v>397</v>
      </c>
      <c r="E63" s="63" t="s">
        <v>7</v>
      </c>
      <c r="F63" s="24" t="s">
        <v>0</v>
      </c>
      <c r="G63" s="24" t="s">
        <v>0</v>
      </c>
      <c r="H63" s="24" t="s">
        <v>1072</v>
      </c>
      <c r="I63" s="66">
        <v>-4.09</v>
      </c>
      <c r="J63" s="77">
        <v>-0.394941139</v>
      </c>
      <c r="K63" s="66">
        <v>231.05</v>
      </c>
      <c r="L63" s="66">
        <v>2.2283718559999999</v>
      </c>
      <c r="M63" s="44"/>
    </row>
    <row r="64" spans="2:13" ht="15" customHeight="1" x14ac:dyDescent="0.15">
      <c r="B64" s="71" t="s">
        <v>1024</v>
      </c>
      <c r="C64" s="39">
        <v>5394183</v>
      </c>
      <c r="D64" s="64" t="s">
        <v>446</v>
      </c>
      <c r="E64" s="63" t="s">
        <v>7</v>
      </c>
      <c r="F64" s="24" t="s">
        <v>0</v>
      </c>
      <c r="G64" s="24" t="s">
        <v>0</v>
      </c>
      <c r="H64" s="24" t="s">
        <v>1072</v>
      </c>
      <c r="I64" s="66">
        <v>-2.9</v>
      </c>
      <c r="J64" s="77">
        <v>-0.73395162599999997</v>
      </c>
      <c r="K64" s="66">
        <v>251.17</v>
      </c>
      <c r="L64" s="66">
        <v>1.993496098</v>
      </c>
      <c r="M64" s="44"/>
    </row>
    <row r="65" spans="2:13" ht="15" customHeight="1" x14ac:dyDescent="0.15">
      <c r="B65" s="71" t="s">
        <v>1032</v>
      </c>
      <c r="C65" s="39">
        <v>13826352</v>
      </c>
      <c r="D65" s="64" t="s">
        <v>465</v>
      </c>
      <c r="E65" s="63" t="s">
        <v>7</v>
      </c>
      <c r="F65" s="24" t="s">
        <v>0</v>
      </c>
      <c r="G65" s="24" t="s">
        <v>0</v>
      </c>
      <c r="H65" s="24" t="s">
        <v>1072</v>
      </c>
      <c r="I65" s="66">
        <v>-3.6</v>
      </c>
      <c r="J65" s="77">
        <v>-0.32982629600000002</v>
      </c>
      <c r="K65" s="66">
        <v>233.34</v>
      </c>
      <c r="L65" s="66">
        <v>2.0709975310000002</v>
      </c>
      <c r="M65" s="44"/>
    </row>
    <row r="66" spans="2:13" ht="15" customHeight="1" x14ac:dyDescent="0.15">
      <c r="B66" s="71" t="s">
        <v>1042</v>
      </c>
      <c r="C66" s="39">
        <v>29253369</v>
      </c>
      <c r="D66" s="64" t="s">
        <v>494</v>
      </c>
      <c r="E66" s="63" t="s">
        <v>7</v>
      </c>
      <c r="F66" s="24" t="s">
        <v>0</v>
      </c>
      <c r="G66" s="24" t="s">
        <v>0</v>
      </c>
      <c r="H66" s="24" t="s">
        <v>1072</v>
      </c>
      <c r="I66" s="66">
        <v>-5.13</v>
      </c>
      <c r="J66" s="77">
        <v>-0.97191877100000001</v>
      </c>
      <c r="K66" s="66">
        <v>214.17</v>
      </c>
      <c r="L66" s="66">
        <v>2.0365712779999998</v>
      </c>
      <c r="M66" s="44"/>
    </row>
    <row r="67" spans="2:13" ht="15" customHeight="1" x14ac:dyDescent="0.15">
      <c r="B67" s="71" t="s">
        <v>922</v>
      </c>
      <c r="C67" s="39">
        <v>89407</v>
      </c>
      <c r="D67" s="64" t="s">
        <v>83</v>
      </c>
      <c r="E67" s="63" t="s">
        <v>7</v>
      </c>
      <c r="F67" s="24" t="s">
        <v>1</v>
      </c>
      <c r="G67" s="24" t="s">
        <v>1</v>
      </c>
      <c r="H67" s="24" t="s">
        <v>1072</v>
      </c>
      <c r="I67" s="66">
        <v>-2.39</v>
      </c>
      <c r="J67" s="77">
        <v>-2.6671546000000001E-2</v>
      </c>
      <c r="K67" s="66">
        <v>192.56</v>
      </c>
      <c r="L67" s="66">
        <v>1.952041776</v>
      </c>
      <c r="M67" s="44"/>
    </row>
    <row r="68" spans="2:13" ht="15" customHeight="1" x14ac:dyDescent="0.15">
      <c r="B68" s="71" t="s">
        <v>941</v>
      </c>
      <c r="C68" s="39">
        <v>92886</v>
      </c>
      <c r="D68" s="64" t="s">
        <v>110</v>
      </c>
      <c r="E68" s="63" t="s">
        <v>7</v>
      </c>
      <c r="F68" s="24" t="s">
        <v>1</v>
      </c>
      <c r="G68" s="24" t="s">
        <v>1</v>
      </c>
      <c r="H68" s="24" t="s">
        <v>1072</v>
      </c>
      <c r="I68" s="66">
        <v>-2.81</v>
      </c>
      <c r="J68" s="77">
        <v>0.40760181099999998</v>
      </c>
      <c r="K68" s="66">
        <v>215.45</v>
      </c>
      <c r="L68" s="66">
        <v>2.0339370099999998</v>
      </c>
      <c r="M68" s="44"/>
    </row>
    <row r="69" spans="2:13" ht="15" customHeight="1" x14ac:dyDescent="0.15">
      <c r="B69" s="71" t="s">
        <v>971</v>
      </c>
      <c r="C69" s="39">
        <v>119937</v>
      </c>
      <c r="D69" s="64" t="s">
        <v>266</v>
      </c>
      <c r="E69" s="63" t="s">
        <v>7</v>
      </c>
      <c r="F69" s="24" t="s">
        <v>1</v>
      </c>
      <c r="G69" s="24" t="s">
        <v>1</v>
      </c>
      <c r="H69" s="24" t="s">
        <v>1072</v>
      </c>
      <c r="I69" s="66">
        <v>-3.46</v>
      </c>
      <c r="J69" s="77">
        <v>2.014609256</v>
      </c>
      <c r="K69" s="66">
        <v>258.43</v>
      </c>
      <c r="L69" s="66">
        <v>1.9579730909999999</v>
      </c>
      <c r="M69" s="44"/>
    </row>
    <row r="70" spans="2:13" ht="15" customHeight="1" x14ac:dyDescent="0.15">
      <c r="B70" s="71" t="s">
        <v>1030</v>
      </c>
      <c r="C70" s="39">
        <v>10500579</v>
      </c>
      <c r="D70" s="64" t="s">
        <v>461</v>
      </c>
      <c r="E70" s="63" t="s">
        <v>7</v>
      </c>
      <c r="F70" s="24" t="s">
        <v>1</v>
      </c>
      <c r="G70" s="24" t="s">
        <v>0</v>
      </c>
      <c r="H70" s="24" t="s">
        <v>1073</v>
      </c>
      <c r="I70" s="66">
        <v>-1.0900000000000001</v>
      </c>
      <c r="J70" s="77">
        <v>-0.86422731100000005</v>
      </c>
      <c r="K70" s="66">
        <v>171.36</v>
      </c>
      <c r="L70" s="66">
        <v>2.1689435420000001</v>
      </c>
      <c r="M70" s="44"/>
    </row>
    <row r="71" spans="2:13" ht="15" customHeight="1" x14ac:dyDescent="0.15">
      <c r="B71" s="95" t="s">
        <v>1039</v>
      </c>
      <c r="C71" s="97">
        <v>22720758</v>
      </c>
      <c r="D71" s="98" t="s">
        <v>480</v>
      </c>
      <c r="E71" s="99" t="s">
        <v>7</v>
      </c>
      <c r="F71" s="110" t="s">
        <v>1</v>
      </c>
      <c r="G71" s="110" t="s">
        <v>1</v>
      </c>
      <c r="H71" s="110" t="s">
        <v>1072</v>
      </c>
      <c r="I71" s="100">
        <v>-3.31</v>
      </c>
      <c r="J71" s="111">
        <v>-0.80732804199999997</v>
      </c>
      <c r="K71" s="100">
        <v>198.99</v>
      </c>
      <c r="L71" s="100">
        <v>2.0396489029999998</v>
      </c>
      <c r="M71" s="44"/>
    </row>
    <row r="72" spans="2:13" ht="15" customHeight="1" x14ac:dyDescent="0.15">
      <c r="B72" s="74" t="s">
        <v>1078</v>
      </c>
      <c r="D72" s="64"/>
      <c r="M72" s="44"/>
    </row>
    <row r="73" spans="2:13" ht="15" customHeight="1" x14ac:dyDescent="0.2"/>
    <row r="74" spans="2:13" ht="15" customHeight="1" x14ac:dyDescent="0.2"/>
    <row r="75" spans="2:13" ht="15" customHeight="1" x14ac:dyDescent="0.2"/>
    <row r="76" spans="2:13" ht="15" customHeight="1" x14ac:dyDescent="0.2"/>
    <row r="77" spans="2:13" ht="15" customHeight="1" x14ac:dyDescent="0.2"/>
    <row r="78" spans="2:13" ht="15" customHeight="1" x14ac:dyDescent="0.2"/>
    <row r="79" spans="2:13" ht="15" customHeight="1" x14ac:dyDescent="0.2"/>
    <row r="80" spans="2:13" ht="15" customHeight="1" x14ac:dyDescent="0.2"/>
    <row r="81" ht="15" customHeight="1" x14ac:dyDescent="0.2"/>
    <row r="82" ht="15" customHeight="1" x14ac:dyDescent="0.2"/>
    <row r="83" ht="15" customHeight="1" x14ac:dyDescent="0.2"/>
    <row r="84" ht="15" customHeight="1" x14ac:dyDescent="0.2"/>
    <row r="85" ht="15" customHeight="1" x14ac:dyDescent="0.2"/>
    <row r="86" ht="15" customHeight="1" x14ac:dyDescent="0.2"/>
    <row r="87" ht="15" customHeight="1" x14ac:dyDescent="0.2"/>
    <row r="88" ht="15" customHeight="1" x14ac:dyDescent="0.2"/>
    <row r="89" ht="15" customHeight="1" x14ac:dyDescent="0.2"/>
    <row r="90" ht="15" customHeight="1" x14ac:dyDescent="0.2"/>
    <row r="91" ht="15" customHeight="1" x14ac:dyDescent="0.2"/>
    <row r="92" ht="15" customHeight="1" x14ac:dyDescent="0.2"/>
    <row r="93" ht="15" customHeight="1" x14ac:dyDescent="0.2"/>
    <row r="94" ht="15" customHeight="1" x14ac:dyDescent="0.2"/>
    <row r="95" ht="15" customHeight="1" x14ac:dyDescent="0.2"/>
    <row r="96" ht="15" customHeight="1" x14ac:dyDescent="0.2"/>
    <row r="97" ht="15" customHeight="1" x14ac:dyDescent="0.2"/>
    <row r="98" ht="15" customHeight="1" x14ac:dyDescent="0.2"/>
    <row r="99" ht="15" customHeight="1" x14ac:dyDescent="0.2"/>
    <row r="100" ht="15" customHeight="1" x14ac:dyDescent="0.2"/>
    <row r="101" ht="15" customHeight="1" x14ac:dyDescent="0.2"/>
    <row r="102" ht="15" customHeight="1" x14ac:dyDescent="0.2"/>
    <row r="103" ht="15" customHeight="1" x14ac:dyDescent="0.2"/>
    <row r="104" ht="15" customHeight="1" x14ac:dyDescent="0.2"/>
    <row r="105" ht="15" customHeight="1" x14ac:dyDescent="0.2"/>
    <row r="106" ht="15" customHeight="1" x14ac:dyDescent="0.2"/>
    <row r="107" ht="15" customHeight="1" x14ac:dyDescent="0.2"/>
    <row r="108" ht="15" customHeight="1" x14ac:dyDescent="0.2"/>
    <row r="109" ht="15" customHeight="1" x14ac:dyDescent="0.2"/>
    <row r="110" ht="15" customHeight="1" x14ac:dyDescent="0.2"/>
    <row r="111" ht="15" customHeight="1" x14ac:dyDescent="0.2"/>
    <row r="112" ht="15" customHeight="1" x14ac:dyDescent="0.2"/>
    <row r="113" ht="15" customHeight="1" x14ac:dyDescent="0.2"/>
    <row r="114" ht="15" customHeight="1" x14ac:dyDescent="0.2"/>
    <row r="115" ht="15" customHeight="1" x14ac:dyDescent="0.2"/>
    <row r="116" ht="15" customHeight="1" x14ac:dyDescent="0.2"/>
    <row r="117" ht="15" customHeight="1" x14ac:dyDescent="0.2"/>
    <row r="118" ht="15" customHeight="1" x14ac:dyDescent="0.2"/>
    <row r="119" ht="15" customHeight="1" x14ac:dyDescent="0.2"/>
    <row r="120" ht="15" customHeight="1" x14ac:dyDescent="0.2"/>
    <row r="121" ht="15" customHeight="1" x14ac:dyDescent="0.2"/>
    <row r="122" ht="15" customHeight="1" x14ac:dyDescent="0.2"/>
    <row r="123" ht="15" customHeight="1" x14ac:dyDescent="0.2"/>
    <row r="124" ht="15" customHeight="1" x14ac:dyDescent="0.2"/>
    <row r="125" ht="15" customHeight="1" x14ac:dyDescent="0.2"/>
    <row r="126" ht="15" customHeight="1" x14ac:dyDescent="0.2"/>
    <row r="127" ht="15" customHeight="1" x14ac:dyDescent="0.2"/>
    <row r="128" ht="15" customHeight="1" x14ac:dyDescent="0.2"/>
    <row r="129" ht="15" customHeight="1" x14ac:dyDescent="0.2"/>
    <row r="130" ht="15" customHeight="1" x14ac:dyDescent="0.2"/>
    <row r="131" ht="15" customHeight="1" x14ac:dyDescent="0.2"/>
    <row r="132" ht="15" customHeight="1" x14ac:dyDescent="0.2"/>
    <row r="133" ht="15" customHeight="1" x14ac:dyDescent="0.2"/>
    <row r="134" ht="15" customHeight="1" x14ac:dyDescent="0.2"/>
    <row r="135" ht="15" customHeight="1" x14ac:dyDescent="0.2"/>
    <row r="136" ht="15" customHeight="1" x14ac:dyDescent="0.2"/>
    <row r="137" ht="15" customHeight="1" x14ac:dyDescent="0.2"/>
    <row r="138" ht="15" customHeight="1" x14ac:dyDescent="0.2"/>
    <row r="139" ht="15" customHeight="1" x14ac:dyDescent="0.2"/>
    <row r="140" ht="15" customHeight="1" x14ac:dyDescent="0.2"/>
    <row r="141" ht="15" customHeight="1" x14ac:dyDescent="0.2"/>
    <row r="142" ht="15" customHeight="1" x14ac:dyDescent="0.2"/>
    <row r="143" ht="15" customHeight="1" x14ac:dyDescent="0.2"/>
    <row r="144" ht="15" customHeight="1" x14ac:dyDescent="0.2"/>
    <row r="145" ht="15" customHeight="1" x14ac:dyDescent="0.2"/>
    <row r="146" ht="15" customHeight="1" x14ac:dyDescent="0.2"/>
    <row r="147" ht="15" customHeight="1" x14ac:dyDescent="0.2"/>
    <row r="148" ht="15" customHeight="1" x14ac:dyDescent="0.2"/>
    <row r="149" ht="15" customHeight="1" x14ac:dyDescent="0.2"/>
    <row r="150" ht="15" customHeight="1" x14ac:dyDescent="0.2"/>
    <row r="151" ht="15" customHeight="1" x14ac:dyDescent="0.2"/>
    <row r="152" ht="15" customHeight="1" x14ac:dyDescent="0.2"/>
    <row r="153" ht="15" customHeight="1" x14ac:dyDescent="0.2"/>
    <row r="154" ht="15" customHeight="1" x14ac:dyDescent="0.2"/>
    <row r="155" ht="15" customHeight="1" x14ac:dyDescent="0.2"/>
    <row r="156" ht="15" customHeight="1" x14ac:dyDescent="0.2"/>
    <row r="157" ht="15" customHeight="1" x14ac:dyDescent="0.2"/>
    <row r="158" ht="15" customHeight="1" x14ac:dyDescent="0.2"/>
    <row r="159" ht="15" customHeight="1" x14ac:dyDescent="0.2"/>
    <row r="160" ht="15" customHeight="1" x14ac:dyDescent="0.2"/>
    <row r="161" ht="15" customHeight="1" x14ac:dyDescent="0.2"/>
    <row r="162" ht="15" customHeight="1" x14ac:dyDescent="0.2"/>
    <row r="163" ht="15" customHeight="1" x14ac:dyDescent="0.2"/>
    <row r="164" ht="15" customHeight="1" x14ac:dyDescent="0.2"/>
    <row r="165" ht="15" customHeight="1" x14ac:dyDescent="0.2"/>
    <row r="166" ht="15" customHeight="1" x14ac:dyDescent="0.2"/>
    <row r="167" ht="15" customHeight="1" x14ac:dyDescent="0.2"/>
    <row r="168" ht="15" customHeight="1" x14ac:dyDescent="0.2"/>
    <row r="169" ht="15" customHeight="1" x14ac:dyDescent="0.2"/>
    <row r="170" ht="15" customHeight="1" x14ac:dyDescent="0.2"/>
    <row r="171" ht="15" customHeight="1" x14ac:dyDescent="0.2"/>
    <row r="172" ht="15" customHeight="1" x14ac:dyDescent="0.2"/>
    <row r="173" ht="15" customHeight="1" x14ac:dyDescent="0.2"/>
    <row r="174" ht="15" customHeight="1" x14ac:dyDescent="0.2"/>
    <row r="175" ht="15" customHeight="1" x14ac:dyDescent="0.2"/>
    <row r="176" ht="15" customHeight="1" x14ac:dyDescent="0.2"/>
    <row r="177" ht="15" customHeight="1" x14ac:dyDescent="0.2"/>
    <row r="178" ht="15" customHeight="1" x14ac:dyDescent="0.2"/>
    <row r="179" ht="15" customHeight="1" x14ac:dyDescent="0.2"/>
    <row r="180" ht="15" customHeight="1" x14ac:dyDescent="0.2"/>
    <row r="181" ht="15" customHeight="1" x14ac:dyDescent="0.2"/>
    <row r="182" ht="15" customHeight="1" x14ac:dyDescent="0.2"/>
    <row r="183" ht="15" customHeight="1" x14ac:dyDescent="0.2"/>
    <row r="184" ht="15" customHeight="1" x14ac:dyDescent="0.2"/>
    <row r="185" ht="15" customHeight="1" x14ac:dyDescent="0.2"/>
    <row r="186" ht="15" customHeight="1" x14ac:dyDescent="0.2"/>
    <row r="187" ht="15" customHeight="1" x14ac:dyDescent="0.2"/>
    <row r="188" ht="15" customHeight="1" x14ac:dyDescent="0.2"/>
    <row r="189" ht="15" customHeight="1" x14ac:dyDescent="0.2"/>
    <row r="190" ht="15" customHeight="1" x14ac:dyDescent="0.2"/>
    <row r="191" ht="15" customHeight="1" x14ac:dyDescent="0.2"/>
    <row r="192" ht="15" customHeight="1" x14ac:dyDescent="0.2"/>
    <row r="193" ht="15" customHeight="1" x14ac:dyDescent="0.2"/>
    <row r="194" ht="15" customHeight="1" x14ac:dyDescent="0.2"/>
    <row r="195" ht="15" customHeight="1" x14ac:dyDescent="0.2"/>
    <row r="196" ht="15" customHeight="1" x14ac:dyDescent="0.2"/>
    <row r="197" ht="15" customHeight="1" x14ac:dyDescent="0.2"/>
    <row r="198" ht="15" customHeight="1" x14ac:dyDescent="0.2"/>
    <row r="199" ht="15" customHeight="1" x14ac:dyDescent="0.2"/>
    <row r="200" ht="15" customHeight="1" x14ac:dyDescent="0.2"/>
    <row r="201" ht="15" customHeight="1" x14ac:dyDescent="0.2"/>
    <row r="202" ht="15" customHeight="1" x14ac:dyDescent="0.2"/>
    <row r="203" ht="15" customHeight="1" x14ac:dyDescent="0.2"/>
    <row r="204" ht="15" customHeight="1" x14ac:dyDescent="0.2"/>
    <row r="205" ht="15" customHeight="1" x14ac:dyDescent="0.2"/>
    <row r="206" ht="15" customHeight="1" x14ac:dyDescent="0.2"/>
    <row r="207" ht="15" customHeight="1" x14ac:dyDescent="0.2"/>
    <row r="208" ht="15" customHeight="1" x14ac:dyDescent="0.2"/>
    <row r="209" ht="15" customHeight="1" x14ac:dyDescent="0.2"/>
    <row r="210" ht="15" customHeight="1" x14ac:dyDescent="0.2"/>
    <row r="211" ht="15" customHeight="1" x14ac:dyDescent="0.2"/>
    <row r="212" ht="15" customHeight="1" x14ac:dyDescent="0.2"/>
    <row r="213" ht="15" customHeight="1" x14ac:dyDescent="0.2"/>
    <row r="214" ht="15" customHeight="1" x14ac:dyDescent="0.2"/>
    <row r="215" ht="15" customHeight="1" x14ac:dyDescent="0.2"/>
    <row r="216" ht="15" customHeight="1" x14ac:dyDescent="0.2"/>
    <row r="217" ht="15" customHeight="1" x14ac:dyDescent="0.2"/>
    <row r="218" ht="15" customHeight="1" x14ac:dyDescent="0.2"/>
    <row r="219" ht="15" customHeight="1" x14ac:dyDescent="0.2"/>
    <row r="220" ht="15" customHeight="1" x14ac:dyDescent="0.2"/>
    <row r="221" ht="15" customHeight="1" x14ac:dyDescent="0.2"/>
    <row r="222" ht="15" customHeight="1" x14ac:dyDescent="0.2"/>
    <row r="223" ht="15" customHeight="1" x14ac:dyDescent="0.2"/>
    <row r="224" ht="15" customHeight="1" x14ac:dyDescent="0.2"/>
    <row r="225" ht="15" customHeight="1" x14ac:dyDescent="0.2"/>
    <row r="226" ht="15" customHeight="1" x14ac:dyDescent="0.2"/>
    <row r="227" ht="15" customHeight="1" x14ac:dyDescent="0.2"/>
    <row r="228" ht="15" customHeight="1" x14ac:dyDescent="0.2"/>
    <row r="229" ht="15" customHeight="1" x14ac:dyDescent="0.2"/>
    <row r="230" ht="15" customHeight="1" x14ac:dyDescent="0.2"/>
    <row r="231" ht="15" customHeight="1" x14ac:dyDescent="0.2"/>
    <row r="232" ht="15" customHeight="1" x14ac:dyDescent="0.2"/>
    <row r="233" ht="15" customHeight="1" x14ac:dyDescent="0.2"/>
    <row r="234" ht="15" customHeight="1" x14ac:dyDescent="0.2"/>
    <row r="235" ht="15" customHeight="1" x14ac:dyDescent="0.2"/>
    <row r="236" ht="15" customHeight="1" x14ac:dyDescent="0.2"/>
    <row r="237" ht="15" customHeight="1" x14ac:dyDescent="0.2"/>
    <row r="238" ht="15" customHeight="1" x14ac:dyDescent="0.2"/>
    <row r="239" ht="15" customHeight="1" x14ac:dyDescent="0.2"/>
    <row r="240" ht="15" customHeight="1" x14ac:dyDescent="0.2"/>
    <row r="241" ht="15" customHeight="1" x14ac:dyDescent="0.2"/>
    <row r="242" ht="15" customHeight="1" x14ac:dyDescent="0.2"/>
    <row r="243" ht="15" customHeight="1" x14ac:dyDescent="0.2"/>
    <row r="244" ht="15" customHeight="1" x14ac:dyDescent="0.2"/>
    <row r="245" ht="15" customHeight="1" x14ac:dyDescent="0.2"/>
    <row r="246" ht="15" customHeight="1" x14ac:dyDescent="0.2"/>
    <row r="247" ht="15" customHeight="1" x14ac:dyDescent="0.2"/>
    <row r="248" ht="15" customHeight="1" x14ac:dyDescent="0.2"/>
    <row r="249" ht="15" customHeight="1" x14ac:dyDescent="0.2"/>
    <row r="250" ht="15" customHeight="1" x14ac:dyDescent="0.2"/>
    <row r="251" ht="15" customHeight="1" x14ac:dyDescent="0.2"/>
    <row r="252" ht="15" customHeight="1" x14ac:dyDescent="0.2"/>
    <row r="253" ht="15" customHeight="1" x14ac:dyDescent="0.2"/>
    <row r="254" ht="15" customHeight="1" x14ac:dyDescent="0.2"/>
    <row r="255" ht="15" customHeight="1" x14ac:dyDescent="0.2"/>
    <row r="256" ht="15" customHeight="1" x14ac:dyDescent="0.2"/>
    <row r="257" ht="15" customHeight="1" x14ac:dyDescent="0.2"/>
    <row r="258" ht="15" customHeight="1" x14ac:dyDescent="0.2"/>
    <row r="259" ht="15" customHeight="1" x14ac:dyDescent="0.2"/>
    <row r="260" ht="15" customHeight="1" x14ac:dyDescent="0.2"/>
    <row r="261" ht="15" customHeight="1" x14ac:dyDescent="0.2"/>
    <row r="262" ht="15" customHeight="1" x14ac:dyDescent="0.2"/>
    <row r="263" ht="15" customHeight="1" x14ac:dyDescent="0.2"/>
    <row r="264" ht="15" customHeight="1" x14ac:dyDescent="0.2"/>
    <row r="265" ht="15" customHeight="1" x14ac:dyDescent="0.2"/>
    <row r="266" ht="15" customHeight="1" x14ac:dyDescent="0.2"/>
    <row r="267" ht="15" customHeight="1" x14ac:dyDescent="0.2"/>
    <row r="268" ht="15" customHeight="1" x14ac:dyDescent="0.2"/>
    <row r="269" ht="15" customHeight="1" x14ac:dyDescent="0.2"/>
    <row r="270" ht="15" customHeight="1" x14ac:dyDescent="0.2"/>
    <row r="271" ht="15" customHeight="1" x14ac:dyDescent="0.2"/>
    <row r="272" ht="15" customHeight="1" x14ac:dyDescent="0.2"/>
    <row r="273" ht="15" customHeight="1" x14ac:dyDescent="0.2"/>
    <row r="274" ht="15" customHeight="1" x14ac:dyDescent="0.2"/>
    <row r="275" ht="15" customHeight="1" x14ac:dyDescent="0.2"/>
    <row r="276" ht="15" customHeight="1" x14ac:dyDescent="0.2"/>
    <row r="277" ht="15" customHeight="1" x14ac:dyDescent="0.2"/>
    <row r="278" ht="15" customHeight="1" x14ac:dyDescent="0.2"/>
    <row r="279" ht="15" customHeight="1" x14ac:dyDescent="0.2"/>
    <row r="280" ht="15" customHeight="1" x14ac:dyDescent="0.2"/>
    <row r="281" ht="15" customHeight="1" x14ac:dyDescent="0.2"/>
    <row r="282" ht="15" customHeight="1" x14ac:dyDescent="0.2"/>
    <row r="283" ht="15" customHeight="1" x14ac:dyDescent="0.2"/>
    <row r="284" ht="15" customHeight="1" x14ac:dyDescent="0.2"/>
    <row r="285" ht="15" customHeight="1" x14ac:dyDescent="0.2"/>
    <row r="286" ht="15" customHeight="1" x14ac:dyDescent="0.2"/>
    <row r="287" ht="15" customHeight="1" x14ac:dyDescent="0.2"/>
    <row r="288" ht="15" customHeight="1" x14ac:dyDescent="0.2"/>
    <row r="289" ht="15" customHeight="1" x14ac:dyDescent="0.2"/>
    <row r="290" ht="15" customHeight="1" x14ac:dyDescent="0.2"/>
    <row r="291" ht="15" customHeight="1" x14ac:dyDescent="0.2"/>
    <row r="292" ht="15" customHeight="1" x14ac:dyDescent="0.2"/>
    <row r="293" ht="15" customHeight="1" x14ac:dyDescent="0.2"/>
    <row r="294" ht="15" customHeight="1" x14ac:dyDescent="0.2"/>
    <row r="295" ht="15" customHeight="1" x14ac:dyDescent="0.2"/>
    <row r="296" ht="15" customHeight="1" x14ac:dyDescent="0.2"/>
    <row r="297" ht="15" customHeight="1" x14ac:dyDescent="0.2"/>
    <row r="298" ht="15" customHeight="1" x14ac:dyDescent="0.2"/>
    <row r="299" ht="15" customHeight="1" x14ac:dyDescent="0.2"/>
    <row r="300" ht="15" customHeight="1" x14ac:dyDescent="0.2"/>
    <row r="301" ht="15" customHeight="1" x14ac:dyDescent="0.2"/>
    <row r="302" ht="15" customHeight="1" x14ac:dyDescent="0.2"/>
    <row r="303" ht="15" customHeight="1" x14ac:dyDescent="0.2"/>
    <row r="304" ht="15" customHeight="1" x14ac:dyDescent="0.2"/>
    <row r="305" ht="15" customHeight="1" x14ac:dyDescent="0.2"/>
    <row r="306" ht="15" customHeight="1" x14ac:dyDescent="0.2"/>
    <row r="307" ht="15" customHeight="1" x14ac:dyDescent="0.2"/>
    <row r="308" ht="15" customHeight="1" x14ac:dyDescent="0.2"/>
    <row r="309" ht="15" customHeight="1" x14ac:dyDescent="0.2"/>
    <row r="310" ht="15" customHeight="1" x14ac:dyDescent="0.2"/>
    <row r="311" ht="15" customHeight="1" x14ac:dyDescent="0.2"/>
    <row r="312" ht="15" customHeight="1" x14ac:dyDescent="0.2"/>
    <row r="313" ht="15" customHeight="1" x14ac:dyDescent="0.2"/>
    <row r="314" ht="15" customHeight="1" x14ac:dyDescent="0.2"/>
    <row r="315" ht="15" customHeight="1" x14ac:dyDescent="0.2"/>
    <row r="316" ht="15" customHeight="1" x14ac:dyDescent="0.2"/>
    <row r="317" ht="15" customHeight="1" x14ac:dyDescent="0.2"/>
    <row r="318" ht="15" customHeight="1" x14ac:dyDescent="0.2"/>
    <row r="319" ht="15" customHeight="1" x14ac:dyDescent="0.2"/>
    <row r="320" ht="15" customHeight="1" x14ac:dyDescent="0.2"/>
    <row r="321" ht="15" customHeight="1" x14ac:dyDescent="0.2"/>
    <row r="322" ht="15" customHeight="1" x14ac:dyDescent="0.2"/>
    <row r="323" ht="15" customHeight="1" x14ac:dyDescent="0.2"/>
    <row r="324" ht="15" customHeight="1" x14ac:dyDescent="0.2"/>
    <row r="325" ht="15" customHeight="1" x14ac:dyDescent="0.2"/>
    <row r="326" ht="15" customHeight="1" x14ac:dyDescent="0.2"/>
    <row r="327" ht="15" customHeight="1" x14ac:dyDescent="0.2"/>
    <row r="328" ht="15" customHeight="1" x14ac:dyDescent="0.2"/>
    <row r="329" ht="15" customHeight="1" x14ac:dyDescent="0.2"/>
    <row r="330" ht="15" customHeight="1" x14ac:dyDescent="0.2"/>
    <row r="331" ht="15" customHeight="1" x14ac:dyDescent="0.2"/>
    <row r="332" ht="15" customHeight="1" x14ac:dyDescent="0.2"/>
    <row r="333" ht="15" customHeight="1" x14ac:dyDescent="0.2"/>
    <row r="334" ht="15" customHeight="1" x14ac:dyDescent="0.2"/>
    <row r="335" ht="15" customHeight="1" x14ac:dyDescent="0.2"/>
    <row r="336" ht="15" customHeight="1" x14ac:dyDescent="0.2"/>
    <row r="337" ht="15" customHeight="1" x14ac:dyDescent="0.2"/>
    <row r="338" ht="15" customHeight="1" x14ac:dyDescent="0.2"/>
    <row r="339" ht="15" customHeight="1" x14ac:dyDescent="0.2"/>
    <row r="340" ht="15" customHeight="1" x14ac:dyDescent="0.2"/>
    <row r="341" ht="15" customHeight="1" x14ac:dyDescent="0.2"/>
    <row r="342" ht="15" customHeight="1" x14ac:dyDescent="0.2"/>
    <row r="343" ht="15" customHeight="1" x14ac:dyDescent="0.2"/>
    <row r="344" ht="15" customHeight="1" x14ac:dyDescent="0.2"/>
    <row r="345" ht="15" customHeight="1" x14ac:dyDescent="0.2"/>
    <row r="346" ht="15" customHeight="1" x14ac:dyDescent="0.2"/>
    <row r="347" ht="15" customHeight="1" x14ac:dyDescent="0.2"/>
    <row r="348" ht="15" customHeight="1" x14ac:dyDescent="0.2"/>
    <row r="349" ht="15" customHeight="1" x14ac:dyDescent="0.2"/>
    <row r="350" ht="15" customHeight="1" x14ac:dyDescent="0.2"/>
    <row r="351" ht="15" customHeight="1" x14ac:dyDescent="0.2"/>
    <row r="352" ht="15" customHeight="1" x14ac:dyDescent="0.2"/>
    <row r="353" ht="15" customHeight="1" x14ac:dyDescent="0.2"/>
    <row r="354" ht="15" customHeight="1" x14ac:dyDescent="0.2"/>
    <row r="355" ht="15" customHeight="1" x14ac:dyDescent="0.2"/>
    <row r="356" ht="15" customHeight="1" x14ac:dyDescent="0.2"/>
    <row r="357" ht="15" customHeight="1" x14ac:dyDescent="0.2"/>
    <row r="358" ht="15" customHeight="1" x14ac:dyDescent="0.2"/>
    <row r="359" ht="15" customHeight="1" x14ac:dyDescent="0.2"/>
    <row r="360" ht="15" customHeight="1" x14ac:dyDescent="0.2"/>
    <row r="361" ht="15" customHeight="1" x14ac:dyDescent="0.2"/>
    <row r="362" ht="15" customHeight="1" x14ac:dyDescent="0.2"/>
    <row r="363" ht="15" customHeight="1" x14ac:dyDescent="0.2"/>
    <row r="364" ht="15" customHeight="1" x14ac:dyDescent="0.2"/>
    <row r="365" ht="15" customHeight="1" x14ac:dyDescent="0.2"/>
    <row r="366" ht="15" customHeight="1" x14ac:dyDescent="0.2"/>
    <row r="367" ht="15" customHeight="1" x14ac:dyDescent="0.2"/>
    <row r="368" ht="15" customHeight="1" x14ac:dyDescent="0.2"/>
    <row r="369" ht="15" customHeight="1" x14ac:dyDescent="0.2"/>
    <row r="370" ht="15" customHeight="1" x14ac:dyDescent="0.2"/>
    <row r="371" ht="15" customHeight="1" x14ac:dyDescent="0.2"/>
    <row r="372" ht="15" customHeight="1" x14ac:dyDescent="0.2"/>
    <row r="373" ht="15" customHeight="1" x14ac:dyDescent="0.2"/>
    <row r="374" ht="15" customHeight="1" x14ac:dyDescent="0.2"/>
    <row r="375" ht="15" customHeight="1" x14ac:dyDescent="0.2"/>
    <row r="376" ht="15" customHeight="1" x14ac:dyDescent="0.2"/>
    <row r="377" ht="15" customHeight="1" x14ac:dyDescent="0.2"/>
    <row r="378" ht="15" customHeight="1" x14ac:dyDescent="0.2"/>
    <row r="379" ht="15" customHeight="1" x14ac:dyDescent="0.2"/>
    <row r="380" ht="15" customHeight="1" x14ac:dyDescent="0.2"/>
    <row r="381" ht="15" customHeight="1" x14ac:dyDescent="0.2"/>
    <row r="382" ht="15" customHeight="1" x14ac:dyDescent="0.2"/>
    <row r="383" ht="15" customHeight="1" x14ac:dyDescent="0.2"/>
    <row r="384" ht="15" customHeight="1" x14ac:dyDescent="0.2"/>
    <row r="385" ht="15" customHeight="1" x14ac:dyDescent="0.2"/>
    <row r="386" ht="15" customHeight="1" x14ac:dyDescent="0.2"/>
    <row r="387" ht="15" customHeight="1" x14ac:dyDescent="0.2"/>
    <row r="388" ht="15" customHeight="1" x14ac:dyDescent="0.2"/>
    <row r="389" ht="15" customHeight="1" x14ac:dyDescent="0.2"/>
    <row r="390" ht="15" customHeight="1" x14ac:dyDescent="0.2"/>
    <row r="391" ht="15" customHeight="1" x14ac:dyDescent="0.2"/>
    <row r="392" ht="15" customHeight="1" x14ac:dyDescent="0.2"/>
    <row r="393" ht="15" customHeight="1" x14ac:dyDescent="0.2"/>
    <row r="394" ht="15" customHeight="1" x14ac:dyDescent="0.2"/>
    <row r="395" ht="15" customHeight="1" x14ac:dyDescent="0.2"/>
    <row r="396" ht="15" customHeight="1" x14ac:dyDescent="0.2"/>
    <row r="397" ht="15" customHeight="1" x14ac:dyDescent="0.2"/>
    <row r="398" ht="15" customHeight="1" x14ac:dyDescent="0.2"/>
    <row r="399" ht="15" customHeight="1" x14ac:dyDescent="0.2"/>
    <row r="400" ht="15" customHeight="1" x14ac:dyDescent="0.2"/>
    <row r="401" ht="15" customHeight="1" x14ac:dyDescent="0.2"/>
    <row r="402" ht="15" customHeight="1" x14ac:dyDescent="0.2"/>
    <row r="403" ht="15" customHeight="1" x14ac:dyDescent="0.2"/>
    <row r="404" ht="15" customHeight="1" x14ac:dyDescent="0.2"/>
    <row r="405" ht="15" customHeight="1" x14ac:dyDescent="0.2"/>
    <row r="406" ht="15" customHeight="1" x14ac:dyDescent="0.2"/>
    <row r="407" ht="15" customHeight="1" x14ac:dyDescent="0.2"/>
    <row r="408" ht="15" customHeight="1" x14ac:dyDescent="0.2"/>
    <row r="409" ht="15" customHeight="1" x14ac:dyDescent="0.2"/>
    <row r="410" ht="15" customHeight="1" x14ac:dyDescent="0.2"/>
    <row r="411" ht="15" customHeight="1" x14ac:dyDescent="0.2"/>
    <row r="412" ht="15" customHeight="1" x14ac:dyDescent="0.2"/>
    <row r="413" ht="15" customHeight="1" x14ac:dyDescent="0.2"/>
    <row r="414" ht="15" customHeight="1" x14ac:dyDescent="0.2"/>
    <row r="415" ht="15" customHeight="1" x14ac:dyDescent="0.2"/>
    <row r="416" ht="15" customHeight="1" x14ac:dyDescent="0.2"/>
    <row r="417" ht="15" customHeight="1" x14ac:dyDescent="0.2"/>
    <row r="418" ht="15" customHeight="1" x14ac:dyDescent="0.2"/>
    <row r="419" ht="15" customHeight="1" x14ac:dyDescent="0.2"/>
    <row r="420" ht="15" customHeight="1" x14ac:dyDescent="0.2"/>
    <row r="421" ht="15" customHeight="1" x14ac:dyDescent="0.2"/>
    <row r="422" ht="15" customHeight="1" x14ac:dyDescent="0.2"/>
    <row r="423" ht="15" customHeight="1" x14ac:dyDescent="0.2"/>
    <row r="424" ht="15" customHeight="1" x14ac:dyDescent="0.2"/>
    <row r="425" ht="15" customHeight="1" x14ac:dyDescent="0.2"/>
    <row r="426" ht="15" customHeight="1" x14ac:dyDescent="0.2"/>
    <row r="427" ht="15" customHeight="1" x14ac:dyDescent="0.2"/>
    <row r="428" ht="15" customHeight="1" x14ac:dyDescent="0.2"/>
    <row r="429" ht="15" customHeight="1" x14ac:dyDescent="0.2"/>
    <row r="430" ht="15" customHeight="1" x14ac:dyDescent="0.2"/>
    <row r="431" ht="15" customHeight="1" x14ac:dyDescent="0.2"/>
    <row r="432" ht="15" customHeight="1" x14ac:dyDescent="0.2"/>
    <row r="433" ht="15" customHeight="1" x14ac:dyDescent="0.2"/>
    <row r="434" ht="15" customHeight="1" x14ac:dyDescent="0.2"/>
    <row r="435" ht="15" customHeight="1" x14ac:dyDescent="0.2"/>
    <row r="436" ht="15" customHeight="1" x14ac:dyDescent="0.2"/>
    <row r="437" ht="15" customHeight="1" x14ac:dyDescent="0.2"/>
    <row r="438" ht="15" customHeight="1" x14ac:dyDescent="0.2"/>
    <row r="439" ht="15" customHeight="1" x14ac:dyDescent="0.2"/>
    <row r="440" ht="15" customHeight="1" x14ac:dyDescent="0.2"/>
    <row r="441" ht="15" customHeight="1" x14ac:dyDescent="0.2"/>
    <row r="442" ht="15" customHeight="1" x14ac:dyDescent="0.2"/>
    <row r="443" ht="15" customHeight="1" x14ac:dyDescent="0.2"/>
    <row r="444" ht="15" customHeight="1" x14ac:dyDescent="0.2"/>
    <row r="445" ht="15" customHeight="1" x14ac:dyDescent="0.2"/>
    <row r="446" ht="15" customHeight="1" x14ac:dyDescent="0.2"/>
    <row r="447" ht="15" customHeight="1" x14ac:dyDescent="0.2"/>
    <row r="448" ht="15" customHeight="1" x14ac:dyDescent="0.2"/>
    <row r="449" ht="15" customHeight="1" x14ac:dyDescent="0.2"/>
    <row r="450" ht="15" customHeight="1" x14ac:dyDescent="0.2"/>
    <row r="451" ht="15" customHeight="1" x14ac:dyDescent="0.2"/>
    <row r="452" ht="15" customHeight="1" x14ac:dyDescent="0.2"/>
    <row r="453" ht="15" customHeight="1" x14ac:dyDescent="0.2"/>
    <row r="454" ht="15" customHeight="1" x14ac:dyDescent="0.2"/>
    <row r="455" ht="15" customHeight="1" x14ac:dyDescent="0.2"/>
    <row r="456" ht="15" customHeight="1" x14ac:dyDescent="0.2"/>
    <row r="457" ht="15" customHeight="1" x14ac:dyDescent="0.2"/>
    <row r="458" ht="15" customHeight="1" x14ac:dyDescent="0.2"/>
    <row r="459" ht="15" customHeight="1" x14ac:dyDescent="0.2"/>
    <row r="460" ht="15" customHeight="1" x14ac:dyDescent="0.2"/>
    <row r="461" ht="15" customHeight="1" x14ac:dyDescent="0.2"/>
    <row r="462" ht="15" customHeight="1" x14ac:dyDescent="0.2"/>
    <row r="463" ht="15" customHeight="1" x14ac:dyDescent="0.2"/>
    <row r="464" ht="15" customHeight="1" x14ac:dyDescent="0.2"/>
    <row r="465" ht="15" customHeight="1" x14ac:dyDescent="0.2"/>
    <row r="466" ht="15" customHeight="1" x14ac:dyDescent="0.2"/>
    <row r="467" ht="15" customHeight="1" x14ac:dyDescent="0.2"/>
    <row r="468" ht="15" customHeight="1" x14ac:dyDescent="0.2"/>
  </sheetData>
  <sortState ref="B5:R71">
    <sortCondition ref="M5:M71"/>
  </sortState>
  <mergeCells count="1">
    <mergeCell ref="C2:L2"/>
  </mergeCells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F3142B-8D95-B94B-9A31-F9EA5DC4CAA7}">
  <sheetPr codeName="Arkusz2"/>
  <dimension ref="B1:Q10"/>
  <sheetViews>
    <sheetView workbookViewId="0">
      <selection activeCell="B2" sqref="B2"/>
    </sheetView>
  </sheetViews>
  <sheetFormatPr baseColWidth="10" defaultColWidth="6.83203125" defaultRowHeight="16" x14ac:dyDescent="0.2"/>
  <cols>
    <col min="1" max="1" width="1.1640625" customWidth="1"/>
    <col min="2" max="3" width="10.83203125" customWidth="1"/>
    <col min="4" max="4" width="15" customWidth="1"/>
    <col min="5" max="5" width="17.33203125" customWidth="1"/>
    <col min="6" max="6" width="12.83203125" customWidth="1"/>
    <col min="7" max="7" width="14.1640625" customWidth="1"/>
  </cols>
  <sheetData>
    <row r="1" spans="2:17" s="6" customFormat="1" ht="16" customHeight="1" x14ac:dyDescent="0.2"/>
    <row r="2" spans="2:17" s="28" customFormat="1" ht="25" customHeight="1" x14ac:dyDescent="0.2">
      <c r="B2" s="188" t="s">
        <v>1085</v>
      </c>
      <c r="C2" s="231" t="s">
        <v>1294</v>
      </c>
      <c r="D2" s="233"/>
      <c r="E2" s="232"/>
      <c r="F2" s="232"/>
      <c r="G2" s="233"/>
      <c r="H2" s="234"/>
      <c r="I2" s="234"/>
      <c r="J2" s="234"/>
      <c r="K2" s="234"/>
      <c r="L2" s="234"/>
      <c r="M2" s="234"/>
      <c r="N2" s="234"/>
      <c r="O2" s="234"/>
      <c r="P2" s="234"/>
      <c r="Q2" s="234"/>
    </row>
    <row r="3" spans="2:17" s="6" customFormat="1" ht="17" thickBot="1" x14ac:dyDescent="0.25"/>
    <row r="4" spans="2:17" s="44" customFormat="1" ht="30" customHeight="1" thickTop="1" thickBot="1" x14ac:dyDescent="0.2">
      <c r="B4" s="246" t="s">
        <v>1308</v>
      </c>
      <c r="C4" s="246"/>
      <c r="D4" s="246" t="s">
        <v>1295</v>
      </c>
      <c r="E4" s="249" t="s">
        <v>1296</v>
      </c>
      <c r="F4" s="252" t="s">
        <v>1297</v>
      </c>
      <c r="G4" s="252"/>
    </row>
    <row r="5" spans="2:17" s="44" customFormat="1" ht="15" x14ac:dyDescent="0.15">
      <c r="B5" s="247"/>
      <c r="C5" s="247"/>
      <c r="D5" s="247"/>
      <c r="E5" s="250"/>
      <c r="F5" s="225" t="s">
        <v>1298</v>
      </c>
      <c r="G5" s="225" t="s">
        <v>1299</v>
      </c>
    </row>
    <row r="6" spans="2:17" s="44" customFormat="1" ht="18" thickBot="1" x14ac:dyDescent="0.2">
      <c r="B6" s="248"/>
      <c r="C6" s="248"/>
      <c r="D6" s="248"/>
      <c r="E6" s="251"/>
      <c r="F6" s="226" t="s">
        <v>1305</v>
      </c>
      <c r="G6" s="226" t="s">
        <v>1306</v>
      </c>
    </row>
    <row r="7" spans="2:17" s="222" customFormat="1" ht="21" customHeight="1" thickTop="1" x14ac:dyDescent="0.2">
      <c r="B7" s="222" t="s">
        <v>1307</v>
      </c>
      <c r="D7" s="227" t="s">
        <v>1300</v>
      </c>
      <c r="E7" s="227" t="s">
        <v>0</v>
      </c>
      <c r="F7" s="244">
        <v>314</v>
      </c>
      <c r="G7" s="244">
        <v>232</v>
      </c>
    </row>
    <row r="8" spans="2:17" s="222" customFormat="1" ht="21" customHeight="1" thickBot="1" x14ac:dyDescent="0.25">
      <c r="B8" s="223" t="s">
        <v>1303</v>
      </c>
      <c r="C8" s="223"/>
      <c r="D8" s="228" t="s">
        <v>1301</v>
      </c>
      <c r="E8" s="228" t="s">
        <v>0</v>
      </c>
      <c r="F8" s="245"/>
      <c r="G8" s="245"/>
    </row>
    <row r="9" spans="2:17" s="222" customFormat="1" ht="21" customHeight="1" thickBot="1" x14ac:dyDescent="0.25">
      <c r="B9" s="224" t="s">
        <v>1304</v>
      </c>
      <c r="C9" s="224"/>
      <c r="D9" s="229" t="s">
        <v>1302</v>
      </c>
      <c r="E9" s="229" t="s">
        <v>1</v>
      </c>
      <c r="F9" s="230">
        <v>181</v>
      </c>
      <c r="G9" s="230">
        <v>152</v>
      </c>
    </row>
    <row r="10" spans="2:17" ht="17" thickTop="1" x14ac:dyDescent="0.2"/>
  </sheetData>
  <mergeCells count="6">
    <mergeCell ref="F7:F8"/>
    <mergeCell ref="G7:G8"/>
    <mergeCell ref="B4:C6"/>
    <mergeCell ref="D4:D6"/>
    <mergeCell ref="E4:E6"/>
    <mergeCell ref="F4:G4"/>
  </mergeCells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8"/>
  <dimension ref="B1:O517"/>
  <sheetViews>
    <sheetView workbookViewId="0">
      <pane xSplit="2" ySplit="4" topLeftCell="C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6" customHeight="1" x14ac:dyDescent="0.2"/>
  <cols>
    <col min="1" max="1" width="1.1640625" style="62" customWidth="1"/>
    <col min="2" max="2" width="10.6640625" style="75" customWidth="1"/>
    <col min="3" max="3" width="13.5" style="65" customWidth="1"/>
    <col min="4" max="4" width="43.33203125" style="30" customWidth="1"/>
    <col min="5" max="5" width="9" style="63" customWidth="1"/>
    <col min="6" max="7" width="16.5" style="36" customWidth="1"/>
    <col min="8" max="8" width="12.33203125" style="36" customWidth="1"/>
    <col min="9" max="10" width="10.83203125" style="77" customWidth="1"/>
    <col min="11" max="11" width="10.83203125" style="66" customWidth="1"/>
    <col min="12" max="12" width="10.83203125" style="77" customWidth="1"/>
    <col min="13" max="13" width="10.83203125" style="76" customWidth="1"/>
    <col min="14" max="14" width="10.83203125" style="77" customWidth="1"/>
    <col min="16" max="16384" width="10.83203125" style="62"/>
  </cols>
  <sheetData>
    <row r="1" spans="2:15" s="70" customFormat="1" ht="16" customHeight="1" x14ac:dyDescent="0.2">
      <c r="B1" s="71"/>
      <c r="C1" s="71"/>
      <c r="D1" s="34"/>
      <c r="F1" s="38"/>
      <c r="G1" s="38"/>
      <c r="H1" s="38"/>
      <c r="I1" s="35"/>
      <c r="J1" s="33"/>
      <c r="K1" s="35"/>
      <c r="L1" s="34"/>
      <c r="M1" s="32"/>
      <c r="N1" s="32"/>
    </row>
    <row r="2" spans="2:15" s="72" customFormat="1" ht="25" customHeight="1" x14ac:dyDescent="0.2">
      <c r="B2" s="193" t="s">
        <v>1332</v>
      </c>
      <c r="C2" s="293" t="s">
        <v>1283</v>
      </c>
      <c r="D2" s="294"/>
      <c r="E2" s="294"/>
      <c r="F2" s="294"/>
      <c r="G2" s="294"/>
      <c r="H2" s="294"/>
      <c r="I2" s="294"/>
      <c r="J2" s="294"/>
      <c r="K2" s="294"/>
      <c r="L2" s="294"/>
      <c r="M2" s="294"/>
      <c r="N2" s="305"/>
    </row>
    <row r="3" spans="2:15" s="70" customFormat="1" ht="16" customHeight="1" x14ac:dyDescent="0.2">
      <c r="B3" s="71"/>
      <c r="C3" s="71"/>
      <c r="D3" s="34"/>
      <c r="F3" s="38"/>
      <c r="G3" s="38"/>
      <c r="H3" s="38"/>
      <c r="I3" s="35"/>
      <c r="J3" s="33"/>
      <c r="K3" s="35"/>
      <c r="L3" s="34"/>
      <c r="M3" s="32"/>
      <c r="N3" s="32"/>
    </row>
    <row r="4" spans="2:15" s="31" customFormat="1" ht="52" customHeight="1" x14ac:dyDescent="0.2">
      <c r="B4" s="164" t="s">
        <v>1076</v>
      </c>
      <c r="C4" s="165" t="s">
        <v>511</v>
      </c>
      <c r="D4" s="166" t="s">
        <v>16</v>
      </c>
      <c r="E4" s="164" t="s">
        <v>1077</v>
      </c>
      <c r="F4" s="116" t="s">
        <v>1227</v>
      </c>
      <c r="G4" s="116" t="s">
        <v>1228</v>
      </c>
      <c r="H4" s="167" t="s">
        <v>1074</v>
      </c>
      <c r="I4" s="168" t="s">
        <v>2</v>
      </c>
      <c r="J4" s="168" t="s">
        <v>12</v>
      </c>
      <c r="K4" s="169" t="s">
        <v>526</v>
      </c>
      <c r="L4" s="168" t="s">
        <v>10</v>
      </c>
      <c r="M4" s="170" t="s">
        <v>3</v>
      </c>
      <c r="N4" s="168" t="s">
        <v>527</v>
      </c>
    </row>
    <row r="5" spans="2:15" ht="15" customHeight="1" x14ac:dyDescent="0.15">
      <c r="B5" s="71" t="s">
        <v>740</v>
      </c>
      <c r="C5" s="39">
        <v>77474</v>
      </c>
      <c r="D5" s="64" t="s">
        <v>45</v>
      </c>
      <c r="E5" s="63" t="s">
        <v>6</v>
      </c>
      <c r="F5" s="24" t="s">
        <v>0</v>
      </c>
      <c r="G5" s="24" t="s">
        <v>0</v>
      </c>
      <c r="H5" s="24" t="s">
        <v>1072</v>
      </c>
      <c r="I5" s="77">
        <v>3.5584595380000001</v>
      </c>
      <c r="J5" s="77">
        <v>-0.43862911199999999</v>
      </c>
      <c r="K5" s="66">
        <v>208.74</v>
      </c>
      <c r="L5" s="77">
        <v>-2.1379999999999999</v>
      </c>
      <c r="M5" s="76">
        <v>272.77300000000002</v>
      </c>
      <c r="N5" s="77">
        <v>7.8330000000000002</v>
      </c>
      <c r="O5" s="44"/>
    </row>
    <row r="6" spans="2:15" ht="15" customHeight="1" x14ac:dyDescent="0.15">
      <c r="B6" s="71" t="s">
        <v>555</v>
      </c>
      <c r="C6" s="39">
        <v>79947</v>
      </c>
      <c r="D6" s="64" t="s">
        <v>54</v>
      </c>
      <c r="E6" s="63" t="s">
        <v>6</v>
      </c>
      <c r="F6" s="24" t="s">
        <v>0</v>
      </c>
      <c r="G6" s="24" t="s">
        <v>0</v>
      </c>
      <c r="H6" s="24" t="s">
        <v>1072</v>
      </c>
      <c r="I6" s="77">
        <v>5.254741192</v>
      </c>
      <c r="J6" s="77">
        <v>0.377819768</v>
      </c>
      <c r="K6" s="66">
        <v>340.55</v>
      </c>
      <c r="L6" s="77">
        <v>-0.73299999999999998</v>
      </c>
      <c r="M6" s="76">
        <v>543.87459999999999</v>
      </c>
      <c r="N6" s="77">
        <v>8.5459999999999994</v>
      </c>
      <c r="O6" s="44"/>
    </row>
    <row r="7" spans="2:15" ht="15" customHeight="1" x14ac:dyDescent="0.15">
      <c r="B7" s="71" t="s">
        <v>744</v>
      </c>
      <c r="C7" s="39">
        <v>87616</v>
      </c>
      <c r="D7" s="64" t="s">
        <v>72</v>
      </c>
      <c r="E7" s="63" t="s">
        <v>6</v>
      </c>
      <c r="F7" s="24" t="s">
        <v>0</v>
      </c>
      <c r="G7" s="24" t="s">
        <v>0</v>
      </c>
      <c r="H7" s="24" t="s">
        <v>1072</v>
      </c>
      <c r="I7" s="77">
        <v>4.0628752869999998</v>
      </c>
      <c r="J7" s="77">
        <v>-0.63616167300000004</v>
      </c>
      <c r="K7" s="66">
        <v>171.26</v>
      </c>
      <c r="L7" s="77">
        <v>-0.92200000000000004</v>
      </c>
      <c r="M7" s="76">
        <v>181.4487</v>
      </c>
      <c r="N7" s="77">
        <v>9.1370000000000005</v>
      </c>
      <c r="O7" s="44"/>
    </row>
    <row r="8" spans="2:15" ht="15" customHeight="1" x14ac:dyDescent="0.15">
      <c r="B8" s="71" t="s">
        <v>746</v>
      </c>
      <c r="C8" s="39">
        <v>87865</v>
      </c>
      <c r="D8" s="64" t="s">
        <v>74</v>
      </c>
      <c r="E8" s="63" t="s">
        <v>6</v>
      </c>
      <c r="F8" s="24" t="s">
        <v>0</v>
      </c>
      <c r="G8" s="24" t="s">
        <v>0</v>
      </c>
      <c r="H8" s="24" t="s">
        <v>1072</v>
      </c>
      <c r="I8" s="77">
        <v>3.9087266220000001</v>
      </c>
      <c r="J8" s="77">
        <v>7.8599329999999995E-2</v>
      </c>
      <c r="K8" s="66">
        <v>209.81</v>
      </c>
      <c r="L8" s="77">
        <v>-1.51</v>
      </c>
      <c r="M8" s="76">
        <v>266.3383</v>
      </c>
      <c r="N8" s="77">
        <v>8.3010000000000002</v>
      </c>
      <c r="O8" s="44"/>
    </row>
    <row r="9" spans="2:15" ht="15" customHeight="1" x14ac:dyDescent="0.15">
      <c r="B9" s="71" t="s">
        <v>921</v>
      </c>
      <c r="C9" s="39">
        <v>88608</v>
      </c>
      <c r="D9" s="64" t="s">
        <v>79</v>
      </c>
      <c r="E9" s="63" t="s">
        <v>6</v>
      </c>
      <c r="F9" s="24" t="s">
        <v>0</v>
      </c>
      <c r="G9" s="24" t="s">
        <v>0</v>
      </c>
      <c r="H9" s="24" t="s">
        <v>1072</v>
      </c>
      <c r="I9" s="77">
        <v>3.1047266219999998</v>
      </c>
      <c r="J9" s="77">
        <v>-0.32506469100000002</v>
      </c>
      <c r="K9" s="66">
        <v>209.14</v>
      </c>
      <c r="L9" s="77">
        <v>0.29599999999999999</v>
      </c>
      <c r="M9" s="76">
        <v>164.24680000000001</v>
      </c>
      <c r="N9" s="77">
        <v>9.1219999999999999</v>
      </c>
      <c r="O9" s="44"/>
    </row>
    <row r="10" spans="2:15" ht="15" customHeight="1" x14ac:dyDescent="0.15">
      <c r="B10" s="71" t="s">
        <v>923</v>
      </c>
      <c r="C10" s="39">
        <v>89725</v>
      </c>
      <c r="D10" s="64" t="s">
        <v>86</v>
      </c>
      <c r="E10" s="63" t="s">
        <v>6</v>
      </c>
      <c r="F10" s="24" t="s">
        <v>0</v>
      </c>
      <c r="G10" s="24" t="s">
        <v>0</v>
      </c>
      <c r="H10" s="24" t="s">
        <v>1072</v>
      </c>
      <c r="I10" s="77">
        <v>2.813260622</v>
      </c>
      <c r="J10" s="77">
        <v>-0.29401388299999998</v>
      </c>
      <c r="K10" s="66">
        <v>194.88</v>
      </c>
      <c r="L10" s="77">
        <v>0.183</v>
      </c>
      <c r="M10" s="76">
        <v>150.22</v>
      </c>
      <c r="N10" s="77">
        <v>9.1750000000000007</v>
      </c>
      <c r="O10" s="44"/>
    </row>
    <row r="11" spans="2:15" ht="15" customHeight="1" x14ac:dyDescent="0.15">
      <c r="B11" s="71" t="s">
        <v>753</v>
      </c>
      <c r="C11" s="39">
        <v>90028</v>
      </c>
      <c r="D11" s="64" t="s">
        <v>88</v>
      </c>
      <c r="E11" s="63" t="s">
        <v>6</v>
      </c>
      <c r="F11" s="24" t="s">
        <v>0</v>
      </c>
      <c r="G11" s="24" t="s">
        <v>0</v>
      </c>
      <c r="H11" s="24" t="s">
        <v>1072</v>
      </c>
      <c r="I11" s="77">
        <v>1.666988328</v>
      </c>
      <c r="J11" s="77">
        <v>-0.10668084999999999</v>
      </c>
      <c r="K11" s="66">
        <v>150.57</v>
      </c>
      <c r="L11" s="77">
        <v>-0.70199999999999996</v>
      </c>
      <c r="M11" s="76">
        <v>122.1232</v>
      </c>
      <c r="N11" s="77">
        <v>8.9600000000000009</v>
      </c>
      <c r="O11" s="44"/>
    </row>
    <row r="12" spans="2:15" ht="15" customHeight="1" x14ac:dyDescent="0.15">
      <c r="B12" s="71" t="s">
        <v>759</v>
      </c>
      <c r="C12" s="39">
        <v>95476</v>
      </c>
      <c r="D12" s="64" t="s">
        <v>119</v>
      </c>
      <c r="E12" s="63" t="s">
        <v>6</v>
      </c>
      <c r="F12" s="24" t="s">
        <v>0</v>
      </c>
      <c r="G12" s="24" t="s">
        <v>1</v>
      </c>
      <c r="H12" s="24" t="s">
        <v>1073</v>
      </c>
      <c r="I12" s="77">
        <v>2.941667024</v>
      </c>
      <c r="J12" s="77">
        <v>-0.94639463000000001</v>
      </c>
      <c r="K12" s="66">
        <v>153.6</v>
      </c>
      <c r="L12" s="77">
        <v>0.40100000000000002</v>
      </c>
      <c r="M12" s="76">
        <v>106.167</v>
      </c>
      <c r="N12" s="77">
        <v>9.6020000000000003</v>
      </c>
      <c r="O12" s="44"/>
    </row>
    <row r="13" spans="2:15" ht="15" customHeight="1" x14ac:dyDescent="0.15">
      <c r="B13" s="71" t="s">
        <v>760</v>
      </c>
      <c r="C13" s="39">
        <v>95498</v>
      </c>
      <c r="D13" s="64" t="s">
        <v>120</v>
      </c>
      <c r="E13" s="63" t="s">
        <v>6</v>
      </c>
      <c r="F13" s="24" t="s">
        <v>0</v>
      </c>
      <c r="G13" s="24" t="s">
        <v>0</v>
      </c>
      <c r="H13" s="24" t="s">
        <v>1072</v>
      </c>
      <c r="I13" s="77">
        <v>3.2096670239999998</v>
      </c>
      <c r="J13" s="77">
        <v>-0.82809530200000003</v>
      </c>
      <c r="K13" s="66">
        <v>154.47</v>
      </c>
      <c r="L13" s="77">
        <v>-0.14499999999999999</v>
      </c>
      <c r="M13" s="76">
        <v>126.5853</v>
      </c>
      <c r="N13" s="77">
        <v>9.4559999999999995</v>
      </c>
      <c r="O13" s="44"/>
    </row>
    <row r="14" spans="2:15" ht="15" customHeight="1" x14ac:dyDescent="0.15">
      <c r="B14" s="71" t="s">
        <v>762</v>
      </c>
      <c r="C14" s="39">
        <v>95512</v>
      </c>
      <c r="D14" s="64" t="s">
        <v>122</v>
      </c>
      <c r="E14" s="63" t="s">
        <v>6</v>
      </c>
      <c r="F14" s="24" t="s">
        <v>0</v>
      </c>
      <c r="G14" s="24" t="s">
        <v>0</v>
      </c>
      <c r="H14" s="24" t="s">
        <v>1072</v>
      </c>
      <c r="I14" s="77">
        <v>2.1271426579999999</v>
      </c>
      <c r="J14" s="77">
        <v>0.84597086600000004</v>
      </c>
      <c r="K14" s="66">
        <v>149.74</v>
      </c>
      <c r="L14" s="77">
        <v>-4.7E-2</v>
      </c>
      <c r="M14" s="76">
        <v>127.5731</v>
      </c>
      <c r="N14" s="77">
        <v>8.5259999999999998</v>
      </c>
      <c r="O14" s="44"/>
    </row>
    <row r="15" spans="2:15" ht="15" customHeight="1" x14ac:dyDescent="0.15">
      <c r="B15" s="71" t="s">
        <v>765</v>
      </c>
      <c r="C15" s="39">
        <v>95556</v>
      </c>
      <c r="D15" s="64" t="s">
        <v>125</v>
      </c>
      <c r="E15" s="63" t="s">
        <v>6</v>
      </c>
      <c r="F15" s="24" t="s">
        <v>0</v>
      </c>
      <c r="G15" s="24" t="s">
        <v>0</v>
      </c>
      <c r="H15" s="24" t="s">
        <v>1072</v>
      </c>
      <c r="I15" s="77">
        <v>1.404132444</v>
      </c>
      <c r="J15" s="77">
        <v>1.882223191</v>
      </c>
      <c r="K15" s="66">
        <v>142.13</v>
      </c>
      <c r="L15" s="77">
        <v>0.17799999999999999</v>
      </c>
      <c r="M15" s="76">
        <v>109.12739999999999</v>
      </c>
      <c r="N15" s="77">
        <v>8.4390000000000001</v>
      </c>
      <c r="O15" s="44"/>
    </row>
    <row r="16" spans="2:15" ht="15" customHeight="1" x14ac:dyDescent="0.15">
      <c r="B16" s="71" t="s">
        <v>767</v>
      </c>
      <c r="C16" s="39">
        <v>95705</v>
      </c>
      <c r="D16" s="64" t="s">
        <v>127</v>
      </c>
      <c r="E16" s="63" t="s">
        <v>6</v>
      </c>
      <c r="F16" s="24" t="s">
        <v>0</v>
      </c>
      <c r="G16" s="24" t="s">
        <v>1</v>
      </c>
      <c r="H16" s="24" t="s">
        <v>1073</v>
      </c>
      <c r="I16" s="77">
        <v>1.2463535530000001</v>
      </c>
      <c r="J16" s="77">
        <v>2.8195569580000002</v>
      </c>
      <c r="K16" s="66">
        <v>164.25</v>
      </c>
      <c r="L16" s="77">
        <v>0.34599999999999997</v>
      </c>
      <c r="M16" s="76">
        <v>122.1694</v>
      </c>
      <c r="N16" s="77">
        <v>8.0630000000000006</v>
      </c>
      <c r="O16" s="44"/>
    </row>
    <row r="17" spans="2:15" ht="15" customHeight="1" x14ac:dyDescent="0.15">
      <c r="B17" s="71" t="s">
        <v>773</v>
      </c>
      <c r="C17" s="39">
        <v>95829</v>
      </c>
      <c r="D17" s="64" t="s">
        <v>133</v>
      </c>
      <c r="E17" s="63" t="s">
        <v>6</v>
      </c>
      <c r="F17" s="24" t="s">
        <v>0</v>
      </c>
      <c r="G17" s="24" t="s">
        <v>0</v>
      </c>
      <c r="H17" s="24" t="s">
        <v>1072</v>
      </c>
      <c r="I17" s="77">
        <v>2.7286670239999999</v>
      </c>
      <c r="J17" s="77">
        <v>0.84250439099999996</v>
      </c>
      <c r="K17" s="66">
        <v>168.59</v>
      </c>
      <c r="L17" s="77">
        <v>-0.45400000000000001</v>
      </c>
      <c r="M17" s="76">
        <v>162.01820000000001</v>
      </c>
      <c r="N17" s="77">
        <v>8.4420000000000002</v>
      </c>
      <c r="O17" s="44"/>
    </row>
    <row r="18" spans="2:15" ht="15" customHeight="1" x14ac:dyDescent="0.15">
      <c r="B18" s="71" t="s">
        <v>774</v>
      </c>
      <c r="C18" s="39">
        <v>95874</v>
      </c>
      <c r="D18" s="64" t="s">
        <v>134</v>
      </c>
      <c r="E18" s="63" t="s">
        <v>6</v>
      </c>
      <c r="F18" s="24" t="s">
        <v>0</v>
      </c>
      <c r="G18" s="24" t="s">
        <v>1</v>
      </c>
      <c r="H18" s="24" t="s">
        <v>1073</v>
      </c>
      <c r="I18" s="77">
        <v>2.1926670239999999</v>
      </c>
      <c r="J18" s="77">
        <v>-0.21270779500000001</v>
      </c>
      <c r="K18" s="66">
        <v>166</v>
      </c>
      <c r="L18" s="77">
        <v>0.25600000000000001</v>
      </c>
      <c r="M18" s="76">
        <v>122.1664</v>
      </c>
      <c r="N18" s="77">
        <v>9.0909999999999993</v>
      </c>
      <c r="O18" s="44"/>
    </row>
    <row r="19" spans="2:15" ht="15" customHeight="1" x14ac:dyDescent="0.15">
      <c r="B19" s="71" t="s">
        <v>948</v>
      </c>
      <c r="C19" s="39">
        <v>96093</v>
      </c>
      <c r="D19" s="64" t="s">
        <v>136</v>
      </c>
      <c r="E19" s="63" t="s">
        <v>6</v>
      </c>
      <c r="F19" s="24" t="s">
        <v>0</v>
      </c>
      <c r="G19" s="24" t="s">
        <v>1</v>
      </c>
      <c r="H19" s="24" t="s">
        <v>1073</v>
      </c>
      <c r="I19" s="77">
        <v>1.532667024</v>
      </c>
      <c r="J19" s="77">
        <v>-0.84821556399999998</v>
      </c>
      <c r="K19" s="66">
        <v>158.47999999999999</v>
      </c>
      <c r="L19" s="77">
        <v>1.4999999999999999E-2</v>
      </c>
      <c r="M19" s="76">
        <v>120.1506</v>
      </c>
      <c r="N19" s="77">
        <v>9.6989999999999998</v>
      </c>
      <c r="O19" s="44"/>
    </row>
    <row r="20" spans="2:15" ht="15" customHeight="1" x14ac:dyDescent="0.15">
      <c r="B20" s="71" t="s">
        <v>777</v>
      </c>
      <c r="C20" s="39">
        <v>97007</v>
      </c>
      <c r="D20" s="64" t="s">
        <v>143</v>
      </c>
      <c r="E20" s="63" t="s">
        <v>6</v>
      </c>
      <c r="F20" s="24" t="s">
        <v>0</v>
      </c>
      <c r="G20" s="24" t="s">
        <v>0</v>
      </c>
      <c r="H20" s="24" t="s">
        <v>1072</v>
      </c>
      <c r="I20" s="77">
        <v>2.5071220470000002</v>
      </c>
      <c r="J20" s="77">
        <v>-0.44857789399999998</v>
      </c>
      <c r="K20" s="66">
        <v>190.63</v>
      </c>
      <c r="L20" s="77">
        <v>-2.3090000000000002</v>
      </c>
      <c r="M20" s="76">
        <v>202.55369999999999</v>
      </c>
      <c r="N20" s="77">
        <v>8.7989999999999995</v>
      </c>
      <c r="O20" s="44"/>
    </row>
    <row r="21" spans="2:15" ht="15" customHeight="1" x14ac:dyDescent="0.15">
      <c r="B21" s="71" t="s">
        <v>781</v>
      </c>
      <c r="C21" s="39">
        <v>98817</v>
      </c>
      <c r="D21" s="64" t="s">
        <v>151</v>
      </c>
      <c r="E21" s="63" t="s">
        <v>6</v>
      </c>
      <c r="F21" s="24" t="s">
        <v>0</v>
      </c>
      <c r="G21" s="24" t="s">
        <v>0</v>
      </c>
      <c r="H21" s="24" t="s">
        <v>1072</v>
      </c>
      <c r="I21" s="77">
        <v>3.5898003209999998</v>
      </c>
      <c r="J21" s="77">
        <v>-0.84821556399999998</v>
      </c>
      <c r="K21" s="66">
        <v>175</v>
      </c>
      <c r="L21" s="77">
        <v>-0.29399999999999998</v>
      </c>
      <c r="M21" s="76">
        <v>183.04730000000001</v>
      </c>
      <c r="N21" s="77">
        <v>9.5039999999999996</v>
      </c>
      <c r="O21" s="44"/>
    </row>
    <row r="22" spans="2:15" ht="15" customHeight="1" x14ac:dyDescent="0.15">
      <c r="B22" s="71" t="s">
        <v>782</v>
      </c>
      <c r="C22" s="39">
        <v>98839</v>
      </c>
      <c r="D22" s="64" t="s">
        <v>152</v>
      </c>
      <c r="E22" s="63" t="s">
        <v>6</v>
      </c>
      <c r="F22" s="24" t="s">
        <v>0</v>
      </c>
      <c r="G22" s="24" t="s">
        <v>0</v>
      </c>
      <c r="H22" s="24" t="s">
        <v>1072</v>
      </c>
      <c r="I22" s="77">
        <v>3.1685100620000002</v>
      </c>
      <c r="J22" s="77">
        <v>-0.95424250899999996</v>
      </c>
      <c r="K22" s="66">
        <v>169.46</v>
      </c>
      <c r="L22" s="77">
        <v>0.19700000000000001</v>
      </c>
      <c r="M22" s="76">
        <v>118.178</v>
      </c>
      <c r="N22" s="77">
        <v>9.7650000000000006</v>
      </c>
      <c r="O22" s="44"/>
    </row>
    <row r="23" spans="2:15" ht="15" customHeight="1" x14ac:dyDescent="0.15">
      <c r="B23" s="71" t="s">
        <v>953</v>
      </c>
      <c r="C23" s="39">
        <v>99718</v>
      </c>
      <c r="D23" s="64" t="s">
        <v>158</v>
      </c>
      <c r="E23" s="63" t="s">
        <v>6</v>
      </c>
      <c r="F23" s="24" t="s">
        <v>0</v>
      </c>
      <c r="G23" s="24" t="s">
        <v>0</v>
      </c>
      <c r="H23" s="24" t="s">
        <v>1072</v>
      </c>
      <c r="I23" s="77">
        <v>2.813260622</v>
      </c>
      <c r="J23" s="77">
        <v>-0.29401388299999998</v>
      </c>
      <c r="K23" s="66">
        <v>197.17</v>
      </c>
      <c r="L23" s="77">
        <v>0.14099999999999999</v>
      </c>
      <c r="M23" s="76">
        <v>150.22</v>
      </c>
      <c r="N23" s="77">
        <v>9.0559999999999992</v>
      </c>
      <c r="O23" s="44"/>
    </row>
    <row r="24" spans="2:15" ht="15" customHeight="1" x14ac:dyDescent="0.15">
      <c r="B24" s="71" t="s">
        <v>954</v>
      </c>
      <c r="C24" s="39">
        <v>99821</v>
      </c>
      <c r="D24" s="64" t="s">
        <v>160</v>
      </c>
      <c r="E24" s="63" t="s">
        <v>6</v>
      </c>
      <c r="F24" s="24" t="s">
        <v>0</v>
      </c>
      <c r="G24" s="24" t="s">
        <v>0</v>
      </c>
      <c r="H24" s="24" t="s">
        <v>1072</v>
      </c>
      <c r="I24" s="77">
        <v>4.4314532020000001</v>
      </c>
      <c r="J24" s="77">
        <v>-0.96025256800000003</v>
      </c>
      <c r="K24" s="66">
        <v>195.46</v>
      </c>
      <c r="L24" s="77">
        <v>3.97</v>
      </c>
      <c r="M24" s="76">
        <v>140.268</v>
      </c>
      <c r="N24" s="77">
        <v>14.372</v>
      </c>
      <c r="O24" s="44"/>
    </row>
    <row r="25" spans="2:15" ht="15" customHeight="1" x14ac:dyDescent="0.15">
      <c r="B25" s="71" t="s">
        <v>793</v>
      </c>
      <c r="C25" s="39">
        <v>100141</v>
      </c>
      <c r="D25" s="64" t="s">
        <v>167</v>
      </c>
      <c r="E25" s="63" t="s">
        <v>6</v>
      </c>
      <c r="F25" s="24" t="s">
        <v>0</v>
      </c>
      <c r="G25" s="24" t="s">
        <v>0</v>
      </c>
      <c r="H25" s="24" t="s">
        <v>1072</v>
      </c>
      <c r="I25" s="77">
        <v>2.5740977630000001</v>
      </c>
      <c r="J25" s="77">
        <v>-0.61408075699999998</v>
      </c>
      <c r="K25" s="66">
        <v>183.8</v>
      </c>
      <c r="L25" s="77">
        <v>-1.605</v>
      </c>
      <c r="M25" s="76">
        <v>171.5829</v>
      </c>
      <c r="N25" s="77">
        <v>9.1159999999999997</v>
      </c>
      <c r="O25" s="44"/>
    </row>
    <row r="26" spans="2:15" ht="15" customHeight="1" x14ac:dyDescent="0.15">
      <c r="B26" s="71" t="s">
        <v>794</v>
      </c>
      <c r="C26" s="39">
        <v>100254</v>
      </c>
      <c r="D26" s="64" t="s">
        <v>168</v>
      </c>
      <c r="E26" s="63" t="s">
        <v>6</v>
      </c>
      <c r="F26" s="24" t="s">
        <v>0</v>
      </c>
      <c r="G26" s="24" t="s">
        <v>0</v>
      </c>
      <c r="H26" s="24" t="s">
        <v>1072</v>
      </c>
      <c r="I26" s="77">
        <v>1.8859009390000001</v>
      </c>
      <c r="J26" s="77">
        <v>-0.48439682499999998</v>
      </c>
      <c r="K26" s="66">
        <v>173.84</v>
      </c>
      <c r="L26" s="77">
        <v>-2.4209999999999998</v>
      </c>
      <c r="M26" s="76">
        <v>168.1086</v>
      </c>
      <c r="N26" s="77">
        <v>9.0679999999999996</v>
      </c>
      <c r="O26" s="44"/>
    </row>
    <row r="27" spans="2:15" ht="15" customHeight="1" x14ac:dyDescent="0.15">
      <c r="B27" s="71" t="s">
        <v>796</v>
      </c>
      <c r="C27" s="39">
        <v>100436</v>
      </c>
      <c r="D27" s="64" t="s">
        <v>170</v>
      </c>
      <c r="E27" s="63" t="s">
        <v>6</v>
      </c>
      <c r="F27" s="24" t="s">
        <v>0</v>
      </c>
      <c r="G27" s="24" t="s">
        <v>0</v>
      </c>
      <c r="H27" s="24" t="s">
        <v>1072</v>
      </c>
      <c r="I27" s="77">
        <v>1.108777433</v>
      </c>
      <c r="J27" s="77">
        <v>-0.82809530200000003</v>
      </c>
      <c r="K27" s="66">
        <v>148.65</v>
      </c>
      <c r="L27" s="77">
        <v>-0.40300000000000002</v>
      </c>
      <c r="M27" s="76">
        <v>105.139</v>
      </c>
      <c r="N27" s="77">
        <v>9.7759999999999998</v>
      </c>
      <c r="O27" s="44"/>
    </row>
    <row r="28" spans="2:15" ht="15" customHeight="1" x14ac:dyDescent="0.15">
      <c r="B28" s="71" t="s">
        <v>801</v>
      </c>
      <c r="C28" s="39">
        <v>100630</v>
      </c>
      <c r="D28" s="64" t="s">
        <v>175</v>
      </c>
      <c r="E28" s="63" t="s">
        <v>6</v>
      </c>
      <c r="F28" s="24" t="s">
        <v>0</v>
      </c>
      <c r="G28" s="24" t="s">
        <v>1</v>
      </c>
      <c r="H28" s="24" t="s">
        <v>1073</v>
      </c>
      <c r="I28" s="77">
        <v>1.437132444</v>
      </c>
      <c r="J28" s="77">
        <v>1.882223191</v>
      </c>
      <c r="K28" s="66">
        <v>147.97</v>
      </c>
      <c r="L28" s="77">
        <v>6.9000000000000006E-2</v>
      </c>
      <c r="M28" s="76">
        <v>108.1426</v>
      </c>
      <c r="N28" s="77">
        <v>8.7840000000000007</v>
      </c>
      <c r="O28" s="44"/>
    </row>
    <row r="29" spans="2:15" ht="15" customHeight="1" x14ac:dyDescent="0.15">
      <c r="B29" s="71" t="s">
        <v>966</v>
      </c>
      <c r="C29" s="39">
        <v>104518</v>
      </c>
      <c r="D29" s="64" t="s">
        <v>192</v>
      </c>
      <c r="E29" s="63" t="s">
        <v>6</v>
      </c>
      <c r="F29" s="24" t="s">
        <v>0</v>
      </c>
      <c r="G29" s="24" t="s">
        <v>0</v>
      </c>
      <c r="H29" s="24" t="s">
        <v>1072</v>
      </c>
      <c r="I29" s="77">
        <v>3.5622606220000002</v>
      </c>
      <c r="J29" s="77">
        <v>-0.96025256800000003</v>
      </c>
      <c r="K29" s="66">
        <v>196.4</v>
      </c>
      <c r="L29" s="77">
        <v>0.33</v>
      </c>
      <c r="M29" s="76">
        <v>134.22059999999999</v>
      </c>
      <c r="N29" s="77">
        <v>9.7639999999999993</v>
      </c>
      <c r="O29" s="44"/>
    </row>
    <row r="30" spans="2:15" ht="15" customHeight="1" x14ac:dyDescent="0.15">
      <c r="B30" s="71" t="s">
        <v>808</v>
      </c>
      <c r="C30" s="39">
        <v>106412</v>
      </c>
      <c r="D30" s="64" t="s">
        <v>197</v>
      </c>
      <c r="E30" s="63" t="s">
        <v>6</v>
      </c>
      <c r="F30" s="24" t="s">
        <v>0</v>
      </c>
      <c r="G30" s="24" t="s">
        <v>0</v>
      </c>
      <c r="H30" s="24" t="s">
        <v>1072</v>
      </c>
      <c r="I30" s="77">
        <v>2.296130185</v>
      </c>
      <c r="J30" s="77">
        <v>-3.943311E-2</v>
      </c>
      <c r="K30" s="66">
        <v>154.15</v>
      </c>
      <c r="L30" s="77">
        <v>-0.371</v>
      </c>
      <c r="M30" s="76">
        <v>173.00890000000001</v>
      </c>
      <c r="N30" s="77">
        <v>8.8580000000000005</v>
      </c>
      <c r="O30" s="44"/>
    </row>
    <row r="31" spans="2:15" ht="15" customHeight="1" x14ac:dyDescent="0.15">
      <c r="B31" s="71" t="s">
        <v>812</v>
      </c>
      <c r="C31" s="39">
        <v>106467</v>
      </c>
      <c r="D31" s="64" t="s">
        <v>201</v>
      </c>
      <c r="E31" s="63" t="s">
        <v>6</v>
      </c>
      <c r="F31" s="24" t="s">
        <v>0</v>
      </c>
      <c r="G31" s="24" t="s">
        <v>0</v>
      </c>
      <c r="H31" s="24" t="s">
        <v>1072</v>
      </c>
      <c r="I31" s="77">
        <v>3.4776670240000001</v>
      </c>
      <c r="J31" s="77">
        <v>-0.70979597299999997</v>
      </c>
      <c r="K31" s="66">
        <v>157.32</v>
      </c>
      <c r="L31" s="77">
        <v>-0.67900000000000005</v>
      </c>
      <c r="M31" s="76">
        <v>147.00360000000001</v>
      </c>
      <c r="N31" s="77">
        <v>9.1609999999999996</v>
      </c>
      <c r="O31" s="44"/>
    </row>
    <row r="32" spans="2:15" ht="15" customHeight="1" x14ac:dyDescent="0.15">
      <c r="B32" s="71" t="s">
        <v>813</v>
      </c>
      <c r="C32" s="39">
        <v>106478</v>
      </c>
      <c r="D32" s="64" t="s">
        <v>202</v>
      </c>
      <c r="E32" s="63" t="s">
        <v>6</v>
      </c>
      <c r="F32" s="24" t="s">
        <v>0</v>
      </c>
      <c r="G32" s="24" t="s">
        <v>0</v>
      </c>
      <c r="H32" s="24" t="s">
        <v>1072</v>
      </c>
      <c r="I32" s="77">
        <v>2.1271426579999999</v>
      </c>
      <c r="J32" s="77">
        <v>0.84597086600000004</v>
      </c>
      <c r="K32" s="66">
        <v>151.85</v>
      </c>
      <c r="L32" s="77">
        <v>-7.1999999999999995E-2</v>
      </c>
      <c r="M32" s="76">
        <v>127.5731</v>
      </c>
      <c r="N32" s="77">
        <v>8.4559999999999995</v>
      </c>
      <c r="O32" s="44"/>
    </row>
    <row r="33" spans="2:15" ht="15" customHeight="1" x14ac:dyDescent="0.15">
      <c r="B33" s="71" t="s">
        <v>814</v>
      </c>
      <c r="C33" s="39">
        <v>106489</v>
      </c>
      <c r="D33" s="64" t="s">
        <v>203</v>
      </c>
      <c r="E33" s="63" t="s">
        <v>6</v>
      </c>
      <c r="F33" s="24" t="s">
        <v>0</v>
      </c>
      <c r="G33" s="24" t="s">
        <v>0</v>
      </c>
      <c r="H33" s="24" t="s">
        <v>1072</v>
      </c>
      <c r="I33" s="77">
        <v>2.1271426579999999</v>
      </c>
      <c r="J33" s="77">
        <v>-3.943311E-2</v>
      </c>
      <c r="K33" s="66">
        <v>148.47</v>
      </c>
      <c r="L33" s="77">
        <v>-0.41</v>
      </c>
      <c r="M33" s="76">
        <v>128.55789999999999</v>
      </c>
      <c r="N33" s="77">
        <v>8.9260000000000002</v>
      </c>
      <c r="O33" s="44"/>
    </row>
    <row r="34" spans="2:15" ht="15" customHeight="1" x14ac:dyDescent="0.15">
      <c r="B34" s="71" t="s">
        <v>816</v>
      </c>
      <c r="C34" s="39">
        <v>106503</v>
      </c>
      <c r="D34" s="64" t="s">
        <v>205</v>
      </c>
      <c r="E34" s="63" t="s">
        <v>6</v>
      </c>
      <c r="F34" s="24" t="s">
        <v>0</v>
      </c>
      <c r="G34" s="24" t="s">
        <v>0</v>
      </c>
      <c r="H34" s="24" t="s">
        <v>1072</v>
      </c>
      <c r="I34" s="77">
        <v>0.89313244400000003</v>
      </c>
      <c r="J34" s="77">
        <v>3.031504048</v>
      </c>
      <c r="K34" s="66">
        <v>146.78</v>
      </c>
      <c r="L34" s="77">
        <v>0.372</v>
      </c>
      <c r="M34" s="76">
        <v>108.1426</v>
      </c>
      <c r="N34" s="77">
        <v>7.7560000000000002</v>
      </c>
      <c r="O34" s="44"/>
    </row>
    <row r="35" spans="2:15" ht="15" customHeight="1" x14ac:dyDescent="0.15">
      <c r="B35" s="71" t="s">
        <v>968</v>
      </c>
      <c r="C35" s="39">
        <v>106912</v>
      </c>
      <c r="D35" s="64" t="s">
        <v>207</v>
      </c>
      <c r="E35" s="63" t="s">
        <v>6</v>
      </c>
      <c r="F35" s="24" t="s">
        <v>0</v>
      </c>
      <c r="G35" s="24" t="s">
        <v>1</v>
      </c>
      <c r="H35" s="24" t="s">
        <v>1073</v>
      </c>
      <c r="I35" s="77">
        <v>0.39130631300000002</v>
      </c>
      <c r="J35" s="77">
        <v>-0.67217679699999999</v>
      </c>
      <c r="K35" s="66">
        <v>175.42</v>
      </c>
      <c r="L35" s="77">
        <v>0.34399999999999997</v>
      </c>
      <c r="M35" s="76">
        <v>142.1542</v>
      </c>
      <c r="N35" s="77">
        <v>10.811</v>
      </c>
      <c r="O35" s="44"/>
    </row>
    <row r="36" spans="2:15" ht="15" customHeight="1" x14ac:dyDescent="0.15">
      <c r="B36" s="71" t="s">
        <v>822</v>
      </c>
      <c r="C36" s="39">
        <v>108703</v>
      </c>
      <c r="D36" s="64" t="s">
        <v>217</v>
      </c>
      <c r="E36" s="63" t="s">
        <v>6</v>
      </c>
      <c r="F36" s="24" t="s">
        <v>0</v>
      </c>
      <c r="G36" s="24" t="s">
        <v>0</v>
      </c>
      <c r="H36" s="24" t="s">
        <v>1072</v>
      </c>
      <c r="I36" s="77">
        <v>4.0628752869999998</v>
      </c>
      <c r="J36" s="77">
        <v>-0.63616167300000004</v>
      </c>
      <c r="K36" s="66">
        <v>176.67</v>
      </c>
      <c r="L36" s="77">
        <v>-1.0029999999999999</v>
      </c>
      <c r="M36" s="76">
        <v>181.4487</v>
      </c>
      <c r="N36" s="77">
        <v>9.3030000000000008</v>
      </c>
      <c r="O36" s="44"/>
    </row>
    <row r="37" spans="2:15" ht="15" customHeight="1" x14ac:dyDescent="0.15">
      <c r="B37" s="71" t="s">
        <v>824</v>
      </c>
      <c r="C37" s="39">
        <v>108872</v>
      </c>
      <c r="D37" s="64" t="s">
        <v>219</v>
      </c>
      <c r="E37" s="63" t="s">
        <v>6</v>
      </c>
      <c r="F37" s="24" t="s">
        <v>0</v>
      </c>
      <c r="G37" s="24" t="s">
        <v>0</v>
      </c>
      <c r="H37" s="24" t="s">
        <v>1072</v>
      </c>
      <c r="I37" s="77">
        <v>3.4773352370000001</v>
      </c>
      <c r="J37" s="77">
        <v>-0.93578497400000005</v>
      </c>
      <c r="K37" s="66">
        <v>152.44</v>
      </c>
      <c r="L37" s="77">
        <v>3.948</v>
      </c>
      <c r="M37" s="76">
        <v>98.187600000000003</v>
      </c>
      <c r="N37" s="77">
        <v>14.471</v>
      </c>
      <c r="O37" s="44"/>
    </row>
    <row r="38" spans="2:15" ht="15" customHeight="1" x14ac:dyDescent="0.15">
      <c r="B38" s="71" t="s">
        <v>828</v>
      </c>
      <c r="C38" s="39">
        <v>108985</v>
      </c>
      <c r="D38" s="64" t="s">
        <v>223</v>
      </c>
      <c r="E38" s="63" t="s">
        <v>6</v>
      </c>
      <c r="F38" s="24" t="s">
        <v>0</v>
      </c>
      <c r="G38" s="24" t="s">
        <v>0</v>
      </c>
      <c r="H38" s="24" t="s">
        <v>1072</v>
      </c>
      <c r="I38" s="77">
        <v>2.5229215489999999</v>
      </c>
      <c r="J38" s="77">
        <v>-8.7815692000000001E-2</v>
      </c>
      <c r="K38" s="66">
        <v>143.83000000000001</v>
      </c>
      <c r="L38" s="77">
        <v>-0.46</v>
      </c>
      <c r="M38" s="76">
        <v>110.1734</v>
      </c>
      <c r="N38" s="77">
        <v>8.2149999999999999</v>
      </c>
      <c r="O38" s="44"/>
    </row>
    <row r="39" spans="2:15" ht="15" customHeight="1" x14ac:dyDescent="0.15">
      <c r="B39" s="71" t="s">
        <v>832</v>
      </c>
      <c r="C39" s="39">
        <v>110838</v>
      </c>
      <c r="D39" s="64" t="s">
        <v>234</v>
      </c>
      <c r="E39" s="63" t="s">
        <v>6</v>
      </c>
      <c r="F39" s="24" t="s">
        <v>0</v>
      </c>
      <c r="G39" s="24" t="s">
        <v>0</v>
      </c>
      <c r="H39" s="24" t="s">
        <v>1072</v>
      </c>
      <c r="I39" s="77">
        <v>2.0671141280000001</v>
      </c>
      <c r="J39" s="77">
        <v>-0.92078222099999996</v>
      </c>
      <c r="K39" s="66">
        <v>129.63</v>
      </c>
      <c r="L39" s="77">
        <v>1.335</v>
      </c>
      <c r="M39" s="76">
        <v>82.144999999999996</v>
      </c>
      <c r="N39" s="77">
        <v>10.821</v>
      </c>
      <c r="O39" s="44"/>
    </row>
    <row r="40" spans="2:15" ht="15" customHeight="1" x14ac:dyDescent="0.15">
      <c r="B40" s="71" t="s">
        <v>837</v>
      </c>
      <c r="C40" s="39">
        <v>118694</v>
      </c>
      <c r="D40" s="64" t="s">
        <v>262</v>
      </c>
      <c r="E40" s="63" t="s">
        <v>6</v>
      </c>
      <c r="F40" s="24" t="s">
        <v>0</v>
      </c>
      <c r="G40" s="24" t="s">
        <v>0</v>
      </c>
      <c r="H40" s="24" t="s">
        <v>1072</v>
      </c>
      <c r="I40" s="77">
        <v>3.794875287</v>
      </c>
      <c r="J40" s="77">
        <v>-0.74218861800000002</v>
      </c>
      <c r="K40" s="66">
        <v>169.87</v>
      </c>
      <c r="L40" s="77">
        <v>-0.54500000000000004</v>
      </c>
      <c r="M40" s="76">
        <v>161.03039999999999</v>
      </c>
      <c r="N40" s="77">
        <v>9.3620000000000001</v>
      </c>
      <c r="O40" s="44"/>
    </row>
    <row r="41" spans="2:15" ht="15" customHeight="1" x14ac:dyDescent="0.15">
      <c r="B41" s="71" t="s">
        <v>838</v>
      </c>
      <c r="C41" s="39">
        <v>118796</v>
      </c>
      <c r="D41" s="64" t="s">
        <v>263</v>
      </c>
      <c r="E41" s="63" t="s">
        <v>6</v>
      </c>
      <c r="F41" s="24" t="s">
        <v>0</v>
      </c>
      <c r="G41" s="24" t="s">
        <v>0</v>
      </c>
      <c r="H41" s="24" t="s">
        <v>1072</v>
      </c>
      <c r="I41" s="77">
        <v>3.7643821439999998</v>
      </c>
      <c r="J41" s="77">
        <v>3.0884595000000001E-2</v>
      </c>
      <c r="K41" s="66">
        <v>197.75</v>
      </c>
      <c r="L41" s="77">
        <v>-0.98599999999999999</v>
      </c>
      <c r="M41" s="76">
        <v>330.80110000000002</v>
      </c>
      <c r="N41" s="77">
        <v>8.4420000000000002</v>
      </c>
      <c r="O41" s="44"/>
    </row>
    <row r="42" spans="2:15" ht="15" customHeight="1" x14ac:dyDescent="0.15">
      <c r="B42" s="71" t="s">
        <v>841</v>
      </c>
      <c r="C42" s="39">
        <v>120832</v>
      </c>
      <c r="D42" s="64" t="s">
        <v>268</v>
      </c>
      <c r="E42" s="63" t="s">
        <v>6</v>
      </c>
      <c r="F42" s="24" t="s">
        <v>0</v>
      </c>
      <c r="G42" s="24" t="s">
        <v>0</v>
      </c>
      <c r="H42" s="24" t="s">
        <v>1072</v>
      </c>
      <c r="I42" s="77">
        <v>2.7286670239999999</v>
      </c>
      <c r="J42" s="77">
        <v>-6.5390399999999997E-4</v>
      </c>
      <c r="K42" s="66">
        <v>166.08</v>
      </c>
      <c r="L42" s="77">
        <v>-0.749</v>
      </c>
      <c r="M42" s="76">
        <v>163.00299999999999</v>
      </c>
      <c r="N42" s="77">
        <v>8.7010000000000005</v>
      </c>
      <c r="O42" s="44"/>
    </row>
    <row r="43" spans="2:15" ht="15" customHeight="1" x14ac:dyDescent="0.15">
      <c r="B43" s="71" t="s">
        <v>975</v>
      </c>
      <c r="C43" s="39">
        <v>122576</v>
      </c>
      <c r="D43" s="64" t="s">
        <v>274</v>
      </c>
      <c r="E43" s="63" t="s">
        <v>6</v>
      </c>
      <c r="F43" s="24" t="s">
        <v>0</v>
      </c>
      <c r="G43" s="24" t="s">
        <v>1</v>
      </c>
      <c r="H43" s="24" t="s">
        <v>1073</v>
      </c>
      <c r="I43" s="77">
        <v>2.3689879459999998</v>
      </c>
      <c r="J43" s="77">
        <v>-0.87725822399999998</v>
      </c>
      <c r="K43" s="66">
        <v>195.57</v>
      </c>
      <c r="L43" s="77">
        <v>-0.68899999999999995</v>
      </c>
      <c r="M43" s="76">
        <v>146.1884</v>
      </c>
      <c r="N43" s="77">
        <v>8.9489999999999998</v>
      </c>
      <c r="O43" s="44"/>
    </row>
    <row r="44" spans="2:15" ht="15" customHeight="1" x14ac:dyDescent="0.15">
      <c r="B44" s="71" t="s">
        <v>844</v>
      </c>
      <c r="C44" s="39">
        <v>123308</v>
      </c>
      <c r="D44" s="64" t="s">
        <v>278</v>
      </c>
      <c r="E44" s="63" t="s">
        <v>6</v>
      </c>
      <c r="F44" s="24" t="s">
        <v>0</v>
      </c>
      <c r="G44" s="24" t="s">
        <v>0</v>
      </c>
      <c r="H44" s="24" t="s">
        <v>1072</v>
      </c>
      <c r="I44" s="77">
        <v>0.89313244400000003</v>
      </c>
      <c r="J44" s="77">
        <v>1.882223191</v>
      </c>
      <c r="K44" s="66">
        <v>143.59</v>
      </c>
      <c r="L44" s="77">
        <v>3.1E-2</v>
      </c>
      <c r="M44" s="76">
        <v>109.12739999999999</v>
      </c>
      <c r="N44" s="77">
        <v>8.2439999999999998</v>
      </c>
      <c r="O44" s="44"/>
    </row>
    <row r="45" spans="2:15" ht="15" customHeight="1" x14ac:dyDescent="0.15">
      <c r="B45" s="71" t="s">
        <v>848</v>
      </c>
      <c r="C45" s="39">
        <v>126727</v>
      </c>
      <c r="D45" s="64" t="s">
        <v>288</v>
      </c>
      <c r="E45" s="63" t="s">
        <v>6</v>
      </c>
      <c r="F45" s="24" t="s">
        <v>0</v>
      </c>
      <c r="G45" s="24" t="s">
        <v>0</v>
      </c>
      <c r="H45" s="24" t="s">
        <v>1072</v>
      </c>
      <c r="I45" s="77">
        <v>4.7552694930000001</v>
      </c>
      <c r="J45" s="77">
        <v>-0.44278849999999997</v>
      </c>
      <c r="K45" s="66">
        <v>355.88</v>
      </c>
      <c r="L45" s="77">
        <v>-0.69099999999999995</v>
      </c>
      <c r="M45" s="76">
        <v>697.61289999999997</v>
      </c>
      <c r="N45" s="77">
        <v>9.1620000000000008</v>
      </c>
      <c r="O45" s="44"/>
    </row>
    <row r="46" spans="2:15" ht="15" customHeight="1" x14ac:dyDescent="0.15">
      <c r="B46" s="71" t="s">
        <v>851</v>
      </c>
      <c r="C46" s="39">
        <v>127902</v>
      </c>
      <c r="D46" s="64" t="s">
        <v>292</v>
      </c>
      <c r="E46" s="63" t="s">
        <v>6</v>
      </c>
      <c r="F46" s="24" t="s">
        <v>0</v>
      </c>
      <c r="G46" s="24" t="s">
        <v>0</v>
      </c>
      <c r="H46" s="24" t="s">
        <v>1072</v>
      </c>
      <c r="I46" s="77">
        <v>4.0023429569999998</v>
      </c>
      <c r="J46" s="77">
        <v>-0.39068905999999998</v>
      </c>
      <c r="K46" s="66">
        <v>275.18</v>
      </c>
      <c r="L46" s="77">
        <v>-0.96599999999999997</v>
      </c>
      <c r="M46" s="76">
        <v>377.73680000000002</v>
      </c>
      <c r="N46" s="77">
        <v>10.17</v>
      </c>
      <c r="O46" s="44"/>
    </row>
    <row r="47" spans="2:15" ht="15" customHeight="1" x14ac:dyDescent="0.15">
      <c r="B47" s="71" t="s">
        <v>985</v>
      </c>
      <c r="C47" s="39">
        <v>138863</v>
      </c>
      <c r="D47" s="64" t="s">
        <v>302</v>
      </c>
      <c r="E47" s="63" t="s">
        <v>6</v>
      </c>
      <c r="F47" s="24" t="s">
        <v>0</v>
      </c>
      <c r="G47" s="24" t="s">
        <v>0</v>
      </c>
      <c r="H47" s="24" t="s">
        <v>1072</v>
      </c>
      <c r="I47" s="77">
        <v>3.2669935379999999</v>
      </c>
      <c r="J47" s="77">
        <v>-0.96025256800000003</v>
      </c>
      <c r="K47" s="66">
        <v>193.63</v>
      </c>
      <c r="L47" s="77">
        <v>1.23</v>
      </c>
      <c r="M47" s="76">
        <v>136.2364</v>
      </c>
      <c r="N47" s="77">
        <v>10.423999999999999</v>
      </c>
      <c r="O47" s="44"/>
    </row>
    <row r="48" spans="2:15" ht="15" customHeight="1" x14ac:dyDescent="0.15">
      <c r="B48" s="71" t="s">
        <v>856</v>
      </c>
      <c r="C48" s="39">
        <v>350301</v>
      </c>
      <c r="D48" s="64" t="s">
        <v>324</v>
      </c>
      <c r="E48" s="63" t="s">
        <v>6</v>
      </c>
      <c r="F48" s="24" t="s">
        <v>0</v>
      </c>
      <c r="G48" s="24" t="s">
        <v>0</v>
      </c>
      <c r="H48" s="24" t="s">
        <v>1072</v>
      </c>
      <c r="I48" s="77">
        <v>2.945560924</v>
      </c>
      <c r="J48" s="77">
        <v>-0.526354934</v>
      </c>
      <c r="K48" s="66">
        <v>172.14</v>
      </c>
      <c r="L48" s="77">
        <v>-1.8149999999999999</v>
      </c>
      <c r="M48" s="76">
        <v>175.54660000000001</v>
      </c>
      <c r="N48" s="77">
        <v>8.8140000000000001</v>
      </c>
      <c r="O48" s="44"/>
    </row>
    <row r="49" spans="2:15" ht="15" customHeight="1" x14ac:dyDescent="0.15">
      <c r="B49" s="71" t="s">
        <v>861</v>
      </c>
      <c r="C49" s="39">
        <v>402313</v>
      </c>
      <c r="D49" s="64" t="s">
        <v>329</v>
      </c>
      <c r="E49" s="63" t="s">
        <v>6</v>
      </c>
      <c r="F49" s="24" t="s">
        <v>0</v>
      </c>
      <c r="G49" s="24" t="s">
        <v>0</v>
      </c>
      <c r="H49" s="24" t="s">
        <v>1072</v>
      </c>
      <c r="I49" s="77">
        <v>4.3897266220000004</v>
      </c>
      <c r="J49" s="77">
        <v>-0.55687031200000003</v>
      </c>
      <c r="K49" s="66">
        <v>196.48</v>
      </c>
      <c r="L49" s="77">
        <v>-1.367</v>
      </c>
      <c r="M49" s="76">
        <v>214.11</v>
      </c>
      <c r="N49" s="77">
        <v>9.7530000000000001</v>
      </c>
      <c r="O49" s="44"/>
    </row>
    <row r="50" spans="2:15" ht="15" customHeight="1" x14ac:dyDescent="0.15">
      <c r="B50" s="71" t="s">
        <v>862</v>
      </c>
      <c r="C50" s="39">
        <v>406860</v>
      </c>
      <c r="D50" s="64" t="s">
        <v>330</v>
      </c>
      <c r="E50" s="63" t="s">
        <v>6</v>
      </c>
      <c r="F50" s="24" t="s">
        <v>0</v>
      </c>
      <c r="G50" s="24" t="s">
        <v>0</v>
      </c>
      <c r="H50" s="24" t="s">
        <v>1072</v>
      </c>
      <c r="I50" s="77">
        <v>1.1492367720000001</v>
      </c>
      <c r="J50" s="77">
        <v>-0.47319731500000001</v>
      </c>
      <c r="K50" s="66">
        <v>138.72999999999999</v>
      </c>
      <c r="L50" s="77">
        <v>-1.5880000000000001</v>
      </c>
      <c r="M50" s="76">
        <v>121.0617</v>
      </c>
      <c r="N50" s="77">
        <v>10.526</v>
      </c>
      <c r="O50" s="44"/>
    </row>
    <row r="51" spans="2:15" ht="15" customHeight="1" x14ac:dyDescent="0.15">
      <c r="B51" s="71" t="s">
        <v>863</v>
      </c>
      <c r="C51" s="39">
        <v>462088</v>
      </c>
      <c r="D51" s="64" t="s">
        <v>331</v>
      </c>
      <c r="E51" s="63" t="s">
        <v>6</v>
      </c>
      <c r="F51" s="24" t="s">
        <v>0</v>
      </c>
      <c r="G51" s="24" t="s">
        <v>0</v>
      </c>
      <c r="H51" s="24" t="s">
        <v>1072</v>
      </c>
      <c r="I51" s="77">
        <v>-0.14458109499999999</v>
      </c>
      <c r="J51" s="77">
        <v>0.98388816499999998</v>
      </c>
      <c r="K51" s="66">
        <v>129.44</v>
      </c>
      <c r="L51" s="77">
        <v>-4.2999999999999997E-2</v>
      </c>
      <c r="M51" s="76">
        <v>94.115799999999993</v>
      </c>
      <c r="N51" s="77">
        <v>8.5980000000000008</v>
      </c>
      <c r="O51" s="44"/>
    </row>
    <row r="52" spans="2:15" ht="15" customHeight="1" x14ac:dyDescent="0.15">
      <c r="B52" s="71" t="s">
        <v>864</v>
      </c>
      <c r="C52" s="39">
        <v>504245</v>
      </c>
      <c r="D52" s="64" t="s">
        <v>337</v>
      </c>
      <c r="E52" s="63" t="s">
        <v>6</v>
      </c>
      <c r="F52" s="24" t="s">
        <v>0</v>
      </c>
      <c r="G52" s="24" t="s">
        <v>0</v>
      </c>
      <c r="H52" s="24" t="s">
        <v>1072</v>
      </c>
      <c r="I52" s="77">
        <v>-0.14458109499999999</v>
      </c>
      <c r="J52" s="77">
        <v>0.98388816499999998</v>
      </c>
      <c r="K52" s="66">
        <v>129.38999999999999</v>
      </c>
      <c r="L52" s="77">
        <v>-2.5999999999999999E-2</v>
      </c>
      <c r="M52" s="76">
        <v>94.115799999999993</v>
      </c>
      <c r="N52" s="77">
        <v>9.0380000000000003</v>
      </c>
      <c r="O52" s="44"/>
    </row>
    <row r="53" spans="2:15" ht="15" customHeight="1" x14ac:dyDescent="0.15">
      <c r="B53" s="71" t="s">
        <v>868</v>
      </c>
      <c r="C53" s="39">
        <v>528290</v>
      </c>
      <c r="D53" s="64" t="s">
        <v>342</v>
      </c>
      <c r="E53" s="63" t="s">
        <v>6</v>
      </c>
      <c r="F53" s="24" t="s">
        <v>0</v>
      </c>
      <c r="G53" s="24" t="s">
        <v>0</v>
      </c>
      <c r="H53" s="24" t="s">
        <v>1072</v>
      </c>
      <c r="I53" s="77">
        <v>1.8859009390000001</v>
      </c>
      <c r="J53" s="77">
        <v>-0.48439682499999998</v>
      </c>
      <c r="K53" s="66">
        <v>170.1</v>
      </c>
      <c r="L53" s="77">
        <v>-2.1890000000000001</v>
      </c>
      <c r="M53" s="76">
        <v>168.1086</v>
      </c>
      <c r="N53" s="77">
        <v>8.7789999999999999</v>
      </c>
      <c r="O53" s="44"/>
    </row>
    <row r="54" spans="2:15" ht="15" customHeight="1" x14ac:dyDescent="0.15">
      <c r="B54" s="71" t="s">
        <v>869</v>
      </c>
      <c r="C54" s="39">
        <v>534521</v>
      </c>
      <c r="D54" s="64" t="s">
        <v>343</v>
      </c>
      <c r="E54" s="63" t="s">
        <v>6</v>
      </c>
      <c r="F54" s="24" t="s">
        <v>0</v>
      </c>
      <c r="G54" s="24" t="s">
        <v>0</v>
      </c>
      <c r="H54" s="24" t="s">
        <v>1072</v>
      </c>
      <c r="I54" s="77">
        <v>1.747986501</v>
      </c>
      <c r="J54" s="77">
        <v>4.2937243E-2</v>
      </c>
      <c r="K54" s="66">
        <v>199.68</v>
      </c>
      <c r="L54" s="77">
        <v>-1.8240000000000001</v>
      </c>
      <c r="M54" s="76">
        <v>198.13480000000001</v>
      </c>
      <c r="N54" s="77">
        <v>8.7460000000000004</v>
      </c>
      <c r="O54" s="44"/>
    </row>
    <row r="55" spans="2:15" ht="15" customHeight="1" x14ac:dyDescent="0.15">
      <c r="B55" s="71" t="s">
        <v>872</v>
      </c>
      <c r="C55" s="39">
        <v>554007</v>
      </c>
      <c r="D55" s="64" t="s">
        <v>349</v>
      </c>
      <c r="E55" s="63" t="s">
        <v>6</v>
      </c>
      <c r="F55" s="24" t="s">
        <v>0</v>
      </c>
      <c r="G55" s="24" t="s">
        <v>0</v>
      </c>
      <c r="H55" s="24" t="s">
        <v>1072</v>
      </c>
      <c r="I55" s="77">
        <v>2.7286670239999999</v>
      </c>
      <c r="J55" s="77">
        <v>0.84250439099999996</v>
      </c>
      <c r="K55" s="66">
        <v>168.96</v>
      </c>
      <c r="L55" s="77">
        <v>-0.45200000000000001</v>
      </c>
      <c r="M55" s="76">
        <v>162.01820000000001</v>
      </c>
      <c r="N55" s="77">
        <v>8.2780000000000005</v>
      </c>
      <c r="O55" s="44"/>
    </row>
    <row r="56" spans="2:15" ht="15" customHeight="1" x14ac:dyDescent="0.15">
      <c r="B56" s="71" t="s">
        <v>877</v>
      </c>
      <c r="C56" s="39">
        <v>611198</v>
      </c>
      <c r="D56" s="64" t="s">
        <v>364</v>
      </c>
      <c r="E56" s="63" t="s">
        <v>6</v>
      </c>
      <c r="F56" s="24" t="s">
        <v>0</v>
      </c>
      <c r="G56" s="24" t="s">
        <v>0</v>
      </c>
      <c r="H56" s="24" t="s">
        <v>1072</v>
      </c>
      <c r="I56" s="77">
        <v>3.5268752870000002</v>
      </c>
      <c r="J56" s="77">
        <v>-0.74218861800000002</v>
      </c>
      <c r="K56" s="66">
        <v>170.51</v>
      </c>
      <c r="L56" s="77">
        <v>-0.65600000000000003</v>
      </c>
      <c r="M56" s="76">
        <v>161.03039999999999</v>
      </c>
      <c r="N56" s="77">
        <v>9.2330000000000005</v>
      </c>
      <c r="O56" s="44"/>
    </row>
    <row r="57" spans="2:15" ht="15" customHeight="1" x14ac:dyDescent="0.15">
      <c r="B57" s="71" t="s">
        <v>878</v>
      </c>
      <c r="C57" s="39">
        <v>615587</v>
      </c>
      <c r="D57" s="64" t="s">
        <v>365</v>
      </c>
      <c r="E57" s="63" t="s">
        <v>6</v>
      </c>
      <c r="F57" s="24" t="s">
        <v>0</v>
      </c>
      <c r="G57" s="24" t="s">
        <v>0</v>
      </c>
      <c r="H57" s="24" t="s">
        <v>1072</v>
      </c>
      <c r="I57" s="77">
        <v>3.0458752869999999</v>
      </c>
      <c r="J57" s="77">
        <v>-6.5390399999999997E-4</v>
      </c>
      <c r="K57" s="66">
        <v>176.43</v>
      </c>
      <c r="L57" s="77">
        <v>-0.69199999999999995</v>
      </c>
      <c r="M57" s="76">
        <v>251.905</v>
      </c>
      <c r="N57" s="77">
        <v>8.5950000000000006</v>
      </c>
      <c r="O57" s="44"/>
    </row>
    <row r="58" spans="2:15" ht="15" customHeight="1" x14ac:dyDescent="0.15">
      <c r="B58" s="71" t="s">
        <v>881</v>
      </c>
      <c r="C58" s="39">
        <v>634935</v>
      </c>
      <c r="D58" s="64" t="s">
        <v>372</v>
      </c>
      <c r="E58" s="63" t="s">
        <v>6</v>
      </c>
      <c r="F58" s="24" t="s">
        <v>0</v>
      </c>
      <c r="G58" s="24" t="s">
        <v>0</v>
      </c>
      <c r="H58" s="24" t="s">
        <v>1072</v>
      </c>
      <c r="I58" s="77">
        <v>3.3138752870000001</v>
      </c>
      <c r="J58" s="77">
        <v>0.83919912900000004</v>
      </c>
      <c r="K58" s="66">
        <v>184.95</v>
      </c>
      <c r="L58" s="77">
        <v>-0.79500000000000004</v>
      </c>
      <c r="M58" s="76">
        <v>196.4633</v>
      </c>
      <c r="N58" s="77">
        <v>8.1129999999999995</v>
      </c>
      <c r="O58" s="44"/>
    </row>
    <row r="59" spans="2:15" ht="15" customHeight="1" x14ac:dyDescent="0.15">
      <c r="B59" s="71" t="s">
        <v>883</v>
      </c>
      <c r="C59" s="39">
        <v>674828</v>
      </c>
      <c r="D59" s="64" t="s">
        <v>374</v>
      </c>
      <c r="E59" s="63" t="s">
        <v>6</v>
      </c>
      <c r="F59" s="24" t="s">
        <v>0</v>
      </c>
      <c r="G59" s="24" t="s">
        <v>0</v>
      </c>
      <c r="H59" s="24" t="s">
        <v>1072</v>
      </c>
      <c r="I59" s="77">
        <v>8.6712738999999997E-2</v>
      </c>
      <c r="J59" s="77">
        <v>-0.61385481399999997</v>
      </c>
      <c r="K59" s="66">
        <v>116.08</v>
      </c>
      <c r="L59" s="77">
        <v>0.254</v>
      </c>
      <c r="M59" s="76">
        <v>84.074399999999997</v>
      </c>
      <c r="N59" s="77">
        <v>10.644</v>
      </c>
      <c r="O59" s="44"/>
    </row>
    <row r="60" spans="2:15" ht="15" customHeight="1" x14ac:dyDescent="0.15">
      <c r="B60" s="71" t="s">
        <v>1004</v>
      </c>
      <c r="C60" s="39">
        <v>827521</v>
      </c>
      <c r="D60" s="64" t="s">
        <v>389</v>
      </c>
      <c r="E60" s="63" t="s">
        <v>6</v>
      </c>
      <c r="F60" s="24" t="s">
        <v>0</v>
      </c>
      <c r="G60" s="24" t="s">
        <v>0</v>
      </c>
      <c r="H60" s="24" t="s">
        <v>1072</v>
      </c>
      <c r="I60" s="77">
        <v>3.7427672919999999</v>
      </c>
      <c r="J60" s="77">
        <v>-0.96879364999999995</v>
      </c>
      <c r="K60" s="66">
        <v>201.44</v>
      </c>
      <c r="L60" s="77">
        <v>0.39900000000000002</v>
      </c>
      <c r="M60" s="76">
        <v>160.25839999999999</v>
      </c>
      <c r="N60" s="77">
        <v>9.7059999999999995</v>
      </c>
      <c r="O60" s="44"/>
    </row>
    <row r="61" spans="2:15" ht="15" customHeight="1" x14ac:dyDescent="0.15">
      <c r="B61" s="71" t="s">
        <v>890</v>
      </c>
      <c r="C61" s="39">
        <v>1678917</v>
      </c>
      <c r="D61" s="64" t="s">
        <v>409</v>
      </c>
      <c r="E61" s="63" t="s">
        <v>6</v>
      </c>
      <c r="F61" s="24" t="s">
        <v>0</v>
      </c>
      <c r="G61" s="24" t="s">
        <v>0</v>
      </c>
      <c r="H61" s="24" t="s">
        <v>1072</v>
      </c>
      <c r="I61" s="77">
        <v>3.8108596029999999</v>
      </c>
      <c r="J61" s="77">
        <v>-0.94639463000000001</v>
      </c>
      <c r="K61" s="66">
        <v>168.59</v>
      </c>
      <c r="L61" s="77">
        <v>3.9249999999999998</v>
      </c>
      <c r="M61" s="76">
        <v>112.2144</v>
      </c>
      <c r="N61" s="77">
        <v>14.526999999999999</v>
      </c>
      <c r="O61" s="44"/>
    </row>
    <row r="62" spans="2:15" ht="15" customHeight="1" x14ac:dyDescent="0.15">
      <c r="B62" s="71" t="s">
        <v>1013</v>
      </c>
      <c r="C62" s="39">
        <v>1879090</v>
      </c>
      <c r="D62" s="64" t="s">
        <v>412</v>
      </c>
      <c r="E62" s="63" t="s">
        <v>6</v>
      </c>
      <c r="F62" s="24" t="s">
        <v>0</v>
      </c>
      <c r="G62" s="24" t="s">
        <v>0</v>
      </c>
      <c r="H62" s="24" t="s">
        <v>1072</v>
      </c>
      <c r="I62" s="77">
        <v>3.3857672920000002</v>
      </c>
      <c r="J62" s="77">
        <v>-0.35165290900000001</v>
      </c>
      <c r="K62" s="66">
        <v>225.45</v>
      </c>
      <c r="L62" s="77">
        <v>0.36399999999999999</v>
      </c>
      <c r="M62" s="76">
        <v>178.27359999999999</v>
      </c>
      <c r="N62" s="77">
        <v>8.9410000000000007</v>
      </c>
      <c r="O62" s="44"/>
    </row>
    <row r="63" spans="2:15" ht="15" customHeight="1" x14ac:dyDescent="0.15">
      <c r="B63" s="71" t="s">
        <v>1019</v>
      </c>
      <c r="C63" s="39">
        <v>2409554</v>
      </c>
      <c r="D63" s="64" t="s">
        <v>420</v>
      </c>
      <c r="E63" s="63" t="s">
        <v>6</v>
      </c>
      <c r="F63" s="24" t="s">
        <v>0</v>
      </c>
      <c r="G63" s="24" t="s">
        <v>0</v>
      </c>
      <c r="H63" s="24" t="s">
        <v>1072</v>
      </c>
      <c r="I63" s="77">
        <v>3.1047266219999998</v>
      </c>
      <c r="J63" s="77">
        <v>-0.32506469100000002</v>
      </c>
      <c r="K63" s="66">
        <v>209.17</v>
      </c>
      <c r="L63" s="77">
        <v>0.254</v>
      </c>
      <c r="M63" s="76">
        <v>164.24680000000001</v>
      </c>
      <c r="N63" s="77">
        <v>8.968</v>
      </c>
      <c r="O63" s="44"/>
    </row>
    <row r="64" spans="2:15" ht="15" customHeight="1" x14ac:dyDescent="0.15">
      <c r="B64" s="71" t="s">
        <v>897</v>
      </c>
      <c r="C64" s="39">
        <v>5329124</v>
      </c>
      <c r="D64" s="64" t="s">
        <v>445</v>
      </c>
      <c r="E64" s="63" t="s">
        <v>6</v>
      </c>
      <c r="F64" s="24" t="s">
        <v>0</v>
      </c>
      <c r="G64" s="24" t="s">
        <v>0</v>
      </c>
      <c r="H64" s="24" t="s">
        <v>1072</v>
      </c>
      <c r="I64" s="77">
        <v>3.2450861820000001</v>
      </c>
      <c r="J64" s="77">
        <v>1.7491107539999999</v>
      </c>
      <c r="K64" s="66">
        <v>197.83</v>
      </c>
      <c r="L64" s="77">
        <v>-1.0940000000000001</v>
      </c>
      <c r="M64" s="76">
        <v>211.47790000000001</v>
      </c>
      <c r="N64" s="77">
        <v>8.06</v>
      </c>
      <c r="O64" s="44"/>
    </row>
    <row r="65" spans="2:15" ht="15" customHeight="1" x14ac:dyDescent="0.15">
      <c r="B65" s="71" t="s">
        <v>899</v>
      </c>
      <c r="C65" s="39">
        <v>13481259</v>
      </c>
      <c r="D65" s="64" t="s">
        <v>464</v>
      </c>
      <c r="E65" s="63" t="s">
        <v>6</v>
      </c>
      <c r="F65" s="24" t="s">
        <v>0</v>
      </c>
      <c r="G65" s="24" t="s">
        <v>0</v>
      </c>
      <c r="H65" s="24" t="s">
        <v>1072</v>
      </c>
      <c r="I65" s="77">
        <v>-1.3187508189999999</v>
      </c>
      <c r="J65" s="77">
        <v>-0.57615154099999999</v>
      </c>
      <c r="K65" s="66">
        <v>159.88</v>
      </c>
      <c r="L65" s="77">
        <v>-2.351</v>
      </c>
      <c r="M65" s="76">
        <v>130.1086</v>
      </c>
      <c r="N65" s="77">
        <v>8.9619999999999997</v>
      </c>
      <c r="O65" s="44"/>
    </row>
    <row r="66" spans="2:15" ht="15" customHeight="1" x14ac:dyDescent="0.15">
      <c r="B66" s="71" t="s">
        <v>902</v>
      </c>
      <c r="C66" s="39">
        <v>19398619</v>
      </c>
      <c r="D66" s="64" t="s">
        <v>474</v>
      </c>
      <c r="E66" s="63" t="s">
        <v>6</v>
      </c>
      <c r="F66" s="24" t="s">
        <v>0</v>
      </c>
      <c r="G66" s="24" t="s">
        <v>0</v>
      </c>
      <c r="H66" s="24" t="s">
        <v>1072</v>
      </c>
      <c r="I66" s="77">
        <v>3.794875287</v>
      </c>
      <c r="J66" s="77">
        <v>-0.74218861800000002</v>
      </c>
      <c r="K66" s="66">
        <v>173.29</v>
      </c>
      <c r="L66" s="77">
        <v>-0.56299999999999994</v>
      </c>
      <c r="M66" s="76">
        <v>161.03039999999999</v>
      </c>
      <c r="N66" s="77">
        <v>9.1219999999999999</v>
      </c>
      <c r="O66" s="44"/>
    </row>
    <row r="67" spans="2:15" ht="15" customHeight="1" x14ac:dyDescent="0.15">
      <c r="B67" s="71" t="s">
        <v>1037</v>
      </c>
      <c r="C67" s="39">
        <v>20766363</v>
      </c>
      <c r="D67" s="64" t="s">
        <v>478</v>
      </c>
      <c r="E67" s="63" t="s">
        <v>6</v>
      </c>
      <c r="F67" s="24" t="s">
        <v>0</v>
      </c>
      <c r="G67" s="24" t="s">
        <v>0</v>
      </c>
      <c r="H67" s="24" t="s">
        <v>1072</v>
      </c>
      <c r="I67" s="77">
        <v>2.9284539449999998</v>
      </c>
      <c r="J67" s="77">
        <v>-0.80732804199999997</v>
      </c>
      <c r="K67" s="66">
        <v>205.2</v>
      </c>
      <c r="L67" s="77">
        <v>-0.65700000000000003</v>
      </c>
      <c r="M67" s="76">
        <v>180.6335</v>
      </c>
      <c r="N67" s="77">
        <v>9.2040000000000006</v>
      </c>
      <c r="O67" s="44"/>
    </row>
    <row r="68" spans="2:15" ht="15" customHeight="1" x14ac:dyDescent="0.15">
      <c r="B68" s="71" t="s">
        <v>734</v>
      </c>
      <c r="C68" s="39">
        <v>62533</v>
      </c>
      <c r="D68" s="64" t="s">
        <v>27</v>
      </c>
      <c r="E68" s="63" t="s">
        <v>6</v>
      </c>
      <c r="F68" s="24" t="s">
        <v>1</v>
      </c>
      <c r="G68" s="24" t="s">
        <v>1</v>
      </c>
      <c r="H68" s="24" t="s">
        <v>1072</v>
      </c>
      <c r="I68" s="77">
        <v>1.505921549</v>
      </c>
      <c r="J68" s="77">
        <v>0.85020459699999995</v>
      </c>
      <c r="K68" s="66">
        <v>133.13999999999999</v>
      </c>
      <c r="L68" s="77">
        <v>0.33400000000000002</v>
      </c>
      <c r="M68" s="76">
        <v>93.128</v>
      </c>
      <c r="N68" s="77">
        <v>8.7919999999999998</v>
      </c>
      <c r="O68" s="44"/>
    </row>
    <row r="69" spans="2:15" ht="15" customHeight="1" x14ac:dyDescent="0.15">
      <c r="B69" s="71" t="s">
        <v>747</v>
      </c>
      <c r="C69" s="39">
        <v>88051</v>
      </c>
      <c r="D69" s="64" t="s">
        <v>75</v>
      </c>
      <c r="E69" s="63" t="s">
        <v>6</v>
      </c>
      <c r="F69" s="24" t="s">
        <v>1</v>
      </c>
      <c r="G69" s="24" t="s">
        <v>1</v>
      </c>
      <c r="H69" s="24" t="s">
        <v>1072</v>
      </c>
      <c r="I69" s="77">
        <v>2.5098752869999998</v>
      </c>
      <c r="J69" s="77">
        <v>0.55112335899999998</v>
      </c>
      <c r="K69" s="66">
        <v>184.92</v>
      </c>
      <c r="L69" s="77">
        <v>0.59399999999999997</v>
      </c>
      <c r="M69" s="76">
        <v>135.20840000000001</v>
      </c>
      <c r="N69" s="77">
        <v>8.3930000000000007</v>
      </c>
      <c r="O69" s="44"/>
    </row>
    <row r="70" spans="2:15" ht="15" customHeight="1" x14ac:dyDescent="0.15">
      <c r="B70" s="71" t="s">
        <v>749</v>
      </c>
      <c r="C70" s="39">
        <v>88744</v>
      </c>
      <c r="D70" s="64" t="s">
        <v>80</v>
      </c>
      <c r="E70" s="63" t="s">
        <v>6</v>
      </c>
      <c r="F70" s="24" t="s">
        <v>1</v>
      </c>
      <c r="G70" s="24" t="s">
        <v>1</v>
      </c>
      <c r="H70" s="24" t="s">
        <v>1072</v>
      </c>
      <c r="I70" s="77">
        <v>1.347521857</v>
      </c>
      <c r="J70" s="77">
        <v>0.83919912900000004</v>
      </c>
      <c r="K70" s="66">
        <v>157.24</v>
      </c>
      <c r="L70" s="77">
        <v>-1.044</v>
      </c>
      <c r="M70" s="76">
        <v>138.12559999999999</v>
      </c>
      <c r="N70" s="77">
        <v>8.1349999999999998</v>
      </c>
      <c r="O70" s="44"/>
    </row>
    <row r="71" spans="2:15" ht="15" customHeight="1" x14ac:dyDescent="0.15">
      <c r="B71" s="71" t="s">
        <v>750</v>
      </c>
      <c r="C71" s="39">
        <v>88755</v>
      </c>
      <c r="D71" s="64" t="s">
        <v>81</v>
      </c>
      <c r="E71" s="63" t="s">
        <v>6</v>
      </c>
      <c r="F71" s="24" t="s">
        <v>1</v>
      </c>
      <c r="G71" s="24" t="s">
        <v>1</v>
      </c>
      <c r="H71" s="24" t="s">
        <v>1072</v>
      </c>
      <c r="I71" s="77">
        <v>1.347521857</v>
      </c>
      <c r="J71" s="77">
        <v>3.0884595000000001E-2</v>
      </c>
      <c r="K71" s="66">
        <v>154.75</v>
      </c>
      <c r="L71" s="77">
        <v>-1.196</v>
      </c>
      <c r="M71" s="76">
        <v>139.1104</v>
      </c>
      <c r="N71" s="77">
        <v>8.83</v>
      </c>
      <c r="O71" s="44"/>
    </row>
    <row r="72" spans="2:15" ht="15" customHeight="1" x14ac:dyDescent="0.15">
      <c r="B72" s="71" t="s">
        <v>752</v>
      </c>
      <c r="C72" s="39">
        <v>89645</v>
      </c>
      <c r="D72" s="64" t="s">
        <v>85</v>
      </c>
      <c r="E72" s="63" t="s">
        <v>6</v>
      </c>
      <c r="F72" s="24" t="s">
        <v>1</v>
      </c>
      <c r="G72" s="24" t="s">
        <v>1</v>
      </c>
      <c r="H72" s="24" t="s">
        <v>1072</v>
      </c>
      <c r="I72" s="77">
        <v>1.968742966</v>
      </c>
      <c r="J72" s="77">
        <v>5.6889407000000003E-2</v>
      </c>
      <c r="K72" s="66">
        <v>173.91</v>
      </c>
      <c r="L72" s="77">
        <v>-1.5649999999999999</v>
      </c>
      <c r="M72" s="76">
        <v>173.55549999999999</v>
      </c>
      <c r="N72" s="77">
        <v>8.4179999999999993</v>
      </c>
      <c r="O72" s="44"/>
    </row>
    <row r="73" spans="2:15" ht="15" customHeight="1" x14ac:dyDescent="0.15">
      <c r="B73" s="71" t="s">
        <v>754</v>
      </c>
      <c r="C73" s="39">
        <v>90040</v>
      </c>
      <c r="D73" s="64" t="s">
        <v>89</v>
      </c>
      <c r="E73" s="63" t="s">
        <v>6</v>
      </c>
      <c r="F73" s="24" t="s">
        <v>1</v>
      </c>
      <c r="G73" s="24" t="s">
        <v>1</v>
      </c>
      <c r="H73" s="24" t="s">
        <v>1072</v>
      </c>
      <c r="I73" s="77">
        <v>1.2463535530000001</v>
      </c>
      <c r="J73" s="77">
        <v>0.73647744599999998</v>
      </c>
      <c r="K73" s="66">
        <v>160.69</v>
      </c>
      <c r="L73" s="77">
        <v>0.21099999999999999</v>
      </c>
      <c r="M73" s="76">
        <v>123.1542</v>
      </c>
      <c r="N73" s="77">
        <v>8.6460000000000008</v>
      </c>
      <c r="O73" s="44"/>
    </row>
    <row r="74" spans="2:15" ht="15" customHeight="1" x14ac:dyDescent="0.15">
      <c r="B74" s="71" t="s">
        <v>758</v>
      </c>
      <c r="C74" s="39">
        <v>91236</v>
      </c>
      <c r="D74" s="64" t="s">
        <v>98</v>
      </c>
      <c r="E74" s="63" t="s">
        <v>6</v>
      </c>
      <c r="F74" s="24" t="s">
        <v>1</v>
      </c>
      <c r="G74" s="24" t="s">
        <v>1</v>
      </c>
      <c r="H74" s="24" t="s">
        <v>1072</v>
      </c>
      <c r="I74" s="77">
        <v>1.700742966</v>
      </c>
      <c r="J74" s="77">
        <v>-0.61408075699999998</v>
      </c>
      <c r="K74" s="66">
        <v>174.18</v>
      </c>
      <c r="L74" s="77">
        <v>-1.083</v>
      </c>
      <c r="M74" s="76">
        <v>153.13720000000001</v>
      </c>
      <c r="N74" s="77">
        <v>8.6479999999999997</v>
      </c>
      <c r="O74" s="44"/>
    </row>
    <row r="75" spans="2:15" ht="15" customHeight="1" x14ac:dyDescent="0.15">
      <c r="B75" s="71" t="s">
        <v>933</v>
      </c>
      <c r="C75" s="39">
        <v>91667</v>
      </c>
      <c r="D75" s="64" t="s">
        <v>102</v>
      </c>
      <c r="E75" s="63" t="s">
        <v>6</v>
      </c>
      <c r="F75" s="24" t="s">
        <v>1</v>
      </c>
      <c r="G75" s="24" t="s">
        <v>1</v>
      </c>
      <c r="H75" s="24" t="s">
        <v>1072</v>
      </c>
      <c r="I75" s="77">
        <v>2.813260622</v>
      </c>
      <c r="J75" s="77">
        <v>-0.87725822399999998</v>
      </c>
      <c r="K75" s="66">
        <v>198.85</v>
      </c>
      <c r="L75" s="77">
        <v>0.28399999999999997</v>
      </c>
      <c r="M75" s="76">
        <v>149.23519999999999</v>
      </c>
      <c r="N75" s="77">
        <v>9.2319999999999993</v>
      </c>
      <c r="O75" s="44"/>
    </row>
    <row r="76" spans="2:15" ht="15" customHeight="1" x14ac:dyDescent="0.15">
      <c r="B76" s="71" t="s">
        <v>763</v>
      </c>
      <c r="C76" s="39">
        <v>95534</v>
      </c>
      <c r="D76" s="64" t="s">
        <v>123</v>
      </c>
      <c r="E76" s="63" t="s">
        <v>6</v>
      </c>
      <c r="F76" s="24" t="s">
        <v>1</v>
      </c>
      <c r="G76" s="24" t="s">
        <v>1</v>
      </c>
      <c r="H76" s="24" t="s">
        <v>1072</v>
      </c>
      <c r="I76" s="77">
        <v>1.8591426579999999</v>
      </c>
      <c r="J76" s="77">
        <v>0.72767153699999998</v>
      </c>
      <c r="K76" s="66">
        <v>149.99</v>
      </c>
      <c r="L76" s="77">
        <v>0.40699999999999997</v>
      </c>
      <c r="M76" s="76">
        <v>107.15479999999999</v>
      </c>
      <c r="N76" s="77">
        <v>8.7479999999999993</v>
      </c>
      <c r="O76" s="44"/>
    </row>
    <row r="77" spans="2:15" ht="15" customHeight="1" x14ac:dyDescent="0.15">
      <c r="B77" s="71" t="s">
        <v>769</v>
      </c>
      <c r="C77" s="39">
        <v>95761</v>
      </c>
      <c r="D77" s="64" t="s">
        <v>129</v>
      </c>
      <c r="E77" s="63" t="s">
        <v>6</v>
      </c>
      <c r="F77" s="24" t="s">
        <v>1</v>
      </c>
      <c r="G77" s="24" t="s">
        <v>0</v>
      </c>
      <c r="H77" s="24" t="s">
        <v>1073</v>
      </c>
      <c r="I77" s="77">
        <v>2.7286670239999999</v>
      </c>
      <c r="J77" s="77">
        <v>0.84250439099999996</v>
      </c>
      <c r="K77" s="66">
        <v>168.63</v>
      </c>
      <c r="L77" s="77">
        <v>-0.39800000000000002</v>
      </c>
      <c r="M77" s="76">
        <v>162.01820000000001</v>
      </c>
      <c r="N77" s="77">
        <v>8.3729999999999993</v>
      </c>
      <c r="O77" s="44"/>
    </row>
    <row r="78" spans="2:15" ht="15" customHeight="1" x14ac:dyDescent="0.15">
      <c r="B78" s="71" t="s">
        <v>772</v>
      </c>
      <c r="C78" s="39">
        <v>95818</v>
      </c>
      <c r="D78" s="64" t="s">
        <v>132</v>
      </c>
      <c r="E78" s="63" t="s">
        <v>6</v>
      </c>
      <c r="F78" s="24" t="s">
        <v>1</v>
      </c>
      <c r="G78" s="24" t="s">
        <v>1</v>
      </c>
      <c r="H78" s="24" t="s">
        <v>1072</v>
      </c>
      <c r="I78" s="77">
        <v>2.4606670240000001</v>
      </c>
      <c r="J78" s="77">
        <v>0.73647744599999998</v>
      </c>
      <c r="K78" s="66">
        <v>168.78</v>
      </c>
      <c r="L78" s="77">
        <v>4.9000000000000002E-2</v>
      </c>
      <c r="M78" s="76">
        <v>141.59989999999999</v>
      </c>
      <c r="N78" s="77">
        <v>8.6080000000000005</v>
      </c>
      <c r="O78" s="44"/>
    </row>
    <row r="79" spans="2:15" ht="15" customHeight="1" x14ac:dyDescent="0.15">
      <c r="B79" s="71" t="s">
        <v>779</v>
      </c>
      <c r="C79" s="39">
        <v>98088</v>
      </c>
      <c r="D79" s="64" t="s">
        <v>148</v>
      </c>
      <c r="E79" s="63" t="s">
        <v>6</v>
      </c>
      <c r="F79" s="24" t="s">
        <v>1</v>
      </c>
      <c r="G79" s="24" t="s">
        <v>0</v>
      </c>
      <c r="H79" s="24" t="s">
        <v>1073</v>
      </c>
      <c r="I79" s="77">
        <v>3.3701382930000001</v>
      </c>
      <c r="J79" s="77">
        <v>-0.67217679699999999</v>
      </c>
      <c r="K79" s="66">
        <v>156.44999999999999</v>
      </c>
      <c r="L79" s="77">
        <v>-0.70399999999999996</v>
      </c>
      <c r="M79" s="76">
        <v>146.11170000000001</v>
      </c>
      <c r="N79" s="77">
        <v>9.7560000000000002</v>
      </c>
      <c r="O79" s="44"/>
    </row>
    <row r="80" spans="2:15" ht="15" customHeight="1" x14ac:dyDescent="0.15">
      <c r="B80" s="71" t="s">
        <v>783</v>
      </c>
      <c r="C80" s="39">
        <v>98873</v>
      </c>
      <c r="D80" s="64" t="s">
        <v>153</v>
      </c>
      <c r="E80" s="63" t="s">
        <v>6</v>
      </c>
      <c r="F80" s="24" t="s">
        <v>1</v>
      </c>
      <c r="G80" s="24" t="s">
        <v>0</v>
      </c>
      <c r="H80" s="24" t="s">
        <v>1073</v>
      </c>
      <c r="I80" s="77">
        <v>3.5268752870000002</v>
      </c>
      <c r="J80" s="77">
        <v>-0.74218861800000002</v>
      </c>
      <c r="K80" s="66">
        <v>172.47</v>
      </c>
      <c r="L80" s="77">
        <v>-0.71499999999999997</v>
      </c>
      <c r="M80" s="76">
        <v>161.03039999999999</v>
      </c>
      <c r="N80" s="77">
        <v>9.4529999999999994</v>
      </c>
      <c r="O80" s="44"/>
    </row>
    <row r="81" spans="2:15" ht="15" customHeight="1" x14ac:dyDescent="0.15">
      <c r="B81" s="71" t="s">
        <v>785</v>
      </c>
      <c r="C81" s="39">
        <v>99092</v>
      </c>
      <c r="D81" s="64" t="s">
        <v>155</v>
      </c>
      <c r="E81" s="63" t="s">
        <v>6</v>
      </c>
      <c r="F81" s="24" t="s">
        <v>1</v>
      </c>
      <c r="G81" s="24" t="s">
        <v>1</v>
      </c>
      <c r="H81" s="24" t="s">
        <v>1072</v>
      </c>
      <c r="I81" s="77">
        <v>1.347521857</v>
      </c>
      <c r="J81" s="77">
        <v>0.83919912900000004</v>
      </c>
      <c r="K81" s="66">
        <v>161.08000000000001</v>
      </c>
      <c r="L81" s="77">
        <v>-1.159</v>
      </c>
      <c r="M81" s="76">
        <v>138.12559999999999</v>
      </c>
      <c r="N81" s="77">
        <v>7.9569999999999999</v>
      </c>
      <c r="O81" s="44"/>
    </row>
    <row r="82" spans="2:15" ht="15" customHeight="1" x14ac:dyDescent="0.15">
      <c r="B82" s="71" t="s">
        <v>787</v>
      </c>
      <c r="C82" s="39">
        <v>99650</v>
      </c>
      <c r="D82" s="64" t="s">
        <v>157</v>
      </c>
      <c r="E82" s="63" t="s">
        <v>6</v>
      </c>
      <c r="F82" s="24" t="s">
        <v>1</v>
      </c>
      <c r="G82" s="24" t="s">
        <v>0</v>
      </c>
      <c r="H82" s="24" t="s">
        <v>1073</v>
      </c>
      <c r="I82" s="77">
        <v>1.8859009390000001</v>
      </c>
      <c r="J82" s="77">
        <v>-0.48439682499999998</v>
      </c>
      <c r="K82" s="66">
        <v>174.49</v>
      </c>
      <c r="L82" s="77">
        <v>-2.1280000000000001</v>
      </c>
      <c r="M82" s="76">
        <v>168.1086</v>
      </c>
      <c r="N82" s="77">
        <v>9.391</v>
      </c>
      <c r="O82" s="44"/>
    </row>
    <row r="83" spans="2:15" ht="15" customHeight="1" x14ac:dyDescent="0.15">
      <c r="B83" s="71" t="s">
        <v>788</v>
      </c>
      <c r="C83" s="39">
        <v>99763</v>
      </c>
      <c r="D83" s="64" t="s">
        <v>159</v>
      </c>
      <c r="E83" s="63" t="s">
        <v>6</v>
      </c>
      <c r="F83" s="24" t="s">
        <v>1</v>
      </c>
      <c r="G83" s="24" t="s">
        <v>1</v>
      </c>
      <c r="H83" s="24" t="s">
        <v>1072</v>
      </c>
      <c r="I83" s="77">
        <v>1.4657325379999999</v>
      </c>
      <c r="J83" s="77">
        <v>-0.118562238</v>
      </c>
      <c r="K83" s="66">
        <v>181.05</v>
      </c>
      <c r="L83" s="77">
        <v>-0.55100000000000005</v>
      </c>
      <c r="M83" s="76">
        <v>152.14940000000001</v>
      </c>
      <c r="N83" s="77">
        <v>9.1010000000000009</v>
      </c>
      <c r="O83" s="44"/>
    </row>
    <row r="84" spans="2:15" ht="15" customHeight="1" x14ac:dyDescent="0.15">
      <c r="B84" s="71" t="s">
        <v>956</v>
      </c>
      <c r="C84" s="39">
        <v>99887</v>
      </c>
      <c r="D84" s="64" t="s">
        <v>162</v>
      </c>
      <c r="E84" s="63" t="s">
        <v>6</v>
      </c>
      <c r="F84" s="24" t="s">
        <v>1</v>
      </c>
      <c r="G84" s="24" t="s">
        <v>1</v>
      </c>
      <c r="H84" s="24" t="s">
        <v>1072</v>
      </c>
      <c r="I84" s="77">
        <v>2.5098752869999998</v>
      </c>
      <c r="J84" s="77">
        <v>0.55112335899999998</v>
      </c>
      <c r="K84" s="66">
        <v>186.57</v>
      </c>
      <c r="L84" s="77">
        <v>0.39900000000000002</v>
      </c>
      <c r="M84" s="76">
        <v>135.20840000000001</v>
      </c>
      <c r="N84" s="77">
        <v>8.6579999999999995</v>
      </c>
      <c r="O84" s="44"/>
    </row>
    <row r="85" spans="2:15" ht="15" customHeight="1" x14ac:dyDescent="0.15">
      <c r="B85" s="71" t="s">
        <v>789</v>
      </c>
      <c r="C85" s="39">
        <v>99945</v>
      </c>
      <c r="D85" s="64" t="s">
        <v>163</v>
      </c>
      <c r="E85" s="63" t="s">
        <v>6</v>
      </c>
      <c r="F85" s="24" t="s">
        <v>1</v>
      </c>
      <c r="G85" s="24" t="s">
        <v>1</v>
      </c>
      <c r="H85" s="24" t="s">
        <v>1072</v>
      </c>
      <c r="I85" s="77">
        <v>2.0335126940000001</v>
      </c>
      <c r="J85" s="77">
        <v>-0.16116591899999999</v>
      </c>
      <c r="K85" s="66">
        <v>170.36</v>
      </c>
      <c r="L85" s="77">
        <v>-0.65100000000000002</v>
      </c>
      <c r="M85" s="76">
        <v>136.15</v>
      </c>
      <c r="N85" s="77">
        <v>9.468</v>
      </c>
      <c r="O85" s="44"/>
    </row>
    <row r="86" spans="2:15" ht="15" customHeight="1" x14ac:dyDescent="0.15">
      <c r="B86" s="71" t="s">
        <v>791</v>
      </c>
      <c r="C86" s="39">
        <v>99990</v>
      </c>
      <c r="D86" s="64" t="s">
        <v>165</v>
      </c>
      <c r="E86" s="63" t="s">
        <v>6</v>
      </c>
      <c r="F86" s="24" t="s">
        <v>1</v>
      </c>
      <c r="G86" s="24" t="s">
        <v>1</v>
      </c>
      <c r="H86" s="24" t="s">
        <v>1072</v>
      </c>
      <c r="I86" s="77">
        <v>2.2405733969999999</v>
      </c>
      <c r="J86" s="77">
        <v>-0.67217679699999999</v>
      </c>
      <c r="K86" s="66">
        <v>165.89</v>
      </c>
      <c r="L86" s="77">
        <v>-1.1839999999999999</v>
      </c>
      <c r="M86" s="76">
        <v>137.1378</v>
      </c>
      <c r="N86" s="77">
        <v>9.1760000000000002</v>
      </c>
      <c r="O86" s="44"/>
    </row>
    <row r="87" spans="2:15" ht="15" customHeight="1" x14ac:dyDescent="0.15">
      <c r="B87" s="71" t="s">
        <v>792</v>
      </c>
      <c r="C87" s="39">
        <v>100016</v>
      </c>
      <c r="D87" s="64" t="s">
        <v>166</v>
      </c>
      <c r="E87" s="63" t="s">
        <v>6</v>
      </c>
      <c r="F87" s="24" t="s">
        <v>1</v>
      </c>
      <c r="G87" s="24" t="s">
        <v>1</v>
      </c>
      <c r="H87" s="24" t="s">
        <v>1072</v>
      </c>
      <c r="I87" s="77">
        <v>1.347521857</v>
      </c>
      <c r="J87" s="77">
        <v>0.83919912900000004</v>
      </c>
      <c r="K87" s="66">
        <v>160.46</v>
      </c>
      <c r="L87" s="77">
        <v>-0.90700000000000003</v>
      </c>
      <c r="M87" s="76">
        <v>138.12559999999999</v>
      </c>
      <c r="N87" s="77">
        <v>8.3559999999999999</v>
      </c>
      <c r="O87" s="44"/>
    </row>
    <row r="88" spans="2:15" ht="15" customHeight="1" x14ac:dyDescent="0.15">
      <c r="B88" s="71" t="s">
        <v>799</v>
      </c>
      <c r="C88" s="39">
        <v>100550</v>
      </c>
      <c r="D88" s="64" t="s">
        <v>173</v>
      </c>
      <c r="E88" s="63" t="s">
        <v>6</v>
      </c>
      <c r="F88" s="24" t="s">
        <v>1</v>
      </c>
      <c r="G88" s="24" t="s">
        <v>0</v>
      </c>
      <c r="H88" s="24" t="s">
        <v>1073</v>
      </c>
      <c r="I88" s="77">
        <v>-3.4867556000000001E-2</v>
      </c>
      <c r="J88" s="77">
        <v>-3.943311E-2</v>
      </c>
      <c r="K88" s="66">
        <v>143.5</v>
      </c>
      <c r="L88" s="77">
        <v>-0.16</v>
      </c>
      <c r="M88" s="76">
        <v>109.12739999999999</v>
      </c>
      <c r="N88" s="77">
        <v>9.6969999999999992</v>
      </c>
      <c r="O88" s="44"/>
    </row>
    <row r="89" spans="2:15" ht="15" customHeight="1" x14ac:dyDescent="0.15">
      <c r="B89" s="71" t="s">
        <v>960</v>
      </c>
      <c r="C89" s="39">
        <v>101837</v>
      </c>
      <c r="D89" s="64" t="s">
        <v>183</v>
      </c>
      <c r="E89" s="63" t="s">
        <v>6</v>
      </c>
      <c r="F89" s="24" t="s">
        <v>1</v>
      </c>
      <c r="G89" s="24" t="s">
        <v>0</v>
      </c>
      <c r="H89" s="24" t="s">
        <v>1073</v>
      </c>
      <c r="I89" s="77">
        <v>3.0749598709999999</v>
      </c>
      <c r="J89" s="77">
        <v>-0.35165290900000001</v>
      </c>
      <c r="K89" s="66">
        <v>231.29</v>
      </c>
      <c r="L89" s="77">
        <v>3.238</v>
      </c>
      <c r="M89" s="76">
        <v>181.32040000000001</v>
      </c>
      <c r="N89" s="77">
        <v>11.912000000000001</v>
      </c>
      <c r="O89" s="44"/>
    </row>
    <row r="90" spans="2:15" ht="15" customHeight="1" x14ac:dyDescent="0.15">
      <c r="B90" s="71" t="s">
        <v>804</v>
      </c>
      <c r="C90" s="39">
        <v>103695</v>
      </c>
      <c r="D90" s="64" t="s">
        <v>189</v>
      </c>
      <c r="E90" s="63" t="s">
        <v>6</v>
      </c>
      <c r="F90" s="24" t="s">
        <v>1</v>
      </c>
      <c r="G90" s="24" t="s">
        <v>1</v>
      </c>
      <c r="H90" s="24" t="s">
        <v>1072</v>
      </c>
      <c r="I90" s="77">
        <v>2.1926670239999999</v>
      </c>
      <c r="J90" s="77">
        <v>-0.21270779500000001</v>
      </c>
      <c r="K90" s="66">
        <v>172.02</v>
      </c>
      <c r="L90" s="77">
        <v>0.45</v>
      </c>
      <c r="M90" s="76">
        <v>121.1816</v>
      </c>
      <c r="N90" s="77">
        <v>8.6430000000000007</v>
      </c>
      <c r="O90" s="44"/>
    </row>
    <row r="91" spans="2:15" ht="15" customHeight="1" x14ac:dyDescent="0.15">
      <c r="B91" s="71" t="s">
        <v>965</v>
      </c>
      <c r="C91" s="39">
        <v>103833</v>
      </c>
      <c r="D91" s="64" t="s">
        <v>190</v>
      </c>
      <c r="E91" s="63" t="s">
        <v>6</v>
      </c>
      <c r="F91" s="24" t="s">
        <v>1</v>
      </c>
      <c r="G91" s="24" t="s">
        <v>1</v>
      </c>
      <c r="H91" s="24" t="s">
        <v>1072</v>
      </c>
      <c r="I91" s="77">
        <v>2.241875287</v>
      </c>
      <c r="J91" s="77">
        <v>-0.86422731100000005</v>
      </c>
      <c r="K91" s="66">
        <v>186.61</v>
      </c>
      <c r="L91" s="77">
        <v>0.34499999999999997</v>
      </c>
      <c r="M91" s="76">
        <v>135.20840000000001</v>
      </c>
      <c r="N91" s="77">
        <v>9.2710000000000008</v>
      </c>
      <c r="O91" s="44"/>
    </row>
    <row r="92" spans="2:15" ht="15" customHeight="1" x14ac:dyDescent="0.15">
      <c r="B92" s="71" t="s">
        <v>807</v>
      </c>
      <c r="C92" s="39">
        <v>105679</v>
      </c>
      <c r="D92" s="64" t="s">
        <v>196</v>
      </c>
      <c r="E92" s="63" t="s">
        <v>6</v>
      </c>
      <c r="F92" s="24" t="s">
        <v>1</v>
      </c>
      <c r="G92" s="24" t="s">
        <v>1</v>
      </c>
      <c r="H92" s="24" t="s">
        <v>1072</v>
      </c>
      <c r="I92" s="77">
        <v>2.1926670239999999</v>
      </c>
      <c r="J92" s="77">
        <v>-0.21270779500000001</v>
      </c>
      <c r="K92" s="66">
        <v>166.08</v>
      </c>
      <c r="L92" s="77">
        <v>0.218</v>
      </c>
      <c r="M92" s="76">
        <v>122.1664</v>
      </c>
      <c r="N92" s="77">
        <v>8.9540000000000006</v>
      </c>
      <c r="O92" s="44"/>
    </row>
    <row r="93" spans="2:15" ht="15" customHeight="1" x14ac:dyDescent="0.15">
      <c r="B93" s="71" t="s">
        <v>809</v>
      </c>
      <c r="C93" s="39">
        <v>106423</v>
      </c>
      <c r="D93" s="64" t="s">
        <v>198</v>
      </c>
      <c r="E93" s="63" t="s">
        <v>6</v>
      </c>
      <c r="F93" s="24" t="s">
        <v>1</v>
      </c>
      <c r="G93" s="24" t="s">
        <v>1</v>
      </c>
      <c r="H93" s="24" t="s">
        <v>1072</v>
      </c>
      <c r="I93" s="77">
        <v>2.941667024</v>
      </c>
      <c r="J93" s="77">
        <v>-0.94639463000000001</v>
      </c>
      <c r="K93" s="66">
        <v>157.26</v>
      </c>
      <c r="L93" s="77">
        <v>0.38700000000000001</v>
      </c>
      <c r="M93" s="76">
        <v>106.167</v>
      </c>
      <c r="N93" s="77">
        <v>9.468</v>
      </c>
      <c r="O93" s="44"/>
    </row>
    <row r="94" spans="2:15" ht="15" customHeight="1" x14ac:dyDescent="0.15">
      <c r="B94" s="71" t="s">
        <v>815</v>
      </c>
      <c r="C94" s="39">
        <v>106490</v>
      </c>
      <c r="D94" s="64" t="s">
        <v>204</v>
      </c>
      <c r="E94" s="63" t="s">
        <v>6</v>
      </c>
      <c r="F94" s="24" t="s">
        <v>1</v>
      </c>
      <c r="G94" s="24" t="s">
        <v>1</v>
      </c>
      <c r="H94" s="24" t="s">
        <v>1072</v>
      </c>
      <c r="I94" s="77">
        <v>1.8591426579999999</v>
      </c>
      <c r="J94" s="77">
        <v>0.72767153699999998</v>
      </c>
      <c r="K94" s="66">
        <v>151.85</v>
      </c>
      <c r="L94" s="77">
        <v>0.42599999999999999</v>
      </c>
      <c r="M94" s="76">
        <v>107.15479999999999</v>
      </c>
      <c r="N94" s="77">
        <v>8.5150000000000006</v>
      </c>
      <c r="O94" s="44"/>
    </row>
    <row r="95" spans="2:15" ht="15" customHeight="1" x14ac:dyDescent="0.15">
      <c r="B95" s="71" t="s">
        <v>967</v>
      </c>
      <c r="C95" s="39">
        <v>106876</v>
      </c>
      <c r="D95" s="64" t="s">
        <v>206</v>
      </c>
      <c r="E95" s="63" t="s">
        <v>6</v>
      </c>
      <c r="F95" s="24" t="s">
        <v>1</v>
      </c>
      <c r="G95" s="24" t="s">
        <v>1</v>
      </c>
      <c r="H95" s="24" t="s">
        <v>1072</v>
      </c>
      <c r="I95" s="77">
        <v>1.001070498</v>
      </c>
      <c r="J95" s="77">
        <v>-0.76820205399999997</v>
      </c>
      <c r="K95" s="66">
        <v>172.89</v>
      </c>
      <c r="L95" s="77">
        <v>2.1059999999999999</v>
      </c>
      <c r="M95" s="76">
        <v>140.1816</v>
      </c>
      <c r="N95" s="77">
        <v>12.423999999999999</v>
      </c>
      <c r="O95" s="44"/>
    </row>
    <row r="96" spans="2:15" ht="15" customHeight="1" x14ac:dyDescent="0.15">
      <c r="B96" s="71" t="s">
        <v>818</v>
      </c>
      <c r="C96" s="39">
        <v>108383</v>
      </c>
      <c r="D96" s="64" t="s">
        <v>212</v>
      </c>
      <c r="E96" s="63" t="s">
        <v>6</v>
      </c>
      <c r="F96" s="24" t="s">
        <v>1</v>
      </c>
      <c r="G96" s="24" t="s">
        <v>1</v>
      </c>
      <c r="H96" s="24" t="s">
        <v>1072</v>
      </c>
      <c r="I96" s="77">
        <v>2.941667024</v>
      </c>
      <c r="J96" s="77">
        <v>-0.94639463000000001</v>
      </c>
      <c r="K96" s="66">
        <v>157.07</v>
      </c>
      <c r="L96" s="77">
        <v>0.41199999999999998</v>
      </c>
      <c r="M96" s="76">
        <v>106.167</v>
      </c>
      <c r="N96" s="77">
        <v>9.6590000000000007</v>
      </c>
      <c r="O96" s="44"/>
    </row>
    <row r="97" spans="2:15" ht="15" customHeight="1" x14ac:dyDescent="0.15">
      <c r="B97" s="71" t="s">
        <v>827</v>
      </c>
      <c r="C97" s="39">
        <v>108952</v>
      </c>
      <c r="D97" s="64" t="s">
        <v>222</v>
      </c>
      <c r="E97" s="63" t="s">
        <v>6</v>
      </c>
      <c r="F97" s="24" t="s">
        <v>1</v>
      </c>
      <c r="G97" s="24" t="s">
        <v>1</v>
      </c>
      <c r="H97" s="24" t="s">
        <v>1072</v>
      </c>
      <c r="I97" s="77">
        <v>1.505921549</v>
      </c>
      <c r="J97" s="77">
        <v>-8.7815692000000001E-2</v>
      </c>
      <c r="K97" s="66">
        <v>129.30000000000001</v>
      </c>
      <c r="L97" s="77">
        <v>3.5999999999999997E-2</v>
      </c>
      <c r="M97" s="76">
        <v>94.112799999999993</v>
      </c>
      <c r="N97" s="77">
        <v>9.2710000000000008</v>
      </c>
      <c r="O97" s="44"/>
    </row>
    <row r="98" spans="2:15" ht="15" customHeight="1" x14ac:dyDescent="0.15">
      <c r="B98" s="71" t="s">
        <v>836</v>
      </c>
      <c r="C98" s="39">
        <v>111784</v>
      </c>
      <c r="D98" s="64" t="s">
        <v>247</v>
      </c>
      <c r="E98" s="63" t="s">
        <v>6</v>
      </c>
      <c r="F98" s="24" t="s">
        <v>1</v>
      </c>
      <c r="G98" s="24" t="s">
        <v>1</v>
      </c>
      <c r="H98" s="24" t="s">
        <v>1072</v>
      </c>
      <c r="I98" s="77">
        <v>2.6463999399999998</v>
      </c>
      <c r="J98" s="77">
        <v>-0.94639463000000001</v>
      </c>
      <c r="K98" s="66">
        <v>152.85</v>
      </c>
      <c r="L98" s="77">
        <v>1.286</v>
      </c>
      <c r="M98" s="76">
        <v>108.1828</v>
      </c>
      <c r="N98" s="77">
        <v>10.739000000000001</v>
      </c>
      <c r="O98" s="44"/>
    </row>
    <row r="99" spans="2:15" ht="15" customHeight="1" x14ac:dyDescent="0.15">
      <c r="B99" s="71" t="s">
        <v>854</v>
      </c>
      <c r="C99" s="39">
        <v>348549</v>
      </c>
      <c r="D99" s="64" t="s">
        <v>322</v>
      </c>
      <c r="E99" s="63" t="s">
        <v>6</v>
      </c>
      <c r="F99" s="24" t="s">
        <v>1</v>
      </c>
      <c r="G99" s="24" t="s">
        <v>1</v>
      </c>
      <c r="H99" s="24" t="s">
        <v>1072</v>
      </c>
      <c r="I99" s="77">
        <v>1.9532521979999999</v>
      </c>
      <c r="J99" s="77">
        <v>0.84597086600000004</v>
      </c>
      <c r="K99" s="66">
        <v>139.84</v>
      </c>
      <c r="L99" s="77">
        <v>7.0000000000000001E-3</v>
      </c>
      <c r="M99" s="76">
        <v>111.1185</v>
      </c>
      <c r="N99" s="77">
        <v>8.6419999999999995</v>
      </c>
      <c r="O99" s="44"/>
    </row>
    <row r="100" spans="2:15" ht="15" customHeight="1" x14ac:dyDescent="0.15">
      <c r="B100" s="71" t="s">
        <v>858</v>
      </c>
      <c r="C100" s="39">
        <v>372190</v>
      </c>
      <c r="D100" s="64" t="s">
        <v>326</v>
      </c>
      <c r="E100" s="63" t="s">
        <v>6</v>
      </c>
      <c r="F100" s="24" t="s">
        <v>1</v>
      </c>
      <c r="G100" s="24" t="s">
        <v>1</v>
      </c>
      <c r="H100" s="24" t="s">
        <v>1072</v>
      </c>
      <c r="I100" s="77">
        <v>1.9532521979999999</v>
      </c>
      <c r="J100" s="77">
        <v>0.84597086600000004</v>
      </c>
      <c r="K100" s="66">
        <v>140.72999999999999</v>
      </c>
      <c r="L100" s="77">
        <v>8.6999999999999994E-2</v>
      </c>
      <c r="M100" s="76">
        <v>111.1185</v>
      </c>
      <c r="N100" s="77">
        <v>8.7729999999999997</v>
      </c>
      <c r="O100" s="44"/>
    </row>
    <row r="101" spans="2:15" ht="15" customHeight="1" x14ac:dyDescent="0.15">
      <c r="B101" s="71" t="s">
        <v>865</v>
      </c>
      <c r="C101" s="39">
        <v>504290</v>
      </c>
      <c r="D101" s="64" t="s">
        <v>338</v>
      </c>
      <c r="E101" s="63" t="s">
        <v>6</v>
      </c>
      <c r="F101" s="24" t="s">
        <v>1</v>
      </c>
      <c r="G101" s="24" t="s">
        <v>1</v>
      </c>
      <c r="H101" s="24" t="s">
        <v>1072</v>
      </c>
      <c r="I101" s="77">
        <v>0.66741890500000001</v>
      </c>
      <c r="J101" s="77">
        <v>0.98388816499999998</v>
      </c>
      <c r="K101" s="66">
        <v>129.63999999999999</v>
      </c>
      <c r="L101" s="77">
        <v>3.9E-2</v>
      </c>
      <c r="M101" s="76">
        <v>94.115799999999993</v>
      </c>
      <c r="N101" s="77">
        <v>8.8659999999999997</v>
      </c>
      <c r="O101" s="44"/>
    </row>
    <row r="102" spans="2:15" ht="15" customHeight="1" x14ac:dyDescent="0.15">
      <c r="B102" s="71" t="s">
        <v>866</v>
      </c>
      <c r="C102" s="39">
        <v>515844</v>
      </c>
      <c r="D102" s="64" t="s">
        <v>340</v>
      </c>
      <c r="E102" s="63" t="s">
        <v>6</v>
      </c>
      <c r="F102" s="24" t="s">
        <v>1</v>
      </c>
      <c r="G102" s="24" t="s">
        <v>1</v>
      </c>
      <c r="H102" s="24" t="s">
        <v>1072</v>
      </c>
      <c r="I102" s="77">
        <v>1.726546132</v>
      </c>
      <c r="J102" s="77">
        <v>-0.42410778199999999</v>
      </c>
      <c r="K102" s="66">
        <v>179.84</v>
      </c>
      <c r="L102" s="77">
        <v>-0.83299999999999996</v>
      </c>
      <c r="M102" s="76">
        <v>191.44130000000001</v>
      </c>
      <c r="N102" s="77">
        <v>10.367000000000001</v>
      </c>
      <c r="O102" s="44"/>
    </row>
    <row r="103" spans="2:15" ht="15" customHeight="1" x14ac:dyDescent="0.15">
      <c r="B103" s="71" t="s">
        <v>873</v>
      </c>
      <c r="C103" s="39">
        <v>555033</v>
      </c>
      <c r="D103" s="64" t="s">
        <v>350</v>
      </c>
      <c r="E103" s="63" t="s">
        <v>6</v>
      </c>
      <c r="F103" s="24" t="s">
        <v>1</v>
      </c>
      <c r="G103" s="24" t="s">
        <v>1</v>
      </c>
      <c r="H103" s="24" t="s">
        <v>1072</v>
      </c>
      <c r="I103" s="77">
        <v>1.700742966</v>
      </c>
      <c r="J103" s="77">
        <v>-0.61408075699999998</v>
      </c>
      <c r="K103" s="66">
        <v>175.94</v>
      </c>
      <c r="L103" s="77">
        <v>-1.296</v>
      </c>
      <c r="M103" s="76">
        <v>153.13720000000001</v>
      </c>
      <c r="N103" s="77">
        <v>8.4359999999999999</v>
      </c>
      <c r="O103" s="44"/>
    </row>
    <row r="104" spans="2:15" ht="15" customHeight="1" x14ac:dyDescent="0.15">
      <c r="B104" s="71" t="s">
        <v>875</v>
      </c>
      <c r="C104" s="39">
        <v>591275</v>
      </c>
      <c r="D104" s="64" t="s">
        <v>360</v>
      </c>
      <c r="E104" s="63" t="s">
        <v>6</v>
      </c>
      <c r="F104" s="24" t="s">
        <v>1</v>
      </c>
      <c r="G104" s="24" t="s">
        <v>1</v>
      </c>
      <c r="H104" s="24" t="s">
        <v>1072</v>
      </c>
      <c r="I104" s="77">
        <v>0.89313244400000003</v>
      </c>
      <c r="J104" s="77">
        <v>1.882223191</v>
      </c>
      <c r="K104" s="66">
        <v>143.28</v>
      </c>
      <c r="L104" s="77">
        <v>0.34300000000000003</v>
      </c>
      <c r="M104" s="76">
        <v>109.12739999999999</v>
      </c>
      <c r="N104" s="77">
        <v>8.7919999999999998</v>
      </c>
      <c r="O104" s="44"/>
    </row>
    <row r="105" spans="2:15" ht="15" customHeight="1" x14ac:dyDescent="0.15">
      <c r="B105" s="71" t="s">
        <v>880</v>
      </c>
      <c r="C105" s="39">
        <v>623154</v>
      </c>
      <c r="D105" s="64" t="s">
        <v>369</v>
      </c>
      <c r="E105" s="63" t="s">
        <v>6</v>
      </c>
      <c r="F105" s="24" t="s">
        <v>1</v>
      </c>
      <c r="G105" s="24" t="s">
        <v>1</v>
      </c>
      <c r="H105" s="24" t="s">
        <v>1072</v>
      </c>
      <c r="I105" s="77">
        <v>0.56151269400000003</v>
      </c>
      <c r="J105" s="77">
        <v>-0.76820205399999997</v>
      </c>
      <c r="K105" s="66">
        <v>171.31</v>
      </c>
      <c r="L105" s="77">
        <v>-0.59199999999999997</v>
      </c>
      <c r="M105" s="76">
        <v>136.15</v>
      </c>
      <c r="N105" s="77">
        <v>8.6210000000000004</v>
      </c>
      <c r="O105" s="44"/>
    </row>
    <row r="106" spans="2:15" ht="15" customHeight="1" x14ac:dyDescent="0.15">
      <c r="B106" s="71" t="s">
        <v>698</v>
      </c>
      <c r="C106" s="39">
        <v>629403</v>
      </c>
      <c r="D106" s="64" t="s">
        <v>371</v>
      </c>
      <c r="E106" s="63" t="s">
        <v>6</v>
      </c>
      <c r="F106" s="24" t="s">
        <v>1</v>
      </c>
      <c r="G106" s="24" t="s">
        <v>1</v>
      </c>
      <c r="H106" s="24" t="s">
        <v>1072</v>
      </c>
      <c r="I106" s="77">
        <v>1.1406108349999999</v>
      </c>
      <c r="J106" s="77">
        <v>-0.76820205399999997</v>
      </c>
      <c r="K106" s="66">
        <v>206.96</v>
      </c>
      <c r="L106" s="77">
        <v>1.044</v>
      </c>
      <c r="M106" s="76">
        <v>136.1962</v>
      </c>
      <c r="N106" s="77">
        <v>12.96</v>
      </c>
      <c r="O106" s="44"/>
    </row>
    <row r="107" spans="2:15" ht="15" customHeight="1" x14ac:dyDescent="0.15">
      <c r="B107" s="71" t="s">
        <v>1003</v>
      </c>
      <c r="C107" s="39">
        <v>827430</v>
      </c>
      <c r="D107" s="64" t="s">
        <v>388</v>
      </c>
      <c r="E107" s="63" t="s">
        <v>6</v>
      </c>
      <c r="F107" s="24" t="s">
        <v>1</v>
      </c>
      <c r="G107" s="24" t="s">
        <v>1</v>
      </c>
      <c r="H107" s="24" t="s">
        <v>1072</v>
      </c>
      <c r="I107" s="77">
        <v>2.1761988410000002</v>
      </c>
      <c r="J107" s="77">
        <v>-0.244331887</v>
      </c>
      <c r="K107" s="66">
        <v>198.74</v>
      </c>
      <c r="L107" s="77">
        <v>-0.372</v>
      </c>
      <c r="M107" s="76">
        <v>158.20240000000001</v>
      </c>
      <c r="N107" s="77">
        <v>8.3160000000000007</v>
      </c>
      <c r="O107" s="44"/>
    </row>
    <row r="108" spans="2:15" ht="15" customHeight="1" x14ac:dyDescent="0.15">
      <c r="B108" s="71" t="s">
        <v>886</v>
      </c>
      <c r="C108" s="39">
        <v>873325</v>
      </c>
      <c r="D108" s="64" t="s">
        <v>392</v>
      </c>
      <c r="E108" s="63" t="s">
        <v>6</v>
      </c>
      <c r="F108" s="24" t="s">
        <v>1</v>
      </c>
      <c r="G108" s="24" t="s">
        <v>1</v>
      </c>
      <c r="H108" s="24" t="s">
        <v>1072</v>
      </c>
      <c r="I108" s="77">
        <v>2.3703017989999999</v>
      </c>
      <c r="J108" s="77">
        <v>-0.74218861800000002</v>
      </c>
      <c r="K108" s="66">
        <v>159.81</v>
      </c>
      <c r="L108" s="77">
        <v>-1.17</v>
      </c>
      <c r="M108" s="76">
        <v>137.56829999999999</v>
      </c>
      <c r="N108" s="77">
        <v>9.0779999999999994</v>
      </c>
      <c r="O108" s="44"/>
    </row>
    <row r="109" spans="2:15" ht="15" customHeight="1" x14ac:dyDescent="0.15">
      <c r="B109" s="71" t="s">
        <v>1006</v>
      </c>
      <c r="C109" s="39">
        <v>947046</v>
      </c>
      <c r="D109" s="64" t="s">
        <v>396</v>
      </c>
      <c r="E109" s="63" t="s">
        <v>6</v>
      </c>
      <c r="F109" s="24" t="s">
        <v>1</v>
      </c>
      <c r="G109" s="24" t="s">
        <v>1</v>
      </c>
      <c r="H109" s="24" t="s">
        <v>1072</v>
      </c>
      <c r="I109" s="77">
        <v>2.6001707660000002</v>
      </c>
      <c r="J109" s="77">
        <v>-0.30510670200000001</v>
      </c>
      <c r="K109" s="66">
        <v>228.6</v>
      </c>
      <c r="L109" s="77">
        <v>2.3279999999999998</v>
      </c>
      <c r="M109" s="76">
        <v>197.31979999999999</v>
      </c>
      <c r="N109" s="77">
        <v>11.762</v>
      </c>
      <c r="O109" s="44"/>
    </row>
    <row r="110" spans="2:15" ht="15" customHeight="1" x14ac:dyDescent="0.15">
      <c r="B110" s="71" t="s">
        <v>1009</v>
      </c>
      <c r="C110" s="39">
        <v>1477550</v>
      </c>
      <c r="D110" s="64" t="s">
        <v>405</v>
      </c>
      <c r="E110" s="63" t="s">
        <v>6</v>
      </c>
      <c r="F110" s="24" t="s">
        <v>1</v>
      </c>
      <c r="G110" s="24" t="s">
        <v>1</v>
      </c>
      <c r="H110" s="24" t="s">
        <v>1072</v>
      </c>
      <c r="I110" s="77">
        <v>1.043877919</v>
      </c>
      <c r="J110" s="77">
        <v>2.645549618</v>
      </c>
      <c r="K110" s="66">
        <v>184.08</v>
      </c>
      <c r="L110" s="77">
        <v>6.5000000000000002E-2</v>
      </c>
      <c r="M110" s="76">
        <v>136.1962</v>
      </c>
      <c r="N110" s="77">
        <v>9.4649999999999999</v>
      </c>
      <c r="O110" s="44"/>
    </row>
    <row r="111" spans="2:15" ht="15" customHeight="1" x14ac:dyDescent="0.15">
      <c r="B111" s="71" t="s">
        <v>1011</v>
      </c>
      <c r="C111" s="39">
        <v>1502223</v>
      </c>
      <c r="D111" s="64" t="s">
        <v>407</v>
      </c>
      <c r="E111" s="63" t="s">
        <v>6</v>
      </c>
      <c r="F111" s="24" t="s">
        <v>1</v>
      </c>
      <c r="G111" s="24" t="s">
        <v>1</v>
      </c>
      <c r="H111" s="24" t="s">
        <v>1072</v>
      </c>
      <c r="I111" s="77">
        <v>2.8225002080000001</v>
      </c>
      <c r="J111" s="77">
        <v>-0.89715578900000004</v>
      </c>
      <c r="K111" s="66">
        <v>212.46</v>
      </c>
      <c r="L111" s="77">
        <v>0.9</v>
      </c>
      <c r="M111" s="76">
        <v>178.27359999999999</v>
      </c>
      <c r="N111" s="77">
        <v>10.118</v>
      </c>
      <c r="O111" s="44"/>
    </row>
    <row r="112" spans="2:15" ht="15" customHeight="1" x14ac:dyDescent="0.15">
      <c r="B112" s="71" t="s">
        <v>891</v>
      </c>
      <c r="C112" s="39">
        <v>1855636</v>
      </c>
      <c r="D112" s="64" t="s">
        <v>411</v>
      </c>
      <c r="E112" s="63" t="s">
        <v>6</v>
      </c>
      <c r="F112" s="24" t="s">
        <v>1</v>
      </c>
      <c r="G112" s="24" t="s">
        <v>1</v>
      </c>
      <c r="H112" s="24" t="s">
        <v>1072</v>
      </c>
      <c r="I112" s="77">
        <v>1.2958755740000001</v>
      </c>
      <c r="J112" s="77">
        <v>-0.82809530200000003</v>
      </c>
      <c r="K112" s="66">
        <v>154.41</v>
      </c>
      <c r="L112" s="77">
        <v>-0.16</v>
      </c>
      <c r="M112" s="76">
        <v>107.15479999999999</v>
      </c>
      <c r="N112" s="77">
        <v>9.9990000000000006</v>
      </c>
      <c r="O112" s="44"/>
    </row>
    <row r="113" spans="2:15" ht="15" customHeight="1" x14ac:dyDescent="0.15">
      <c r="B113" s="71" t="s">
        <v>893</v>
      </c>
      <c r="C113" s="39">
        <v>2100427</v>
      </c>
      <c r="D113" s="64" t="s">
        <v>414</v>
      </c>
      <c r="E113" s="63" t="s">
        <v>6</v>
      </c>
      <c r="F113" s="24" t="s">
        <v>1</v>
      </c>
      <c r="G113" s="24" t="s">
        <v>1</v>
      </c>
      <c r="H113" s="24" t="s">
        <v>1072</v>
      </c>
      <c r="I113" s="77">
        <v>2.165086182</v>
      </c>
      <c r="J113" s="77">
        <v>-0.70180657899999999</v>
      </c>
      <c r="K113" s="66">
        <v>194.28</v>
      </c>
      <c r="L113" s="77">
        <v>-0.316</v>
      </c>
      <c r="M113" s="76">
        <v>172.61089999999999</v>
      </c>
      <c r="N113" s="77">
        <v>8.7390000000000008</v>
      </c>
      <c r="O113" s="44"/>
    </row>
    <row r="114" spans="2:15" ht="15" customHeight="1" x14ac:dyDescent="0.15">
      <c r="B114" s="71" t="s">
        <v>1020</v>
      </c>
      <c r="C114" s="39">
        <v>2425798</v>
      </c>
      <c r="D114" s="64" t="s">
        <v>421</v>
      </c>
      <c r="E114" s="63" t="s">
        <v>6</v>
      </c>
      <c r="F114" s="24" t="s">
        <v>1</v>
      </c>
      <c r="G114" s="24" t="s">
        <v>1</v>
      </c>
      <c r="H114" s="24" t="s">
        <v>1072</v>
      </c>
      <c r="I114" s="77">
        <v>-2.1946489999999999E-2</v>
      </c>
      <c r="J114" s="77">
        <v>-0.69608789000000004</v>
      </c>
      <c r="K114" s="66">
        <v>266.77</v>
      </c>
      <c r="L114" s="77">
        <v>1.784</v>
      </c>
      <c r="M114" s="76">
        <v>202.24979999999999</v>
      </c>
      <c r="N114" s="77">
        <v>11.901999999999999</v>
      </c>
      <c r="O114" s="44"/>
    </row>
    <row r="115" spans="2:15" ht="15" customHeight="1" x14ac:dyDescent="0.15">
      <c r="B115" s="71" t="s">
        <v>903</v>
      </c>
      <c r="C115" s="39">
        <v>20103097</v>
      </c>
      <c r="D115" s="64" t="s">
        <v>477</v>
      </c>
      <c r="E115" s="63" t="s">
        <v>6</v>
      </c>
      <c r="F115" s="24" t="s">
        <v>1</v>
      </c>
      <c r="G115" s="24" t="s">
        <v>1</v>
      </c>
      <c r="H115" s="24" t="s">
        <v>1072</v>
      </c>
      <c r="I115" s="77">
        <v>2.1158779189999999</v>
      </c>
      <c r="J115" s="77">
        <v>2.8376001319999999</v>
      </c>
      <c r="K115" s="66">
        <v>180.65</v>
      </c>
      <c r="L115" s="77">
        <v>-0.51</v>
      </c>
      <c r="M115" s="76">
        <v>177.03280000000001</v>
      </c>
      <c r="N115" s="77">
        <v>7.673</v>
      </c>
      <c r="O115" s="44"/>
    </row>
    <row r="116" spans="2:15" ht="15" customHeight="1" x14ac:dyDescent="0.15">
      <c r="B116" s="71" t="s">
        <v>907</v>
      </c>
      <c r="C116" s="39">
        <v>85068297</v>
      </c>
      <c r="D116" s="64" t="s">
        <v>509</v>
      </c>
      <c r="E116" s="63" t="s">
        <v>6</v>
      </c>
      <c r="F116" s="24" t="s">
        <v>1</v>
      </c>
      <c r="G116" s="24" t="s">
        <v>0</v>
      </c>
      <c r="H116" s="24" t="s">
        <v>1073</v>
      </c>
      <c r="I116" s="77">
        <v>3.6537672919999999</v>
      </c>
      <c r="J116" s="77">
        <v>0.63444634300000002</v>
      </c>
      <c r="K116" s="66">
        <v>228.17</v>
      </c>
      <c r="L116" s="77">
        <v>-1.2190000000000001</v>
      </c>
      <c r="M116" s="76">
        <v>243.1514</v>
      </c>
      <c r="N116" s="77">
        <v>8.9760000000000009</v>
      </c>
      <c r="O116" s="44"/>
    </row>
    <row r="117" spans="2:15" ht="15" customHeight="1" x14ac:dyDescent="0.15">
      <c r="B117" s="71" t="s">
        <v>733</v>
      </c>
      <c r="C117" s="39">
        <v>58902</v>
      </c>
      <c r="D117" s="64" t="s">
        <v>22</v>
      </c>
      <c r="E117" s="63" t="s">
        <v>7</v>
      </c>
      <c r="F117" s="24" t="s">
        <v>0</v>
      </c>
      <c r="G117" s="24" t="s">
        <v>0</v>
      </c>
      <c r="H117" s="24" t="s">
        <v>1072</v>
      </c>
      <c r="I117" s="77">
        <v>3.6172606219999999</v>
      </c>
      <c r="J117" s="77">
        <v>5.6889407000000003E-2</v>
      </c>
      <c r="K117" s="66">
        <v>196.25</v>
      </c>
      <c r="L117" s="77">
        <v>-1.302</v>
      </c>
      <c r="M117" s="76">
        <v>231.89320000000001</v>
      </c>
      <c r="N117" s="77">
        <v>8.3930000000000007</v>
      </c>
      <c r="O117" s="44"/>
    </row>
    <row r="118" spans="2:15" ht="15" customHeight="1" x14ac:dyDescent="0.15">
      <c r="B118" s="71" t="s">
        <v>738</v>
      </c>
      <c r="C118" s="39">
        <v>76062</v>
      </c>
      <c r="D118" s="64" t="s">
        <v>43</v>
      </c>
      <c r="E118" s="63" t="s">
        <v>7</v>
      </c>
      <c r="F118" s="24" t="s">
        <v>0</v>
      </c>
      <c r="G118" s="24" t="s">
        <v>0</v>
      </c>
      <c r="H118" s="24" t="s">
        <v>1072</v>
      </c>
      <c r="I118" s="77">
        <v>1.1813922459999999</v>
      </c>
      <c r="J118" s="77">
        <v>-0.133683568</v>
      </c>
      <c r="K118" s="66">
        <v>139.62</v>
      </c>
      <c r="L118" s="77">
        <v>-1.607</v>
      </c>
      <c r="M118" s="76">
        <v>164.37549999999999</v>
      </c>
      <c r="N118" s="77">
        <v>9.9909999999999997</v>
      </c>
      <c r="O118" s="44"/>
    </row>
    <row r="119" spans="2:15" ht="15" customHeight="1" x14ac:dyDescent="0.15">
      <c r="B119" s="71" t="s">
        <v>742</v>
      </c>
      <c r="C119" s="39">
        <v>82688</v>
      </c>
      <c r="D119" s="64" t="s">
        <v>61</v>
      </c>
      <c r="E119" s="63" t="s">
        <v>7</v>
      </c>
      <c r="F119" s="24" t="s">
        <v>0</v>
      </c>
      <c r="G119" s="24" t="s">
        <v>0</v>
      </c>
      <c r="H119" s="24" t="s">
        <v>1072</v>
      </c>
      <c r="I119" s="77">
        <v>4.2901573610000003</v>
      </c>
      <c r="J119" s="77">
        <v>-0.41765273400000003</v>
      </c>
      <c r="K119" s="66">
        <v>226.22</v>
      </c>
      <c r="L119" s="77">
        <v>-2.1</v>
      </c>
      <c r="M119" s="76">
        <v>295.3365</v>
      </c>
      <c r="N119" s="77">
        <v>8.3480000000000008</v>
      </c>
      <c r="O119" s="44"/>
    </row>
    <row r="120" spans="2:15" ht="15" customHeight="1" x14ac:dyDescent="0.15">
      <c r="B120" s="71" t="s">
        <v>920</v>
      </c>
      <c r="C120" s="39">
        <v>88186</v>
      </c>
      <c r="D120" s="64" t="s">
        <v>77</v>
      </c>
      <c r="E120" s="63" t="s">
        <v>7</v>
      </c>
      <c r="F120" s="24" t="s">
        <v>0</v>
      </c>
      <c r="G120" s="24" t="s">
        <v>0</v>
      </c>
      <c r="H120" s="24" t="s">
        <v>1072</v>
      </c>
      <c r="I120" s="77">
        <v>2.813260622</v>
      </c>
      <c r="J120" s="77">
        <v>-0.29401388299999998</v>
      </c>
      <c r="K120" s="66">
        <v>190.15</v>
      </c>
      <c r="L120" s="77">
        <v>0.19700000000000001</v>
      </c>
      <c r="M120" s="76">
        <v>150.22</v>
      </c>
      <c r="N120" s="77">
        <v>9.1739999999999995</v>
      </c>
      <c r="O120" s="44"/>
    </row>
    <row r="121" spans="2:15" ht="15" customHeight="1" x14ac:dyDescent="0.15">
      <c r="B121" s="71" t="s">
        <v>924</v>
      </c>
      <c r="C121" s="39">
        <v>89838</v>
      </c>
      <c r="D121" s="64" t="s">
        <v>87</v>
      </c>
      <c r="E121" s="63" t="s">
        <v>7</v>
      </c>
      <c r="F121" s="24" t="s">
        <v>0</v>
      </c>
      <c r="G121" s="24" t="s">
        <v>0</v>
      </c>
      <c r="H121" s="24" t="s">
        <v>1072</v>
      </c>
      <c r="I121" s="77">
        <v>2.813260622</v>
      </c>
      <c r="J121" s="77">
        <v>-0.29401388299999998</v>
      </c>
      <c r="K121" s="66">
        <v>199.23</v>
      </c>
      <c r="L121" s="77">
        <v>0.27900000000000003</v>
      </c>
      <c r="M121" s="76">
        <v>150.22</v>
      </c>
      <c r="N121" s="77">
        <v>9.1270000000000007</v>
      </c>
      <c r="O121" s="44"/>
    </row>
    <row r="122" spans="2:15" ht="15" customHeight="1" x14ac:dyDescent="0.15">
      <c r="B122" s="71" t="s">
        <v>761</v>
      </c>
      <c r="C122" s="39">
        <v>95501</v>
      </c>
      <c r="D122" s="64" t="s">
        <v>121</v>
      </c>
      <c r="E122" s="63" t="s">
        <v>7</v>
      </c>
      <c r="F122" s="24" t="s">
        <v>0</v>
      </c>
      <c r="G122" s="24" t="s">
        <v>0</v>
      </c>
      <c r="H122" s="24" t="s">
        <v>1072</v>
      </c>
      <c r="I122" s="77">
        <v>3.4776670240000001</v>
      </c>
      <c r="J122" s="77">
        <v>-0.70979597299999997</v>
      </c>
      <c r="K122" s="66">
        <v>155.16999999999999</v>
      </c>
      <c r="L122" s="77">
        <v>-0.61299999999999999</v>
      </c>
      <c r="M122" s="76">
        <v>147.00360000000001</v>
      </c>
      <c r="N122" s="77">
        <v>9.2539999999999996</v>
      </c>
      <c r="O122" s="44"/>
    </row>
    <row r="123" spans="2:15" ht="15" customHeight="1" x14ac:dyDescent="0.15">
      <c r="B123" s="71" t="s">
        <v>764</v>
      </c>
      <c r="C123" s="39">
        <v>95545</v>
      </c>
      <c r="D123" s="64" t="s">
        <v>124</v>
      </c>
      <c r="E123" s="63" t="s">
        <v>7</v>
      </c>
      <c r="F123" s="24" t="s">
        <v>0</v>
      </c>
      <c r="G123" s="24" t="s">
        <v>0</v>
      </c>
      <c r="H123" s="24" t="s">
        <v>1072</v>
      </c>
      <c r="I123" s="77">
        <v>0.89313244400000003</v>
      </c>
      <c r="J123" s="77">
        <v>3.031504048</v>
      </c>
      <c r="K123" s="66">
        <v>145.33000000000001</v>
      </c>
      <c r="L123" s="77">
        <v>0.27400000000000002</v>
      </c>
      <c r="M123" s="76">
        <v>108.1426</v>
      </c>
      <c r="N123" s="77">
        <v>8.4410000000000007</v>
      </c>
      <c r="O123" s="44"/>
    </row>
    <row r="124" spans="2:15" ht="15" customHeight="1" x14ac:dyDescent="0.15">
      <c r="B124" s="71" t="s">
        <v>768</v>
      </c>
      <c r="C124" s="39">
        <v>95750</v>
      </c>
      <c r="D124" s="64" t="s">
        <v>128</v>
      </c>
      <c r="E124" s="63" t="s">
        <v>7</v>
      </c>
      <c r="F124" s="24" t="s">
        <v>0</v>
      </c>
      <c r="G124" s="24" t="s">
        <v>0</v>
      </c>
      <c r="H124" s="24" t="s">
        <v>1072</v>
      </c>
      <c r="I124" s="77">
        <v>3.794875287</v>
      </c>
      <c r="J124" s="77">
        <v>-0.74218861800000002</v>
      </c>
      <c r="K124" s="66">
        <v>174</v>
      </c>
      <c r="L124" s="77">
        <v>-0.49299999999999999</v>
      </c>
      <c r="M124" s="76">
        <v>161.03039999999999</v>
      </c>
      <c r="N124" s="77">
        <v>9.1349999999999998</v>
      </c>
      <c r="O124" s="44"/>
    </row>
    <row r="125" spans="2:15" ht="15" customHeight="1" x14ac:dyDescent="0.15">
      <c r="B125" s="71" t="s">
        <v>775</v>
      </c>
      <c r="C125" s="39">
        <v>95954</v>
      </c>
      <c r="D125" s="64" t="s">
        <v>135</v>
      </c>
      <c r="E125" s="63" t="s">
        <v>7</v>
      </c>
      <c r="F125" s="24" t="s">
        <v>0</v>
      </c>
      <c r="G125" s="24" t="s">
        <v>0</v>
      </c>
      <c r="H125" s="24" t="s">
        <v>1072</v>
      </c>
      <c r="I125" s="77">
        <v>3.3138752870000001</v>
      </c>
      <c r="J125" s="77">
        <v>3.0884595000000001E-2</v>
      </c>
      <c r="K125" s="66">
        <v>182.62</v>
      </c>
      <c r="L125" s="77">
        <v>-1.0409999999999999</v>
      </c>
      <c r="M125" s="76">
        <v>197.44810000000001</v>
      </c>
      <c r="N125" s="77">
        <v>8.516</v>
      </c>
      <c r="O125" s="44"/>
    </row>
    <row r="126" spans="2:15" ht="15" customHeight="1" x14ac:dyDescent="0.15">
      <c r="B126" s="71" t="s">
        <v>952</v>
      </c>
      <c r="C126" s="39">
        <v>98511</v>
      </c>
      <c r="D126" s="64" t="s">
        <v>149</v>
      </c>
      <c r="E126" s="63" t="s">
        <v>7</v>
      </c>
      <c r="F126" s="24" t="s">
        <v>0</v>
      </c>
      <c r="G126" s="24" t="s">
        <v>0</v>
      </c>
      <c r="H126" s="24" t="s">
        <v>1072</v>
      </c>
      <c r="I126" s="77">
        <v>3.8537266219999999</v>
      </c>
      <c r="J126" s="77">
        <v>-0.96498404599999998</v>
      </c>
      <c r="K126" s="66">
        <v>203.89</v>
      </c>
      <c r="L126" s="77">
        <v>0.45700000000000002</v>
      </c>
      <c r="M126" s="76">
        <v>148.2474</v>
      </c>
      <c r="N126" s="77">
        <v>9.5190000000000001</v>
      </c>
      <c r="O126" s="44"/>
    </row>
    <row r="127" spans="2:15" ht="15" customHeight="1" x14ac:dyDescent="0.15">
      <c r="B127" s="71" t="s">
        <v>786</v>
      </c>
      <c r="C127" s="39">
        <v>99547</v>
      </c>
      <c r="D127" s="64" t="s">
        <v>156</v>
      </c>
      <c r="E127" s="63" t="s">
        <v>7</v>
      </c>
      <c r="F127" s="24" t="s">
        <v>0</v>
      </c>
      <c r="G127" s="24" t="s">
        <v>0</v>
      </c>
      <c r="H127" s="24" t="s">
        <v>1072</v>
      </c>
      <c r="I127" s="77">
        <v>3.1100977630000002</v>
      </c>
      <c r="J127" s="77">
        <v>-0.526354934</v>
      </c>
      <c r="K127" s="66">
        <v>182.27</v>
      </c>
      <c r="L127" s="77">
        <v>-1.8939999999999999</v>
      </c>
      <c r="M127" s="76">
        <v>192.00120000000001</v>
      </c>
      <c r="N127" s="77">
        <v>8.6319999999999997</v>
      </c>
      <c r="O127" s="44"/>
    </row>
    <row r="128" spans="2:15" ht="15" customHeight="1" x14ac:dyDescent="0.15">
      <c r="B128" s="71" t="s">
        <v>955</v>
      </c>
      <c r="C128" s="39">
        <v>99876</v>
      </c>
      <c r="D128" s="64" t="s">
        <v>161</v>
      </c>
      <c r="E128" s="63" t="s">
        <v>7</v>
      </c>
      <c r="F128" s="24" t="s">
        <v>0</v>
      </c>
      <c r="G128" s="24" t="s">
        <v>0</v>
      </c>
      <c r="H128" s="24" t="s">
        <v>1072</v>
      </c>
      <c r="I128" s="77">
        <v>3.5622606220000002</v>
      </c>
      <c r="J128" s="77">
        <v>-0.96025256800000003</v>
      </c>
      <c r="K128" s="66">
        <v>191.52</v>
      </c>
      <c r="L128" s="77">
        <v>0.41799999999999998</v>
      </c>
      <c r="M128" s="76">
        <v>134.22059999999999</v>
      </c>
      <c r="N128" s="77">
        <v>9.5129999999999999</v>
      </c>
      <c r="O128" s="44"/>
    </row>
    <row r="129" spans="2:15" ht="15" customHeight="1" x14ac:dyDescent="0.15">
      <c r="B129" s="71" t="s">
        <v>795</v>
      </c>
      <c r="C129" s="39">
        <v>100403</v>
      </c>
      <c r="D129" s="64" t="s">
        <v>169</v>
      </c>
      <c r="E129" s="63" t="s">
        <v>7</v>
      </c>
      <c r="F129" s="24" t="s">
        <v>0</v>
      </c>
      <c r="G129" s="24" t="s">
        <v>1</v>
      </c>
      <c r="H129" s="24" t="s">
        <v>1073</v>
      </c>
      <c r="I129" s="77">
        <v>2.6463999399999998</v>
      </c>
      <c r="J129" s="77">
        <v>-0.94639463000000001</v>
      </c>
      <c r="K129" s="66">
        <v>162.61000000000001</v>
      </c>
      <c r="L129" s="77">
        <v>1.0580000000000001</v>
      </c>
      <c r="M129" s="76">
        <v>108.1828</v>
      </c>
      <c r="N129" s="77">
        <v>10.619</v>
      </c>
      <c r="O129" s="44"/>
    </row>
    <row r="130" spans="2:15" ht="15" customHeight="1" x14ac:dyDescent="0.15">
      <c r="B130" s="71" t="s">
        <v>803</v>
      </c>
      <c r="C130" s="39">
        <v>100696</v>
      </c>
      <c r="D130" s="64" t="s">
        <v>177</v>
      </c>
      <c r="E130" s="63" t="s">
        <v>7</v>
      </c>
      <c r="F130" s="24" t="s">
        <v>0</v>
      </c>
      <c r="G130" s="24" t="s">
        <v>0</v>
      </c>
      <c r="H130" s="24" t="s">
        <v>1072</v>
      </c>
      <c r="I130" s="77">
        <v>1.108777433</v>
      </c>
      <c r="J130" s="77">
        <v>-0.82809530200000003</v>
      </c>
      <c r="K130" s="66">
        <v>148.81</v>
      </c>
      <c r="L130" s="77">
        <v>-0.503</v>
      </c>
      <c r="M130" s="76">
        <v>105.139</v>
      </c>
      <c r="N130" s="77">
        <v>9.0229999999999997</v>
      </c>
      <c r="O130" s="44"/>
    </row>
    <row r="131" spans="2:15" ht="15" customHeight="1" x14ac:dyDescent="0.15">
      <c r="B131" s="71" t="s">
        <v>810</v>
      </c>
      <c r="C131" s="39">
        <v>106434</v>
      </c>
      <c r="D131" s="64" t="s">
        <v>199</v>
      </c>
      <c r="E131" s="63" t="s">
        <v>7</v>
      </c>
      <c r="F131" s="24" t="s">
        <v>0</v>
      </c>
      <c r="G131" s="24" t="s">
        <v>0</v>
      </c>
      <c r="H131" s="24" t="s">
        <v>1072</v>
      </c>
      <c r="I131" s="77">
        <v>3.2096670239999998</v>
      </c>
      <c r="J131" s="77">
        <v>-0.82809530200000003</v>
      </c>
      <c r="K131" s="66">
        <v>157.01</v>
      </c>
      <c r="L131" s="77">
        <v>-0.14899999999999999</v>
      </c>
      <c r="M131" s="76">
        <v>126.5853</v>
      </c>
      <c r="N131" s="77">
        <v>9.343</v>
      </c>
      <c r="O131" s="44"/>
    </row>
    <row r="132" spans="2:15" ht="15" customHeight="1" x14ac:dyDescent="0.15">
      <c r="B132" s="71" t="s">
        <v>819</v>
      </c>
      <c r="C132" s="39">
        <v>108429</v>
      </c>
      <c r="D132" s="64" t="s">
        <v>213</v>
      </c>
      <c r="E132" s="63" t="s">
        <v>7</v>
      </c>
      <c r="F132" s="24" t="s">
        <v>0</v>
      </c>
      <c r="G132" s="24" t="s">
        <v>0</v>
      </c>
      <c r="H132" s="24" t="s">
        <v>1072</v>
      </c>
      <c r="I132" s="77">
        <v>2.1271426579999999</v>
      </c>
      <c r="J132" s="77">
        <v>0.84597086600000004</v>
      </c>
      <c r="K132" s="66">
        <v>152.13999999999999</v>
      </c>
      <c r="L132" s="77">
        <v>-6.4000000000000001E-2</v>
      </c>
      <c r="M132" s="76">
        <v>127.5731</v>
      </c>
      <c r="N132" s="77">
        <v>8.6460000000000008</v>
      </c>
      <c r="O132" s="44"/>
    </row>
    <row r="133" spans="2:15" ht="15" customHeight="1" x14ac:dyDescent="0.15">
      <c r="B133" s="71" t="s">
        <v>1056</v>
      </c>
      <c r="C133" s="39">
        <v>108907</v>
      </c>
      <c r="D133" s="64" t="s">
        <v>535</v>
      </c>
      <c r="E133" s="63" t="s">
        <v>7</v>
      </c>
      <c r="F133" s="24" t="s">
        <v>0</v>
      </c>
      <c r="G133" s="24" t="s">
        <v>0</v>
      </c>
      <c r="H133" s="24" t="s">
        <v>1072</v>
      </c>
      <c r="I133" s="77">
        <v>2.876142658</v>
      </c>
      <c r="J133" s="77">
        <v>-0.80210140600000002</v>
      </c>
      <c r="K133" s="66">
        <v>138.53</v>
      </c>
      <c r="L133" s="77">
        <v>-0.249</v>
      </c>
      <c r="M133" s="76">
        <v>112.5585</v>
      </c>
      <c r="N133" s="77">
        <v>9.5690000000000008</v>
      </c>
      <c r="O133" s="44"/>
    </row>
    <row r="134" spans="2:15" ht="15" customHeight="1" x14ac:dyDescent="0.15">
      <c r="B134" s="71" t="s">
        <v>567</v>
      </c>
      <c r="C134" s="39">
        <v>115322</v>
      </c>
      <c r="D134" s="64" t="s">
        <v>258</v>
      </c>
      <c r="E134" s="63" t="s">
        <v>7</v>
      </c>
      <c r="F134" s="24" t="s">
        <v>0</v>
      </c>
      <c r="G134" s="24" t="s">
        <v>0</v>
      </c>
      <c r="H134" s="24" t="s">
        <v>1072</v>
      </c>
      <c r="I134" s="77">
        <v>5.1490341759999998</v>
      </c>
      <c r="J134" s="77">
        <v>-0.22205810100000001</v>
      </c>
      <c r="K134" s="66">
        <v>303.16000000000003</v>
      </c>
      <c r="L134" s="77">
        <v>-0.86899999999999999</v>
      </c>
      <c r="M134" s="76">
        <v>370.48950000000002</v>
      </c>
      <c r="N134" s="77">
        <v>9.0860000000000003</v>
      </c>
      <c r="O134" s="44"/>
    </row>
    <row r="135" spans="2:15" ht="15" customHeight="1" x14ac:dyDescent="0.15">
      <c r="B135" s="71" t="s">
        <v>840</v>
      </c>
      <c r="C135" s="39">
        <v>120821</v>
      </c>
      <c r="D135" s="64" t="s">
        <v>267</v>
      </c>
      <c r="E135" s="63" t="s">
        <v>7</v>
      </c>
      <c r="F135" s="24" t="s">
        <v>0</v>
      </c>
      <c r="G135" s="24" t="s">
        <v>0</v>
      </c>
      <c r="H135" s="24" t="s">
        <v>1072</v>
      </c>
      <c r="I135" s="77">
        <v>4.0628752869999998</v>
      </c>
      <c r="J135" s="77">
        <v>-0.63616167300000004</v>
      </c>
      <c r="K135" s="66">
        <v>173.83</v>
      </c>
      <c r="L135" s="77">
        <v>-0.98699999999999999</v>
      </c>
      <c r="M135" s="76">
        <v>181.4487</v>
      </c>
      <c r="N135" s="77">
        <v>8.9499999999999993</v>
      </c>
      <c r="O135" s="44"/>
    </row>
    <row r="136" spans="2:15" ht="15" customHeight="1" x14ac:dyDescent="0.15">
      <c r="B136" s="71" t="s">
        <v>855</v>
      </c>
      <c r="C136" s="39">
        <v>348618</v>
      </c>
      <c r="D136" s="64" t="s">
        <v>323</v>
      </c>
      <c r="E136" s="63" t="s">
        <v>7</v>
      </c>
      <c r="F136" s="24" t="s">
        <v>0</v>
      </c>
      <c r="G136" s="24" t="s">
        <v>0</v>
      </c>
      <c r="H136" s="24" t="s">
        <v>1072</v>
      </c>
      <c r="I136" s="77">
        <v>3.9061382930000002</v>
      </c>
      <c r="J136" s="77">
        <v>-0.63616167300000004</v>
      </c>
      <c r="K136" s="66">
        <v>158.44</v>
      </c>
      <c r="L136" s="77">
        <v>-0.88700000000000001</v>
      </c>
      <c r="M136" s="76">
        <v>192.9905</v>
      </c>
      <c r="N136" s="77">
        <v>9.0399999999999991</v>
      </c>
      <c r="O136" s="44"/>
    </row>
    <row r="137" spans="2:15" ht="15" customHeight="1" x14ac:dyDescent="0.15">
      <c r="B137" s="71" t="s">
        <v>857</v>
      </c>
      <c r="C137" s="39">
        <v>352874</v>
      </c>
      <c r="D137" s="64" t="s">
        <v>325</v>
      </c>
      <c r="E137" s="63" t="s">
        <v>7</v>
      </c>
      <c r="F137" s="24" t="s">
        <v>0</v>
      </c>
      <c r="G137" s="24" t="s">
        <v>1</v>
      </c>
      <c r="H137" s="24" t="s">
        <v>1073</v>
      </c>
      <c r="I137" s="77">
        <v>1.7880739960000001</v>
      </c>
      <c r="J137" s="77">
        <v>-0.526354934</v>
      </c>
      <c r="K137" s="66">
        <v>178.74</v>
      </c>
      <c r="L137" s="77">
        <v>-0.47399999999999998</v>
      </c>
      <c r="M137" s="76">
        <v>168.11529999999999</v>
      </c>
      <c r="N137" s="77">
        <v>10.412000000000001</v>
      </c>
      <c r="O137" s="44"/>
    </row>
    <row r="138" spans="2:15" ht="15" customHeight="1" x14ac:dyDescent="0.15">
      <c r="B138" s="71" t="s">
        <v>867</v>
      </c>
      <c r="C138" s="39">
        <v>526738</v>
      </c>
      <c r="D138" s="64" t="s">
        <v>341</v>
      </c>
      <c r="E138" s="63" t="s">
        <v>7</v>
      </c>
      <c r="F138" s="24" t="s">
        <v>0</v>
      </c>
      <c r="G138" s="24" t="s">
        <v>0</v>
      </c>
      <c r="H138" s="24" t="s">
        <v>1072</v>
      </c>
      <c r="I138" s="77">
        <v>3.258875287</v>
      </c>
      <c r="J138" s="77">
        <v>-0.95424250899999996</v>
      </c>
      <c r="K138" s="66">
        <v>171.15</v>
      </c>
      <c r="L138" s="77">
        <v>0.51600000000000001</v>
      </c>
      <c r="M138" s="76">
        <v>120.1938</v>
      </c>
      <c r="N138" s="77">
        <v>9.6519999999999992</v>
      </c>
      <c r="O138" s="44"/>
    </row>
    <row r="139" spans="2:15" ht="15" customHeight="1" x14ac:dyDescent="0.15">
      <c r="B139" s="71" t="s">
        <v>870</v>
      </c>
      <c r="C139" s="39">
        <v>541731</v>
      </c>
      <c r="D139" s="64" t="s">
        <v>345</v>
      </c>
      <c r="E139" s="63" t="s">
        <v>7</v>
      </c>
      <c r="F139" s="24" t="s">
        <v>0</v>
      </c>
      <c r="G139" s="24" t="s">
        <v>0</v>
      </c>
      <c r="H139" s="24" t="s">
        <v>1072</v>
      </c>
      <c r="I139" s="77">
        <v>3.4776670240000001</v>
      </c>
      <c r="J139" s="77">
        <v>-0.70979597299999997</v>
      </c>
      <c r="K139" s="66">
        <v>157.86000000000001</v>
      </c>
      <c r="L139" s="77">
        <v>-0.65700000000000003</v>
      </c>
      <c r="M139" s="76">
        <v>147.00360000000001</v>
      </c>
      <c r="N139" s="77">
        <v>9.3550000000000004</v>
      </c>
      <c r="O139" s="44"/>
    </row>
    <row r="140" spans="2:15" ht="15" customHeight="1" x14ac:dyDescent="0.15">
      <c r="B140" s="71" t="s">
        <v>885</v>
      </c>
      <c r="C140" s="39">
        <v>764421</v>
      </c>
      <c r="D140" s="64" t="s">
        <v>383</v>
      </c>
      <c r="E140" s="63" t="s">
        <v>7</v>
      </c>
      <c r="F140" s="24" t="s">
        <v>0</v>
      </c>
      <c r="G140" s="24" t="s">
        <v>0</v>
      </c>
      <c r="H140" s="24" t="s">
        <v>1072</v>
      </c>
      <c r="I140" s="77">
        <v>-0.430020177</v>
      </c>
      <c r="J140" s="77">
        <v>-0.61385481399999997</v>
      </c>
      <c r="K140" s="66">
        <v>122.54</v>
      </c>
      <c r="L140" s="77">
        <v>-1.714</v>
      </c>
      <c r="M140" s="76">
        <v>78.0732</v>
      </c>
      <c r="N140" s="77">
        <v>9.9369999999999994</v>
      </c>
      <c r="O140" s="44"/>
    </row>
    <row r="141" spans="2:15" ht="15" customHeight="1" x14ac:dyDescent="0.15">
      <c r="B141" s="71" t="s">
        <v>889</v>
      </c>
      <c r="C141" s="39">
        <v>1321740</v>
      </c>
      <c r="D141" s="64" t="s">
        <v>402</v>
      </c>
      <c r="E141" s="63" t="s">
        <v>7</v>
      </c>
      <c r="F141" s="24" t="s">
        <v>0</v>
      </c>
      <c r="G141" s="24" t="s">
        <v>0</v>
      </c>
      <c r="H141" s="24" t="s">
        <v>1072</v>
      </c>
      <c r="I141" s="77">
        <v>3.3859879460000002</v>
      </c>
      <c r="J141" s="77">
        <v>-0.96025256800000003</v>
      </c>
      <c r="K141" s="66">
        <v>182.26</v>
      </c>
      <c r="L141" s="77">
        <v>-5.8000000000000003E-2</v>
      </c>
      <c r="M141" s="76">
        <v>130.18899999999999</v>
      </c>
      <c r="N141" s="77">
        <v>9.2140000000000004</v>
      </c>
      <c r="O141" s="44"/>
    </row>
    <row r="142" spans="2:15" ht="15" customHeight="1" x14ac:dyDescent="0.15">
      <c r="B142" s="71" t="s">
        <v>892</v>
      </c>
      <c r="C142" s="39">
        <v>1953997</v>
      </c>
      <c r="D142" s="64" t="s">
        <v>413</v>
      </c>
      <c r="E142" s="63" t="s">
        <v>7</v>
      </c>
      <c r="F142" s="24" t="s">
        <v>0</v>
      </c>
      <c r="G142" s="24" t="s">
        <v>0</v>
      </c>
      <c r="H142" s="24" t="s">
        <v>1072</v>
      </c>
      <c r="I142" s="77">
        <v>3.1327055100000001</v>
      </c>
      <c r="J142" s="77">
        <v>-0.55687031200000003</v>
      </c>
      <c r="K142" s="66">
        <v>227.72</v>
      </c>
      <c r="L142" s="77">
        <v>-2.4249999999999998</v>
      </c>
      <c r="M142" s="76">
        <v>265.91340000000002</v>
      </c>
      <c r="N142" s="77">
        <v>8.1820000000000004</v>
      </c>
      <c r="O142" s="44"/>
    </row>
    <row r="143" spans="2:15" ht="15" customHeight="1" x14ac:dyDescent="0.15">
      <c r="B143" s="71" t="s">
        <v>1014</v>
      </c>
      <c r="C143" s="39">
        <v>2219821</v>
      </c>
      <c r="D143" s="64" t="s">
        <v>415</v>
      </c>
      <c r="E143" s="63" t="s">
        <v>7</v>
      </c>
      <c r="F143" s="24" t="s">
        <v>0</v>
      </c>
      <c r="G143" s="24" t="s">
        <v>0</v>
      </c>
      <c r="H143" s="24" t="s">
        <v>1072</v>
      </c>
      <c r="I143" s="77">
        <v>3.1047266219999998</v>
      </c>
      <c r="J143" s="77">
        <v>-0.32506469100000002</v>
      </c>
      <c r="K143" s="66">
        <v>206.81</v>
      </c>
      <c r="L143" s="77">
        <v>0.307</v>
      </c>
      <c r="M143" s="76">
        <v>164.24680000000001</v>
      </c>
      <c r="N143" s="77">
        <v>9.14</v>
      </c>
      <c r="O143" s="44"/>
    </row>
    <row r="144" spans="2:15" ht="15" customHeight="1" x14ac:dyDescent="0.15">
      <c r="B144" s="71" t="s">
        <v>895</v>
      </c>
      <c r="C144" s="39">
        <v>4286231</v>
      </c>
      <c r="D144" s="64" t="s">
        <v>442</v>
      </c>
      <c r="E144" s="63" t="s">
        <v>7</v>
      </c>
      <c r="F144" s="24" t="s">
        <v>0</v>
      </c>
      <c r="G144" s="24" t="s">
        <v>1</v>
      </c>
      <c r="H144" s="24" t="s">
        <v>1073</v>
      </c>
      <c r="I144" s="77">
        <v>2.4195100620000001</v>
      </c>
      <c r="J144" s="77">
        <v>-0.25719117600000002</v>
      </c>
      <c r="K144" s="66">
        <v>179.59</v>
      </c>
      <c r="L144" s="77">
        <v>3.1E-2</v>
      </c>
      <c r="M144" s="76">
        <v>134.17740000000001</v>
      </c>
      <c r="N144" s="77">
        <v>9.0839999999999996</v>
      </c>
      <c r="O144" s="44"/>
    </row>
    <row r="145" spans="2:15" ht="15" customHeight="1" x14ac:dyDescent="0.15">
      <c r="B145" s="71" t="s">
        <v>1033</v>
      </c>
      <c r="C145" s="39">
        <v>14938353</v>
      </c>
      <c r="D145" s="64" t="s">
        <v>468</v>
      </c>
      <c r="E145" s="63" t="s">
        <v>7</v>
      </c>
      <c r="F145" s="24" t="s">
        <v>0</v>
      </c>
      <c r="G145" s="24" t="s">
        <v>0</v>
      </c>
      <c r="H145" s="24" t="s">
        <v>1072</v>
      </c>
      <c r="I145" s="77">
        <v>3.1047266219999998</v>
      </c>
      <c r="J145" s="77">
        <v>-0.32506469100000002</v>
      </c>
      <c r="K145" s="66">
        <v>226.26</v>
      </c>
      <c r="L145" s="77">
        <v>0.106</v>
      </c>
      <c r="M145" s="76">
        <v>164.24680000000001</v>
      </c>
      <c r="N145" s="77">
        <v>9.048</v>
      </c>
      <c r="O145" s="44"/>
    </row>
    <row r="146" spans="2:15" ht="15" customHeight="1" x14ac:dyDescent="0.15">
      <c r="B146" s="71" t="s">
        <v>1040</v>
      </c>
      <c r="C146" s="39">
        <v>25321099</v>
      </c>
      <c r="D146" s="64" t="s">
        <v>485</v>
      </c>
      <c r="E146" s="63" t="s">
        <v>7</v>
      </c>
      <c r="F146" s="24" t="s">
        <v>0</v>
      </c>
      <c r="G146" s="24" t="s">
        <v>0</v>
      </c>
      <c r="H146" s="24" t="s">
        <v>1072</v>
      </c>
      <c r="I146" s="77">
        <v>4.1347672920000003</v>
      </c>
      <c r="J146" s="77">
        <v>-0.96879364999999995</v>
      </c>
      <c r="K146" s="66">
        <v>218.52</v>
      </c>
      <c r="L146" s="77">
        <v>0.47299999999999998</v>
      </c>
      <c r="M146" s="76">
        <v>162.27420000000001</v>
      </c>
      <c r="N146" s="77">
        <v>9.6910000000000007</v>
      </c>
      <c r="O146" s="44"/>
    </row>
    <row r="147" spans="2:15" ht="15" customHeight="1" x14ac:dyDescent="0.15">
      <c r="B147" s="71" t="s">
        <v>1043</v>
      </c>
      <c r="C147" s="39">
        <v>30171803</v>
      </c>
      <c r="D147" s="64" t="s">
        <v>495</v>
      </c>
      <c r="E147" s="63" t="s">
        <v>7</v>
      </c>
      <c r="F147" s="24" t="s">
        <v>0</v>
      </c>
      <c r="G147" s="24" t="s">
        <v>0</v>
      </c>
      <c r="H147" s="24" t="s">
        <v>1072</v>
      </c>
      <c r="I147" s="77">
        <v>2.920792622</v>
      </c>
      <c r="J147" s="77">
        <v>-0.69608789000000004</v>
      </c>
      <c r="K147" s="66">
        <v>243.96</v>
      </c>
      <c r="L147" s="77">
        <v>-0.43</v>
      </c>
      <c r="M147" s="76">
        <v>321.99579999999997</v>
      </c>
      <c r="N147" s="77">
        <v>8.6219999999999999</v>
      </c>
      <c r="O147" s="44"/>
    </row>
    <row r="148" spans="2:15" ht="15" customHeight="1" x14ac:dyDescent="0.15">
      <c r="B148" s="71" t="s">
        <v>736</v>
      </c>
      <c r="C148" s="39">
        <v>69727</v>
      </c>
      <c r="D148" s="64" t="s">
        <v>32</v>
      </c>
      <c r="E148" s="63" t="s">
        <v>7</v>
      </c>
      <c r="F148" s="24" t="s">
        <v>1</v>
      </c>
      <c r="G148" s="24" t="s">
        <v>1</v>
      </c>
      <c r="H148" s="24" t="s">
        <v>1072</v>
      </c>
      <c r="I148" s="77">
        <v>1.643208172</v>
      </c>
      <c r="J148" s="77">
        <v>0.74317387199999996</v>
      </c>
      <c r="K148" s="66">
        <v>157.81</v>
      </c>
      <c r="L148" s="77">
        <v>-0.90500000000000003</v>
      </c>
      <c r="M148" s="76">
        <v>138.12260000000001</v>
      </c>
      <c r="N148" s="77">
        <v>9.1240000000000006</v>
      </c>
      <c r="O148" s="44"/>
    </row>
    <row r="149" spans="2:15" ht="15" customHeight="1" x14ac:dyDescent="0.15">
      <c r="B149" s="71" t="s">
        <v>739</v>
      </c>
      <c r="C149" s="39">
        <v>76131</v>
      </c>
      <c r="D149" s="64" t="s">
        <v>44</v>
      </c>
      <c r="E149" s="63" t="s">
        <v>7</v>
      </c>
      <c r="F149" s="24" t="s">
        <v>1</v>
      </c>
      <c r="G149" s="24" t="s">
        <v>0</v>
      </c>
      <c r="H149" s="24" t="s">
        <v>1073</v>
      </c>
      <c r="I149" s="77">
        <v>2.7834447770000001</v>
      </c>
      <c r="J149" s="77">
        <v>-0.23659865799999999</v>
      </c>
      <c r="K149" s="66">
        <v>147.5</v>
      </c>
      <c r="L149" s="77">
        <v>-1.357</v>
      </c>
      <c r="M149" s="76">
        <v>187.37620000000001</v>
      </c>
      <c r="N149" s="77">
        <v>10.625999999999999</v>
      </c>
      <c r="O149" s="44"/>
    </row>
    <row r="150" spans="2:15" ht="15" customHeight="1" x14ac:dyDescent="0.15">
      <c r="B150" s="71" t="s">
        <v>751</v>
      </c>
      <c r="C150" s="39">
        <v>89634</v>
      </c>
      <c r="D150" s="64" t="s">
        <v>84</v>
      </c>
      <c r="E150" s="63" t="s">
        <v>7</v>
      </c>
      <c r="F150" s="24" t="s">
        <v>1</v>
      </c>
      <c r="G150" s="24" t="s">
        <v>1</v>
      </c>
      <c r="H150" s="24" t="s">
        <v>1072</v>
      </c>
      <c r="I150" s="77">
        <v>1.968742966</v>
      </c>
      <c r="J150" s="77">
        <v>0.83584965499999997</v>
      </c>
      <c r="K150" s="66">
        <v>176.39</v>
      </c>
      <c r="L150" s="77">
        <v>-1.367</v>
      </c>
      <c r="M150" s="76">
        <v>172.57069999999999</v>
      </c>
      <c r="N150" s="77">
        <v>7.9059999999999997</v>
      </c>
      <c r="O150" s="44"/>
    </row>
    <row r="151" spans="2:15" ht="15" customHeight="1" x14ac:dyDescent="0.15">
      <c r="B151" s="71" t="s">
        <v>757</v>
      </c>
      <c r="C151" s="39">
        <v>91156</v>
      </c>
      <c r="D151" s="64" t="s">
        <v>95</v>
      </c>
      <c r="E151" s="63" t="s">
        <v>7</v>
      </c>
      <c r="F151" s="24" t="s">
        <v>1</v>
      </c>
      <c r="G151" s="24" t="s">
        <v>1</v>
      </c>
      <c r="H151" s="24" t="s">
        <v>1072</v>
      </c>
      <c r="I151" s="77">
        <v>1.403605242</v>
      </c>
      <c r="J151" s="77">
        <v>-0.76820205399999997</v>
      </c>
      <c r="K151" s="66">
        <v>165.65</v>
      </c>
      <c r="L151" s="77">
        <v>-1.5429999999999999</v>
      </c>
      <c r="M151" s="76">
        <v>128.13300000000001</v>
      </c>
      <c r="N151" s="77">
        <v>9.2260000000000009</v>
      </c>
      <c r="O151" s="44"/>
    </row>
    <row r="152" spans="2:15" ht="15" customHeight="1" x14ac:dyDescent="0.15">
      <c r="B152" s="71" t="s">
        <v>942</v>
      </c>
      <c r="C152" s="39">
        <v>93152</v>
      </c>
      <c r="D152" s="64" t="s">
        <v>111</v>
      </c>
      <c r="E152" s="63" t="s">
        <v>7</v>
      </c>
      <c r="F152" s="24" t="s">
        <v>1</v>
      </c>
      <c r="G152" s="24" t="s">
        <v>1</v>
      </c>
      <c r="H152" s="24" t="s">
        <v>1072</v>
      </c>
      <c r="I152" s="77">
        <v>2.401572292</v>
      </c>
      <c r="J152" s="77">
        <v>-0.82239280699999995</v>
      </c>
      <c r="K152" s="66">
        <v>225.8</v>
      </c>
      <c r="L152" s="77">
        <v>0.111</v>
      </c>
      <c r="M152" s="76">
        <v>178.2304</v>
      </c>
      <c r="N152" s="77">
        <v>9.2010000000000005</v>
      </c>
      <c r="O152" s="44"/>
    </row>
    <row r="153" spans="2:15" ht="15" customHeight="1" x14ac:dyDescent="0.15">
      <c r="B153" s="71" t="s">
        <v>776</v>
      </c>
      <c r="C153" s="39">
        <v>96968</v>
      </c>
      <c r="D153" s="64" t="s">
        <v>142</v>
      </c>
      <c r="E153" s="63" t="s">
        <v>7</v>
      </c>
      <c r="F153" s="24" t="s">
        <v>1</v>
      </c>
      <c r="G153" s="24" t="s">
        <v>1</v>
      </c>
      <c r="H153" s="24" t="s">
        <v>1072</v>
      </c>
      <c r="I153" s="77">
        <v>1.1810791519999999</v>
      </c>
      <c r="J153" s="77">
        <v>0.75167026599999998</v>
      </c>
      <c r="K153" s="66">
        <v>186.37</v>
      </c>
      <c r="L153" s="77">
        <v>-1.1160000000000001</v>
      </c>
      <c r="M153" s="76">
        <v>168.15180000000001</v>
      </c>
      <c r="N153" s="77">
        <v>7.516</v>
      </c>
      <c r="O153" s="44"/>
    </row>
    <row r="154" spans="2:15" ht="15" customHeight="1" x14ac:dyDescent="0.15">
      <c r="B154" s="71" t="s">
        <v>951</v>
      </c>
      <c r="C154" s="39">
        <v>98044</v>
      </c>
      <c r="D154" s="64" t="s">
        <v>146</v>
      </c>
      <c r="E154" s="63" t="s">
        <v>7</v>
      </c>
      <c r="F154" s="24" t="s">
        <v>1</v>
      </c>
      <c r="G154" s="24" t="s">
        <v>1</v>
      </c>
      <c r="H154" s="24" t="s">
        <v>1072</v>
      </c>
      <c r="I154" s="77">
        <v>-1.1741247130000001</v>
      </c>
      <c r="J154" s="77">
        <v>-0.86422731100000005</v>
      </c>
      <c r="K154" s="66">
        <v>221.73</v>
      </c>
      <c r="L154" s="77">
        <v>-1.46</v>
      </c>
      <c r="M154" s="76">
        <v>263.12079999999997</v>
      </c>
      <c r="N154" s="77">
        <v>5.5910000000000002</v>
      </c>
      <c r="O154" s="44"/>
    </row>
    <row r="155" spans="2:15" ht="15" customHeight="1" x14ac:dyDescent="0.15">
      <c r="B155" s="71" t="s">
        <v>780</v>
      </c>
      <c r="C155" s="39">
        <v>98599</v>
      </c>
      <c r="D155" s="64" t="s">
        <v>150</v>
      </c>
      <c r="E155" s="63" t="s">
        <v>7</v>
      </c>
      <c r="F155" s="24" t="s">
        <v>1</v>
      </c>
      <c r="G155" s="24" t="s">
        <v>1</v>
      </c>
      <c r="H155" s="24" t="s">
        <v>1072</v>
      </c>
      <c r="I155" s="77">
        <v>1.9476052420000001</v>
      </c>
      <c r="J155" s="77">
        <v>-0.61408075699999998</v>
      </c>
      <c r="K155" s="66">
        <v>193.66</v>
      </c>
      <c r="L155" s="77">
        <v>-1.0629999999999999</v>
      </c>
      <c r="M155" s="76">
        <v>190.64410000000001</v>
      </c>
      <c r="N155" s="77">
        <v>9.4670000000000005</v>
      </c>
      <c r="O155" s="44"/>
    </row>
    <row r="156" spans="2:15" ht="15" customHeight="1" x14ac:dyDescent="0.15">
      <c r="B156" s="71" t="s">
        <v>784</v>
      </c>
      <c r="C156" s="39">
        <v>99047</v>
      </c>
      <c r="D156" s="64" t="s">
        <v>154</v>
      </c>
      <c r="E156" s="63" t="s">
        <v>7</v>
      </c>
      <c r="F156" s="24" t="s">
        <v>1</v>
      </c>
      <c r="G156" s="24" t="s">
        <v>1</v>
      </c>
      <c r="H156" s="24" t="s">
        <v>1072</v>
      </c>
      <c r="I156" s="77">
        <v>2.0335126940000001</v>
      </c>
      <c r="J156" s="77">
        <v>-0.16116591899999999</v>
      </c>
      <c r="K156" s="66">
        <v>170.65</v>
      </c>
      <c r="L156" s="77">
        <v>-0.67700000000000005</v>
      </c>
      <c r="M156" s="76">
        <v>136.15</v>
      </c>
      <c r="N156" s="77">
        <v>9.3810000000000002</v>
      </c>
      <c r="O156" s="44"/>
    </row>
    <row r="157" spans="2:15" ht="15" customHeight="1" x14ac:dyDescent="0.15">
      <c r="B157" s="71" t="s">
        <v>790</v>
      </c>
      <c r="C157" s="39">
        <v>99967</v>
      </c>
      <c r="D157" s="64" t="s">
        <v>164</v>
      </c>
      <c r="E157" s="63" t="s">
        <v>7</v>
      </c>
      <c r="F157" s="24" t="s">
        <v>1</v>
      </c>
      <c r="G157" s="24" t="s">
        <v>1</v>
      </c>
      <c r="H157" s="24" t="s">
        <v>1072</v>
      </c>
      <c r="I157" s="77">
        <v>1.1322081719999999</v>
      </c>
      <c r="J157" s="77">
        <v>0.74317387199999996</v>
      </c>
      <c r="K157" s="66">
        <v>161.78</v>
      </c>
      <c r="L157" s="77">
        <v>-0.72899999999999998</v>
      </c>
      <c r="M157" s="76">
        <v>138.12260000000001</v>
      </c>
      <c r="N157" s="77">
        <v>9.1880000000000006</v>
      </c>
      <c r="O157" s="44"/>
    </row>
    <row r="158" spans="2:15" ht="15" customHeight="1" x14ac:dyDescent="0.15">
      <c r="B158" s="71" t="s">
        <v>800</v>
      </c>
      <c r="C158" s="39">
        <v>100618</v>
      </c>
      <c r="D158" s="64" t="s">
        <v>174</v>
      </c>
      <c r="E158" s="63" t="s">
        <v>7</v>
      </c>
      <c r="F158" s="24" t="s">
        <v>1</v>
      </c>
      <c r="G158" s="24" t="s">
        <v>1</v>
      </c>
      <c r="H158" s="24" t="s">
        <v>1072</v>
      </c>
      <c r="I158" s="77">
        <v>1.8591426579999999</v>
      </c>
      <c r="J158" s="77">
        <v>-0.157732438</v>
      </c>
      <c r="K158" s="66">
        <v>152.1</v>
      </c>
      <c r="L158" s="77">
        <v>0.40699999999999997</v>
      </c>
      <c r="M158" s="76">
        <v>107.15479999999999</v>
      </c>
      <c r="N158" s="77">
        <v>8.6920000000000002</v>
      </c>
      <c r="O158" s="44"/>
    </row>
    <row r="159" spans="2:15" ht="15" customHeight="1" x14ac:dyDescent="0.15">
      <c r="B159" s="71" t="s">
        <v>811</v>
      </c>
      <c r="C159" s="39">
        <v>106445</v>
      </c>
      <c r="D159" s="64" t="s">
        <v>200</v>
      </c>
      <c r="E159" s="63" t="s">
        <v>7</v>
      </c>
      <c r="F159" s="24" t="s">
        <v>1</v>
      </c>
      <c r="G159" s="24" t="s">
        <v>1</v>
      </c>
      <c r="H159" s="24" t="s">
        <v>1072</v>
      </c>
      <c r="I159" s="77">
        <v>1.8591426579999999</v>
      </c>
      <c r="J159" s="77">
        <v>-0.157732438</v>
      </c>
      <c r="K159" s="66">
        <v>148.5</v>
      </c>
      <c r="L159" s="77">
        <v>9.5000000000000001E-2</v>
      </c>
      <c r="M159" s="76">
        <v>108.1396</v>
      </c>
      <c r="N159" s="77">
        <v>9.0220000000000002</v>
      </c>
      <c r="O159" s="44"/>
    </row>
    <row r="160" spans="2:15" ht="15" customHeight="1" x14ac:dyDescent="0.15">
      <c r="B160" s="71" t="s">
        <v>821</v>
      </c>
      <c r="C160" s="39">
        <v>108690</v>
      </c>
      <c r="D160" s="64" t="s">
        <v>216</v>
      </c>
      <c r="E160" s="63" t="s">
        <v>7</v>
      </c>
      <c r="F160" s="24" t="s">
        <v>1</v>
      </c>
      <c r="G160" s="24" t="s">
        <v>1</v>
      </c>
      <c r="H160" s="24" t="s">
        <v>1072</v>
      </c>
      <c r="I160" s="77">
        <v>2.1926670239999999</v>
      </c>
      <c r="J160" s="77">
        <v>0.63045050000000002</v>
      </c>
      <c r="K160" s="66">
        <v>170.73</v>
      </c>
      <c r="L160" s="77">
        <v>0.58499999999999996</v>
      </c>
      <c r="M160" s="76">
        <v>121.1816</v>
      </c>
      <c r="N160" s="77">
        <v>8.8919999999999995</v>
      </c>
      <c r="O160" s="44"/>
    </row>
    <row r="161" spans="2:15" ht="15" customHeight="1" x14ac:dyDescent="0.15">
      <c r="B161" s="71" t="s">
        <v>825</v>
      </c>
      <c r="C161" s="39">
        <v>108883</v>
      </c>
      <c r="D161" s="64" t="s">
        <v>220</v>
      </c>
      <c r="E161" s="63" t="s">
        <v>7</v>
      </c>
      <c r="F161" s="24" t="s">
        <v>1</v>
      </c>
      <c r="G161" s="24" t="s">
        <v>1</v>
      </c>
      <c r="H161" s="24" t="s">
        <v>1072</v>
      </c>
      <c r="I161" s="77">
        <v>2.6081426579999998</v>
      </c>
      <c r="J161" s="77">
        <v>-0.93578497400000005</v>
      </c>
      <c r="K161" s="66">
        <v>138.38999999999999</v>
      </c>
      <c r="L161" s="77">
        <v>0.317</v>
      </c>
      <c r="M161" s="76">
        <v>92.140199999999993</v>
      </c>
      <c r="N161" s="77">
        <v>9.7430000000000003</v>
      </c>
      <c r="O161" s="44"/>
    </row>
    <row r="162" spans="2:15" ht="15" customHeight="1" x14ac:dyDescent="0.15">
      <c r="B162" s="71" t="s">
        <v>826</v>
      </c>
      <c r="C162" s="39">
        <v>108918</v>
      </c>
      <c r="D162" s="64" t="s">
        <v>221</v>
      </c>
      <c r="E162" s="63" t="s">
        <v>7</v>
      </c>
      <c r="F162" s="24" t="s">
        <v>1</v>
      </c>
      <c r="G162" s="24" t="s">
        <v>1</v>
      </c>
      <c r="H162" s="24" t="s">
        <v>1072</v>
      </c>
      <c r="I162" s="77">
        <v>1.1951141279999999</v>
      </c>
      <c r="J162" s="77">
        <v>0.85020459699999995</v>
      </c>
      <c r="K162" s="66">
        <v>148.33000000000001</v>
      </c>
      <c r="L162" s="77">
        <v>3.4630000000000001</v>
      </c>
      <c r="M162" s="76">
        <v>99.175399999999996</v>
      </c>
      <c r="N162" s="77">
        <v>12.782999999999999</v>
      </c>
      <c r="O162" s="44"/>
    </row>
    <row r="163" spans="2:15" ht="15" customHeight="1" x14ac:dyDescent="0.15">
      <c r="B163" s="71" t="s">
        <v>831</v>
      </c>
      <c r="C163" s="39">
        <v>110021</v>
      </c>
      <c r="D163" s="64" t="s">
        <v>228</v>
      </c>
      <c r="E163" s="63" t="s">
        <v>7</v>
      </c>
      <c r="F163" s="24" t="s">
        <v>1</v>
      </c>
      <c r="G163" s="24" t="s">
        <v>0</v>
      </c>
      <c r="H163" s="24" t="s">
        <v>1073</v>
      </c>
      <c r="I163" s="77">
        <v>1.1725018439999999</v>
      </c>
      <c r="J163" s="77">
        <v>-0.71859552100000001</v>
      </c>
      <c r="K163" s="66">
        <v>113.07</v>
      </c>
      <c r="L163" s="77">
        <v>-0.35899999999999999</v>
      </c>
      <c r="M163" s="76">
        <v>84.135599999999997</v>
      </c>
      <c r="N163" s="77">
        <v>8.6850000000000005</v>
      </c>
      <c r="O163" s="44"/>
    </row>
    <row r="164" spans="2:15" ht="15" customHeight="1" x14ac:dyDescent="0.15">
      <c r="B164" s="71" t="s">
        <v>843</v>
      </c>
      <c r="C164" s="39">
        <v>123115</v>
      </c>
      <c r="D164" s="64" t="s">
        <v>276</v>
      </c>
      <c r="E164" s="63" t="s">
        <v>7</v>
      </c>
      <c r="F164" s="24" t="s">
        <v>1</v>
      </c>
      <c r="G164" s="24" t="s">
        <v>1</v>
      </c>
      <c r="H164" s="24" t="s">
        <v>1072</v>
      </c>
      <c r="I164" s="77">
        <v>1.4895126940000001</v>
      </c>
      <c r="J164" s="77">
        <v>-0.76820205399999997</v>
      </c>
      <c r="K164" s="66">
        <v>171.64</v>
      </c>
      <c r="L164" s="77">
        <v>-0.51200000000000001</v>
      </c>
      <c r="M164" s="76">
        <v>136.15</v>
      </c>
      <c r="N164" s="77">
        <v>8.8539999999999992</v>
      </c>
      <c r="O164" s="44"/>
    </row>
    <row r="165" spans="2:15" ht="15" customHeight="1" x14ac:dyDescent="0.15">
      <c r="B165" s="71" t="s">
        <v>853</v>
      </c>
      <c r="C165" s="39">
        <v>286624</v>
      </c>
      <c r="D165" s="64" t="s">
        <v>318</v>
      </c>
      <c r="E165" s="63" t="s">
        <v>7</v>
      </c>
      <c r="F165" s="24" t="s">
        <v>1</v>
      </c>
      <c r="G165" s="24" t="s">
        <v>1</v>
      </c>
      <c r="H165" s="24" t="s">
        <v>1072</v>
      </c>
      <c r="I165" s="77">
        <v>1.8818596030000001</v>
      </c>
      <c r="J165" s="77">
        <v>-0.84821556399999998</v>
      </c>
      <c r="K165" s="66">
        <v>163.69</v>
      </c>
      <c r="L165" s="77">
        <v>2.5459999999999998</v>
      </c>
      <c r="M165" s="76">
        <v>126.19799999999999</v>
      </c>
      <c r="N165" s="77">
        <v>12.731</v>
      </c>
      <c r="O165" s="44"/>
    </row>
    <row r="166" spans="2:15" ht="15" customHeight="1" x14ac:dyDescent="0.15">
      <c r="B166" s="71" t="s">
        <v>992</v>
      </c>
      <c r="C166" s="39">
        <v>487683</v>
      </c>
      <c r="D166" s="64" t="s">
        <v>335</v>
      </c>
      <c r="E166" s="63" t="s">
        <v>7</v>
      </c>
      <c r="F166" s="24" t="s">
        <v>1</v>
      </c>
      <c r="G166" s="24" t="s">
        <v>1</v>
      </c>
      <c r="H166" s="24" t="s">
        <v>1072</v>
      </c>
      <c r="I166" s="77">
        <v>2.7228953969999998</v>
      </c>
      <c r="J166" s="77">
        <v>-0.87725822399999998</v>
      </c>
      <c r="K166" s="66">
        <v>191.35</v>
      </c>
      <c r="L166" s="77">
        <v>-0.38100000000000001</v>
      </c>
      <c r="M166" s="76">
        <v>148.20419999999999</v>
      </c>
      <c r="N166" s="77">
        <v>9.1199999999999992</v>
      </c>
      <c r="O166" s="44"/>
    </row>
    <row r="167" spans="2:15" ht="15" customHeight="1" x14ac:dyDescent="0.15">
      <c r="B167" s="71" t="s">
        <v>874</v>
      </c>
      <c r="C167" s="39">
        <v>576261</v>
      </c>
      <c r="D167" s="64" t="s">
        <v>356</v>
      </c>
      <c r="E167" s="63" t="s">
        <v>7</v>
      </c>
      <c r="F167" s="24" t="s">
        <v>1</v>
      </c>
      <c r="G167" s="24" t="s">
        <v>1</v>
      </c>
      <c r="H167" s="24" t="s">
        <v>1072</v>
      </c>
      <c r="I167" s="77">
        <v>2.1926670239999999</v>
      </c>
      <c r="J167" s="77">
        <v>-0.21270779500000001</v>
      </c>
      <c r="K167" s="66">
        <v>164.3</v>
      </c>
      <c r="L167" s="77">
        <v>0.27</v>
      </c>
      <c r="M167" s="76">
        <v>122.1664</v>
      </c>
      <c r="N167" s="77">
        <v>9.1370000000000005</v>
      </c>
      <c r="O167" s="44"/>
    </row>
    <row r="168" spans="2:15" ht="15" customHeight="1" x14ac:dyDescent="0.15">
      <c r="B168" s="71" t="s">
        <v>876</v>
      </c>
      <c r="C168" s="39">
        <v>606202</v>
      </c>
      <c r="D168" s="64" t="s">
        <v>363</v>
      </c>
      <c r="E168" s="63" t="s">
        <v>7</v>
      </c>
      <c r="F168" s="24" t="s">
        <v>1</v>
      </c>
      <c r="G168" s="24" t="s">
        <v>0</v>
      </c>
      <c r="H168" s="24" t="s">
        <v>1073</v>
      </c>
      <c r="I168" s="77">
        <v>2.2391220469999999</v>
      </c>
      <c r="J168" s="77">
        <v>-0.52334087699999998</v>
      </c>
      <c r="K168" s="66">
        <v>186.32</v>
      </c>
      <c r="L168" s="77">
        <v>-1.9179999999999999</v>
      </c>
      <c r="M168" s="76">
        <v>182.1354</v>
      </c>
      <c r="N168" s="77">
        <v>9.0839999999999996</v>
      </c>
      <c r="O168" s="44"/>
    </row>
    <row r="169" spans="2:15" ht="15" customHeight="1" x14ac:dyDescent="0.15">
      <c r="B169" s="71" t="s">
        <v>879</v>
      </c>
      <c r="C169" s="39">
        <v>619249</v>
      </c>
      <c r="D169" s="64" t="s">
        <v>366</v>
      </c>
      <c r="E169" s="63" t="s">
        <v>7</v>
      </c>
      <c r="F169" s="24" t="s">
        <v>1</v>
      </c>
      <c r="G169" s="24" t="s">
        <v>0</v>
      </c>
      <c r="H169" s="24" t="s">
        <v>1073</v>
      </c>
      <c r="I169" s="77">
        <v>1.610377741</v>
      </c>
      <c r="J169" s="77">
        <v>-0.61408075699999998</v>
      </c>
      <c r="K169" s="66">
        <v>171.07</v>
      </c>
      <c r="L169" s="77">
        <v>-1.847</v>
      </c>
      <c r="M169" s="76">
        <v>148.1208</v>
      </c>
      <c r="N169" s="77">
        <v>9.2720000000000002</v>
      </c>
      <c r="O169" s="44"/>
    </row>
    <row r="170" spans="2:15" ht="15" customHeight="1" x14ac:dyDescent="0.15">
      <c r="B170" s="71" t="s">
        <v>1065</v>
      </c>
      <c r="C170" s="39">
        <v>3984223</v>
      </c>
      <c r="D170" s="64" t="s">
        <v>544</v>
      </c>
      <c r="E170" s="63" t="s">
        <v>7</v>
      </c>
      <c r="F170" s="24" t="s">
        <v>1</v>
      </c>
      <c r="G170" s="24" t="s">
        <v>1</v>
      </c>
      <c r="H170" s="24" t="s">
        <v>1072</v>
      </c>
      <c r="I170" s="77">
        <v>0.197611484</v>
      </c>
      <c r="J170" s="77">
        <v>-0.66841783899999996</v>
      </c>
      <c r="K170" s="66">
        <v>135.84</v>
      </c>
      <c r="L170" s="77">
        <v>0.79</v>
      </c>
      <c r="M170" s="76">
        <v>100.117</v>
      </c>
      <c r="N170" s="77">
        <v>10.852</v>
      </c>
      <c r="O170" s="44"/>
    </row>
    <row r="171" spans="2:15" ht="15" customHeight="1" x14ac:dyDescent="0.15">
      <c r="B171" s="95" t="s">
        <v>904</v>
      </c>
      <c r="C171" s="97">
        <v>25675289</v>
      </c>
      <c r="D171" s="98" t="s">
        <v>488</v>
      </c>
      <c r="E171" s="99" t="s">
        <v>7</v>
      </c>
      <c r="F171" s="110" t="s">
        <v>1</v>
      </c>
      <c r="G171" s="110" t="s">
        <v>1</v>
      </c>
      <c r="H171" s="110" t="s">
        <v>1072</v>
      </c>
      <c r="I171" s="111">
        <v>2.241875287</v>
      </c>
      <c r="J171" s="111">
        <v>-0.25719117600000002</v>
      </c>
      <c r="K171" s="100">
        <v>182.48</v>
      </c>
      <c r="L171" s="111">
        <v>0.246</v>
      </c>
      <c r="M171" s="112">
        <v>136.19319999999999</v>
      </c>
      <c r="N171" s="111">
        <v>9.673</v>
      </c>
      <c r="O171" s="44"/>
    </row>
    <row r="172" spans="2:15" ht="15" customHeight="1" x14ac:dyDescent="0.15">
      <c r="B172" s="74" t="s">
        <v>1078</v>
      </c>
      <c r="D172" s="64"/>
      <c r="F172" s="24"/>
      <c r="G172" s="24"/>
      <c r="H172" s="24"/>
      <c r="O172" s="44"/>
    </row>
    <row r="173" spans="2:15" ht="15" customHeight="1" x14ac:dyDescent="0.15">
      <c r="C173" s="2"/>
      <c r="D173" s="79"/>
      <c r="F173" s="24"/>
      <c r="G173" s="24"/>
      <c r="H173" s="24"/>
      <c r="O173" s="44"/>
    </row>
    <row r="174" spans="2:15" ht="15" customHeight="1" x14ac:dyDescent="0.2"/>
    <row r="175" spans="2:15" ht="15" customHeight="1" x14ac:dyDescent="0.2"/>
    <row r="176" spans="2:15" ht="15" customHeight="1" x14ac:dyDescent="0.2"/>
    <row r="177" ht="15" customHeight="1" x14ac:dyDescent="0.2"/>
    <row r="178" ht="15" customHeight="1" x14ac:dyDescent="0.2"/>
    <row r="179" ht="15" customHeight="1" x14ac:dyDescent="0.2"/>
    <row r="180" ht="15" customHeight="1" x14ac:dyDescent="0.2"/>
    <row r="181" ht="15" customHeight="1" x14ac:dyDescent="0.2"/>
    <row r="182" ht="15" customHeight="1" x14ac:dyDescent="0.2"/>
    <row r="183" ht="15" customHeight="1" x14ac:dyDescent="0.2"/>
    <row r="184" ht="15" customHeight="1" x14ac:dyDescent="0.2"/>
    <row r="185" ht="15" customHeight="1" x14ac:dyDescent="0.2"/>
    <row r="186" ht="15" customHeight="1" x14ac:dyDescent="0.2"/>
    <row r="187" ht="15" customHeight="1" x14ac:dyDescent="0.2"/>
    <row r="188" ht="15" customHeight="1" x14ac:dyDescent="0.2"/>
    <row r="189" ht="15" customHeight="1" x14ac:dyDescent="0.2"/>
    <row r="190" ht="15" customHeight="1" x14ac:dyDescent="0.2"/>
    <row r="191" ht="15" customHeight="1" x14ac:dyDescent="0.2"/>
    <row r="192" ht="15" customHeight="1" x14ac:dyDescent="0.2"/>
    <row r="193" ht="15" customHeight="1" x14ac:dyDescent="0.2"/>
    <row r="194" ht="15" customHeight="1" x14ac:dyDescent="0.2"/>
    <row r="195" ht="15" customHeight="1" x14ac:dyDescent="0.2"/>
    <row r="196" ht="15" customHeight="1" x14ac:dyDescent="0.2"/>
    <row r="197" ht="15" customHeight="1" x14ac:dyDescent="0.2"/>
    <row r="198" ht="15" customHeight="1" x14ac:dyDescent="0.2"/>
    <row r="199" ht="15" customHeight="1" x14ac:dyDescent="0.2"/>
    <row r="200" ht="15" customHeight="1" x14ac:dyDescent="0.2"/>
    <row r="201" ht="15" customHeight="1" x14ac:dyDescent="0.2"/>
    <row r="202" ht="15" customHeight="1" x14ac:dyDescent="0.2"/>
    <row r="203" ht="15" customHeight="1" x14ac:dyDescent="0.2"/>
    <row r="204" ht="15" customHeight="1" x14ac:dyDescent="0.2"/>
    <row r="205" ht="15" customHeight="1" x14ac:dyDescent="0.2"/>
    <row r="206" ht="15" customHeight="1" x14ac:dyDescent="0.2"/>
    <row r="207" ht="15" customHeight="1" x14ac:dyDescent="0.2"/>
    <row r="208" ht="15" customHeight="1" x14ac:dyDescent="0.2"/>
    <row r="209" ht="15" customHeight="1" x14ac:dyDescent="0.2"/>
    <row r="210" ht="15" customHeight="1" x14ac:dyDescent="0.2"/>
    <row r="211" ht="15" customHeight="1" x14ac:dyDescent="0.2"/>
    <row r="212" ht="15" customHeight="1" x14ac:dyDescent="0.2"/>
    <row r="213" ht="15" customHeight="1" x14ac:dyDescent="0.2"/>
    <row r="214" ht="15" customHeight="1" x14ac:dyDescent="0.2"/>
    <row r="215" ht="15" customHeight="1" x14ac:dyDescent="0.2"/>
    <row r="216" ht="15" customHeight="1" x14ac:dyDescent="0.2"/>
    <row r="217" ht="15" customHeight="1" x14ac:dyDescent="0.2"/>
    <row r="218" ht="15" customHeight="1" x14ac:dyDescent="0.2"/>
    <row r="219" ht="15" customHeight="1" x14ac:dyDescent="0.2"/>
    <row r="220" ht="15" customHeight="1" x14ac:dyDescent="0.2"/>
    <row r="221" ht="15" customHeight="1" x14ac:dyDescent="0.2"/>
    <row r="222" ht="15" customHeight="1" x14ac:dyDescent="0.2"/>
    <row r="223" ht="15" customHeight="1" x14ac:dyDescent="0.2"/>
    <row r="224" ht="15" customHeight="1" x14ac:dyDescent="0.2"/>
    <row r="225" ht="15" customHeight="1" x14ac:dyDescent="0.2"/>
    <row r="226" ht="15" customHeight="1" x14ac:dyDescent="0.2"/>
    <row r="227" ht="15" customHeight="1" x14ac:dyDescent="0.2"/>
    <row r="228" ht="15" customHeight="1" x14ac:dyDescent="0.2"/>
    <row r="229" ht="15" customHeight="1" x14ac:dyDescent="0.2"/>
    <row r="230" ht="15" customHeight="1" x14ac:dyDescent="0.2"/>
    <row r="231" ht="15" customHeight="1" x14ac:dyDescent="0.2"/>
    <row r="232" ht="15" customHeight="1" x14ac:dyDescent="0.2"/>
    <row r="233" ht="15" customHeight="1" x14ac:dyDescent="0.2"/>
    <row r="234" ht="15" customHeight="1" x14ac:dyDescent="0.2"/>
    <row r="235" ht="15" customHeight="1" x14ac:dyDescent="0.2"/>
    <row r="236" ht="15" customHeight="1" x14ac:dyDescent="0.2"/>
    <row r="237" ht="15" customHeight="1" x14ac:dyDescent="0.2"/>
    <row r="238" ht="15" customHeight="1" x14ac:dyDescent="0.2"/>
    <row r="239" ht="15" customHeight="1" x14ac:dyDescent="0.2"/>
    <row r="240" ht="15" customHeight="1" x14ac:dyDescent="0.2"/>
    <row r="241" ht="15" customHeight="1" x14ac:dyDescent="0.2"/>
    <row r="242" ht="15" customHeight="1" x14ac:dyDescent="0.2"/>
    <row r="243" ht="15" customHeight="1" x14ac:dyDescent="0.2"/>
    <row r="244" ht="15" customHeight="1" x14ac:dyDescent="0.2"/>
    <row r="245" ht="15" customHeight="1" x14ac:dyDescent="0.2"/>
    <row r="246" ht="15" customHeight="1" x14ac:dyDescent="0.2"/>
    <row r="247" ht="15" customHeight="1" x14ac:dyDescent="0.2"/>
    <row r="248" ht="15" customHeight="1" x14ac:dyDescent="0.2"/>
    <row r="249" ht="15" customHeight="1" x14ac:dyDescent="0.2"/>
    <row r="250" ht="15" customHeight="1" x14ac:dyDescent="0.2"/>
    <row r="251" ht="15" customHeight="1" x14ac:dyDescent="0.2"/>
    <row r="252" ht="15" customHeight="1" x14ac:dyDescent="0.2"/>
    <row r="253" ht="15" customHeight="1" x14ac:dyDescent="0.2"/>
    <row r="254" ht="15" customHeight="1" x14ac:dyDescent="0.2"/>
    <row r="255" ht="15" customHeight="1" x14ac:dyDescent="0.2"/>
    <row r="256" ht="15" customHeight="1" x14ac:dyDescent="0.2"/>
    <row r="257" ht="15" customHeight="1" x14ac:dyDescent="0.2"/>
    <row r="258" ht="15" customHeight="1" x14ac:dyDescent="0.2"/>
    <row r="259" ht="15" customHeight="1" x14ac:dyDescent="0.2"/>
    <row r="260" ht="15" customHeight="1" x14ac:dyDescent="0.2"/>
    <row r="261" ht="15" customHeight="1" x14ac:dyDescent="0.2"/>
    <row r="262" ht="15" customHeight="1" x14ac:dyDescent="0.2"/>
    <row r="263" ht="15" customHeight="1" x14ac:dyDescent="0.2"/>
    <row r="264" ht="15" customHeight="1" x14ac:dyDescent="0.2"/>
    <row r="265" ht="15" customHeight="1" x14ac:dyDescent="0.2"/>
    <row r="266" ht="15" customHeight="1" x14ac:dyDescent="0.2"/>
    <row r="267" ht="15" customHeight="1" x14ac:dyDescent="0.2"/>
    <row r="268" ht="15" customHeight="1" x14ac:dyDescent="0.2"/>
    <row r="269" ht="15" customHeight="1" x14ac:dyDescent="0.2"/>
    <row r="270" ht="15" customHeight="1" x14ac:dyDescent="0.2"/>
    <row r="271" ht="15" customHeight="1" x14ac:dyDescent="0.2"/>
    <row r="272" ht="15" customHeight="1" x14ac:dyDescent="0.2"/>
    <row r="273" ht="15" customHeight="1" x14ac:dyDescent="0.2"/>
    <row r="274" ht="15" customHeight="1" x14ac:dyDescent="0.2"/>
    <row r="275" ht="15" customHeight="1" x14ac:dyDescent="0.2"/>
    <row r="276" ht="15" customHeight="1" x14ac:dyDescent="0.2"/>
    <row r="277" ht="15" customHeight="1" x14ac:dyDescent="0.2"/>
    <row r="278" ht="15" customHeight="1" x14ac:dyDescent="0.2"/>
    <row r="279" ht="15" customHeight="1" x14ac:dyDescent="0.2"/>
    <row r="280" ht="15" customHeight="1" x14ac:dyDescent="0.2"/>
    <row r="281" ht="15" customHeight="1" x14ac:dyDescent="0.2"/>
    <row r="282" ht="15" customHeight="1" x14ac:dyDescent="0.2"/>
    <row r="283" ht="15" customHeight="1" x14ac:dyDescent="0.2"/>
    <row r="284" ht="15" customHeight="1" x14ac:dyDescent="0.2"/>
    <row r="285" ht="15" customHeight="1" x14ac:dyDescent="0.2"/>
    <row r="286" ht="15" customHeight="1" x14ac:dyDescent="0.2"/>
    <row r="287" ht="15" customHeight="1" x14ac:dyDescent="0.2"/>
    <row r="288" ht="15" customHeight="1" x14ac:dyDescent="0.2"/>
    <row r="289" ht="15" customHeight="1" x14ac:dyDescent="0.2"/>
    <row r="290" ht="15" customHeight="1" x14ac:dyDescent="0.2"/>
    <row r="291" ht="15" customHeight="1" x14ac:dyDescent="0.2"/>
    <row r="292" ht="15" customHeight="1" x14ac:dyDescent="0.2"/>
    <row r="293" ht="15" customHeight="1" x14ac:dyDescent="0.2"/>
    <row r="294" ht="15" customHeight="1" x14ac:dyDescent="0.2"/>
    <row r="295" ht="15" customHeight="1" x14ac:dyDescent="0.2"/>
    <row r="296" ht="15" customHeight="1" x14ac:dyDescent="0.2"/>
    <row r="297" ht="15" customHeight="1" x14ac:dyDescent="0.2"/>
    <row r="298" ht="15" customHeight="1" x14ac:dyDescent="0.2"/>
    <row r="299" ht="15" customHeight="1" x14ac:dyDescent="0.2"/>
    <row r="300" ht="15" customHeight="1" x14ac:dyDescent="0.2"/>
    <row r="301" ht="15" customHeight="1" x14ac:dyDescent="0.2"/>
    <row r="302" ht="15" customHeight="1" x14ac:dyDescent="0.2"/>
    <row r="303" ht="15" customHeight="1" x14ac:dyDescent="0.2"/>
    <row r="304" ht="15" customHeight="1" x14ac:dyDescent="0.2"/>
    <row r="305" ht="15" customHeight="1" x14ac:dyDescent="0.2"/>
    <row r="306" ht="15" customHeight="1" x14ac:dyDescent="0.2"/>
    <row r="307" ht="15" customHeight="1" x14ac:dyDescent="0.2"/>
    <row r="308" ht="15" customHeight="1" x14ac:dyDescent="0.2"/>
    <row r="309" ht="15" customHeight="1" x14ac:dyDescent="0.2"/>
    <row r="310" ht="15" customHeight="1" x14ac:dyDescent="0.2"/>
    <row r="311" ht="15" customHeight="1" x14ac:dyDescent="0.2"/>
    <row r="312" ht="15" customHeight="1" x14ac:dyDescent="0.2"/>
    <row r="313" ht="15" customHeight="1" x14ac:dyDescent="0.2"/>
    <row r="314" ht="15" customHeight="1" x14ac:dyDescent="0.2"/>
    <row r="315" ht="15" customHeight="1" x14ac:dyDescent="0.2"/>
    <row r="316" ht="15" customHeight="1" x14ac:dyDescent="0.2"/>
    <row r="317" ht="15" customHeight="1" x14ac:dyDescent="0.2"/>
    <row r="318" ht="15" customHeight="1" x14ac:dyDescent="0.2"/>
    <row r="319" ht="15" customHeight="1" x14ac:dyDescent="0.2"/>
    <row r="320" ht="15" customHeight="1" x14ac:dyDescent="0.2"/>
    <row r="321" ht="15" customHeight="1" x14ac:dyDescent="0.2"/>
    <row r="322" ht="15" customHeight="1" x14ac:dyDescent="0.2"/>
    <row r="323" ht="15" customHeight="1" x14ac:dyDescent="0.2"/>
    <row r="324" ht="15" customHeight="1" x14ac:dyDescent="0.2"/>
    <row r="325" ht="15" customHeight="1" x14ac:dyDescent="0.2"/>
    <row r="326" ht="15" customHeight="1" x14ac:dyDescent="0.2"/>
    <row r="327" ht="15" customHeight="1" x14ac:dyDescent="0.2"/>
    <row r="328" ht="15" customHeight="1" x14ac:dyDescent="0.2"/>
    <row r="329" ht="15" customHeight="1" x14ac:dyDescent="0.2"/>
    <row r="330" ht="15" customHeight="1" x14ac:dyDescent="0.2"/>
    <row r="331" ht="15" customHeight="1" x14ac:dyDescent="0.2"/>
    <row r="332" ht="15" customHeight="1" x14ac:dyDescent="0.2"/>
    <row r="333" ht="15" customHeight="1" x14ac:dyDescent="0.2"/>
    <row r="334" ht="15" customHeight="1" x14ac:dyDescent="0.2"/>
    <row r="335" ht="15" customHeight="1" x14ac:dyDescent="0.2"/>
    <row r="336" ht="15" customHeight="1" x14ac:dyDescent="0.2"/>
    <row r="337" ht="15" customHeight="1" x14ac:dyDescent="0.2"/>
    <row r="338" ht="15" customHeight="1" x14ac:dyDescent="0.2"/>
    <row r="339" ht="15" customHeight="1" x14ac:dyDescent="0.2"/>
    <row r="340" ht="15" customHeight="1" x14ac:dyDescent="0.2"/>
    <row r="341" ht="15" customHeight="1" x14ac:dyDescent="0.2"/>
    <row r="342" ht="15" customHeight="1" x14ac:dyDescent="0.2"/>
    <row r="343" ht="15" customHeight="1" x14ac:dyDescent="0.2"/>
    <row r="344" ht="15" customHeight="1" x14ac:dyDescent="0.2"/>
    <row r="345" ht="15" customHeight="1" x14ac:dyDescent="0.2"/>
    <row r="346" ht="15" customHeight="1" x14ac:dyDescent="0.2"/>
    <row r="347" ht="15" customHeight="1" x14ac:dyDescent="0.2"/>
    <row r="348" ht="15" customHeight="1" x14ac:dyDescent="0.2"/>
    <row r="349" ht="15" customHeight="1" x14ac:dyDescent="0.2"/>
    <row r="350" ht="15" customHeight="1" x14ac:dyDescent="0.2"/>
    <row r="351" ht="15" customHeight="1" x14ac:dyDescent="0.2"/>
    <row r="352" ht="15" customHeight="1" x14ac:dyDescent="0.2"/>
    <row r="353" ht="15" customHeight="1" x14ac:dyDescent="0.2"/>
    <row r="354" ht="15" customHeight="1" x14ac:dyDescent="0.2"/>
    <row r="355" ht="15" customHeight="1" x14ac:dyDescent="0.2"/>
    <row r="356" ht="15" customHeight="1" x14ac:dyDescent="0.2"/>
    <row r="357" ht="15" customHeight="1" x14ac:dyDescent="0.2"/>
    <row r="358" ht="15" customHeight="1" x14ac:dyDescent="0.2"/>
    <row r="359" ht="15" customHeight="1" x14ac:dyDescent="0.2"/>
    <row r="360" ht="15" customHeight="1" x14ac:dyDescent="0.2"/>
    <row r="361" ht="15" customHeight="1" x14ac:dyDescent="0.2"/>
    <row r="362" ht="15" customHeight="1" x14ac:dyDescent="0.2"/>
    <row r="363" ht="15" customHeight="1" x14ac:dyDescent="0.2"/>
    <row r="364" ht="15" customHeight="1" x14ac:dyDescent="0.2"/>
    <row r="365" ht="15" customHeight="1" x14ac:dyDescent="0.2"/>
    <row r="366" ht="15" customHeight="1" x14ac:dyDescent="0.2"/>
    <row r="367" ht="15" customHeight="1" x14ac:dyDescent="0.2"/>
    <row r="368" ht="15" customHeight="1" x14ac:dyDescent="0.2"/>
    <row r="369" ht="15" customHeight="1" x14ac:dyDescent="0.2"/>
    <row r="370" ht="15" customHeight="1" x14ac:dyDescent="0.2"/>
    <row r="371" ht="15" customHeight="1" x14ac:dyDescent="0.2"/>
    <row r="372" ht="15" customHeight="1" x14ac:dyDescent="0.2"/>
    <row r="373" ht="15" customHeight="1" x14ac:dyDescent="0.2"/>
    <row r="374" ht="15" customHeight="1" x14ac:dyDescent="0.2"/>
    <row r="375" ht="15" customHeight="1" x14ac:dyDescent="0.2"/>
    <row r="376" ht="15" customHeight="1" x14ac:dyDescent="0.2"/>
    <row r="377" ht="15" customHeight="1" x14ac:dyDescent="0.2"/>
    <row r="378" ht="15" customHeight="1" x14ac:dyDescent="0.2"/>
    <row r="379" ht="15" customHeight="1" x14ac:dyDescent="0.2"/>
    <row r="380" ht="15" customHeight="1" x14ac:dyDescent="0.2"/>
    <row r="381" ht="15" customHeight="1" x14ac:dyDescent="0.2"/>
    <row r="382" ht="15" customHeight="1" x14ac:dyDescent="0.2"/>
    <row r="383" ht="15" customHeight="1" x14ac:dyDescent="0.2"/>
    <row r="384" ht="15" customHeight="1" x14ac:dyDescent="0.2"/>
    <row r="385" ht="15" customHeight="1" x14ac:dyDescent="0.2"/>
    <row r="386" ht="15" customHeight="1" x14ac:dyDescent="0.2"/>
    <row r="387" ht="15" customHeight="1" x14ac:dyDescent="0.2"/>
    <row r="388" ht="15" customHeight="1" x14ac:dyDescent="0.2"/>
    <row r="389" ht="15" customHeight="1" x14ac:dyDescent="0.2"/>
    <row r="390" ht="15" customHeight="1" x14ac:dyDescent="0.2"/>
    <row r="391" ht="15" customHeight="1" x14ac:dyDescent="0.2"/>
    <row r="392" ht="15" customHeight="1" x14ac:dyDescent="0.2"/>
    <row r="393" ht="15" customHeight="1" x14ac:dyDescent="0.2"/>
    <row r="394" ht="15" customHeight="1" x14ac:dyDescent="0.2"/>
    <row r="395" ht="15" customHeight="1" x14ac:dyDescent="0.2"/>
    <row r="396" ht="15" customHeight="1" x14ac:dyDescent="0.2"/>
    <row r="397" ht="15" customHeight="1" x14ac:dyDescent="0.2"/>
    <row r="398" ht="15" customHeight="1" x14ac:dyDescent="0.2"/>
    <row r="399" ht="15" customHeight="1" x14ac:dyDescent="0.2"/>
    <row r="400" ht="15" customHeight="1" x14ac:dyDescent="0.2"/>
    <row r="401" ht="15" customHeight="1" x14ac:dyDescent="0.2"/>
    <row r="402" ht="15" customHeight="1" x14ac:dyDescent="0.2"/>
    <row r="403" ht="15" customHeight="1" x14ac:dyDescent="0.2"/>
    <row r="404" ht="15" customHeight="1" x14ac:dyDescent="0.2"/>
    <row r="405" ht="15" customHeight="1" x14ac:dyDescent="0.2"/>
    <row r="406" ht="15" customHeight="1" x14ac:dyDescent="0.2"/>
    <row r="407" ht="15" customHeight="1" x14ac:dyDescent="0.2"/>
    <row r="408" ht="15" customHeight="1" x14ac:dyDescent="0.2"/>
    <row r="409" ht="15" customHeight="1" x14ac:dyDescent="0.2"/>
    <row r="410" ht="15" customHeight="1" x14ac:dyDescent="0.2"/>
    <row r="411" ht="15" customHeight="1" x14ac:dyDescent="0.2"/>
    <row r="412" ht="15" customHeight="1" x14ac:dyDescent="0.2"/>
    <row r="413" ht="15" customHeight="1" x14ac:dyDescent="0.2"/>
    <row r="414" ht="15" customHeight="1" x14ac:dyDescent="0.2"/>
    <row r="415" ht="15" customHeight="1" x14ac:dyDescent="0.2"/>
    <row r="416" ht="15" customHeight="1" x14ac:dyDescent="0.2"/>
    <row r="417" ht="15" customHeight="1" x14ac:dyDescent="0.2"/>
    <row r="418" ht="15" customHeight="1" x14ac:dyDescent="0.2"/>
    <row r="419" ht="15" customHeight="1" x14ac:dyDescent="0.2"/>
    <row r="420" ht="15" customHeight="1" x14ac:dyDescent="0.2"/>
    <row r="421" ht="15" customHeight="1" x14ac:dyDescent="0.2"/>
    <row r="422" ht="15" customHeight="1" x14ac:dyDescent="0.2"/>
    <row r="423" ht="15" customHeight="1" x14ac:dyDescent="0.2"/>
    <row r="424" ht="15" customHeight="1" x14ac:dyDescent="0.2"/>
    <row r="425" ht="15" customHeight="1" x14ac:dyDescent="0.2"/>
    <row r="426" ht="15" customHeight="1" x14ac:dyDescent="0.2"/>
    <row r="427" ht="15" customHeight="1" x14ac:dyDescent="0.2"/>
    <row r="428" ht="15" customHeight="1" x14ac:dyDescent="0.2"/>
    <row r="429" ht="15" customHeight="1" x14ac:dyDescent="0.2"/>
    <row r="430" ht="15" customHeight="1" x14ac:dyDescent="0.2"/>
    <row r="431" ht="15" customHeight="1" x14ac:dyDescent="0.2"/>
    <row r="432" ht="15" customHeight="1" x14ac:dyDescent="0.2"/>
    <row r="433" ht="15" customHeight="1" x14ac:dyDescent="0.2"/>
    <row r="434" ht="15" customHeight="1" x14ac:dyDescent="0.2"/>
    <row r="435" ht="15" customHeight="1" x14ac:dyDescent="0.2"/>
    <row r="436" ht="15" customHeight="1" x14ac:dyDescent="0.2"/>
    <row r="437" ht="15" customHeight="1" x14ac:dyDescent="0.2"/>
    <row r="438" ht="15" customHeight="1" x14ac:dyDescent="0.2"/>
    <row r="439" ht="15" customHeight="1" x14ac:dyDescent="0.2"/>
    <row r="440" ht="15" customHeight="1" x14ac:dyDescent="0.2"/>
    <row r="441" ht="15" customHeight="1" x14ac:dyDescent="0.2"/>
    <row r="442" ht="15" customHeight="1" x14ac:dyDescent="0.2"/>
    <row r="443" ht="15" customHeight="1" x14ac:dyDescent="0.2"/>
    <row r="444" ht="15" customHeight="1" x14ac:dyDescent="0.2"/>
    <row r="445" ht="15" customHeight="1" x14ac:dyDescent="0.2"/>
    <row r="446" ht="15" customHeight="1" x14ac:dyDescent="0.2"/>
    <row r="447" ht="15" customHeight="1" x14ac:dyDescent="0.2"/>
    <row r="448" ht="15" customHeight="1" x14ac:dyDescent="0.2"/>
    <row r="449" ht="15" customHeight="1" x14ac:dyDescent="0.2"/>
    <row r="450" ht="15" customHeight="1" x14ac:dyDescent="0.2"/>
    <row r="451" ht="15" customHeight="1" x14ac:dyDescent="0.2"/>
    <row r="452" ht="15" customHeight="1" x14ac:dyDescent="0.2"/>
    <row r="453" ht="15" customHeight="1" x14ac:dyDescent="0.2"/>
    <row r="454" ht="15" customHeight="1" x14ac:dyDescent="0.2"/>
    <row r="455" ht="15" customHeight="1" x14ac:dyDescent="0.2"/>
    <row r="456" ht="15" customHeight="1" x14ac:dyDescent="0.2"/>
    <row r="457" ht="15" customHeight="1" x14ac:dyDescent="0.2"/>
    <row r="458" ht="15" customHeight="1" x14ac:dyDescent="0.2"/>
    <row r="459" ht="15" customHeight="1" x14ac:dyDescent="0.2"/>
    <row r="460" ht="15" customHeight="1" x14ac:dyDescent="0.2"/>
    <row r="461" ht="15" customHeight="1" x14ac:dyDescent="0.2"/>
    <row r="462" ht="15" customHeight="1" x14ac:dyDescent="0.2"/>
    <row r="463" ht="15" customHeight="1" x14ac:dyDescent="0.2"/>
    <row r="464" ht="15" customHeight="1" x14ac:dyDescent="0.2"/>
    <row r="465" ht="15" customHeight="1" x14ac:dyDescent="0.2"/>
    <row r="466" ht="15" customHeight="1" x14ac:dyDescent="0.2"/>
    <row r="467" ht="15" customHeight="1" x14ac:dyDescent="0.2"/>
    <row r="468" ht="15" customHeight="1" x14ac:dyDescent="0.2"/>
    <row r="469" ht="15" customHeight="1" x14ac:dyDescent="0.2"/>
    <row r="470" ht="15" customHeight="1" x14ac:dyDescent="0.2"/>
    <row r="471" ht="15" customHeight="1" x14ac:dyDescent="0.2"/>
    <row r="472" ht="15" customHeight="1" x14ac:dyDescent="0.2"/>
    <row r="473" ht="15" customHeight="1" x14ac:dyDescent="0.2"/>
    <row r="474" ht="15" customHeight="1" x14ac:dyDescent="0.2"/>
    <row r="475" ht="15" customHeight="1" x14ac:dyDescent="0.2"/>
    <row r="476" ht="15" customHeight="1" x14ac:dyDescent="0.2"/>
    <row r="477" ht="15" customHeight="1" x14ac:dyDescent="0.2"/>
    <row r="478" ht="15" customHeight="1" x14ac:dyDescent="0.2"/>
    <row r="479" ht="15" customHeight="1" x14ac:dyDescent="0.2"/>
    <row r="480" ht="15" customHeight="1" x14ac:dyDescent="0.2"/>
    <row r="481" ht="15" customHeight="1" x14ac:dyDescent="0.2"/>
    <row r="482" ht="15" customHeight="1" x14ac:dyDescent="0.2"/>
    <row r="483" ht="15" customHeight="1" x14ac:dyDescent="0.2"/>
    <row r="484" ht="15" customHeight="1" x14ac:dyDescent="0.2"/>
    <row r="485" ht="15" customHeight="1" x14ac:dyDescent="0.2"/>
    <row r="486" ht="15" customHeight="1" x14ac:dyDescent="0.2"/>
    <row r="487" ht="15" customHeight="1" x14ac:dyDescent="0.2"/>
    <row r="488" ht="15" customHeight="1" x14ac:dyDescent="0.2"/>
    <row r="489" ht="15" customHeight="1" x14ac:dyDescent="0.2"/>
    <row r="490" ht="15" customHeight="1" x14ac:dyDescent="0.2"/>
    <row r="491" ht="15" customHeight="1" x14ac:dyDescent="0.2"/>
    <row r="492" ht="15" customHeight="1" x14ac:dyDescent="0.2"/>
    <row r="493" ht="15" customHeight="1" x14ac:dyDescent="0.2"/>
    <row r="494" ht="15" customHeight="1" x14ac:dyDescent="0.2"/>
    <row r="495" ht="15" customHeight="1" x14ac:dyDescent="0.2"/>
    <row r="496" ht="15" customHeight="1" x14ac:dyDescent="0.2"/>
    <row r="497" ht="15" customHeight="1" x14ac:dyDescent="0.2"/>
    <row r="498" ht="15" customHeight="1" x14ac:dyDescent="0.2"/>
    <row r="499" ht="15" customHeight="1" x14ac:dyDescent="0.2"/>
    <row r="500" ht="15" customHeight="1" x14ac:dyDescent="0.2"/>
    <row r="501" ht="15" customHeight="1" x14ac:dyDescent="0.2"/>
    <row r="502" ht="15" customHeight="1" x14ac:dyDescent="0.2"/>
    <row r="503" ht="15" customHeight="1" x14ac:dyDescent="0.2"/>
    <row r="504" ht="15" customHeight="1" x14ac:dyDescent="0.2"/>
    <row r="505" ht="15" customHeight="1" x14ac:dyDescent="0.2"/>
    <row r="506" ht="15" customHeight="1" x14ac:dyDescent="0.2"/>
    <row r="507" ht="15" customHeight="1" x14ac:dyDescent="0.2"/>
    <row r="508" ht="15" customHeight="1" x14ac:dyDescent="0.2"/>
    <row r="509" ht="15" customHeight="1" x14ac:dyDescent="0.2"/>
    <row r="510" ht="15" customHeight="1" x14ac:dyDescent="0.2"/>
    <row r="511" ht="15" customHeight="1" x14ac:dyDescent="0.2"/>
    <row r="512" ht="15" customHeight="1" x14ac:dyDescent="0.2"/>
    <row r="513" ht="15" customHeight="1" x14ac:dyDescent="0.2"/>
    <row r="514" ht="15" customHeight="1" x14ac:dyDescent="0.2"/>
    <row r="515" ht="15" customHeight="1" x14ac:dyDescent="0.2"/>
    <row r="516" ht="15" customHeight="1" x14ac:dyDescent="0.2"/>
    <row r="517" ht="15" customHeight="1" x14ac:dyDescent="0.2"/>
  </sheetData>
  <sortState ref="B5:T171">
    <sortCondition ref="O5:O171"/>
  </sortState>
  <mergeCells count="1">
    <mergeCell ref="C2:N2"/>
  </mergeCells>
  <conditionalFormatting sqref="C173:D173">
    <cfRule type="cellIs" dxfId="2" priority="1" operator="greaterThan">
      <formula>0.4</formula>
    </cfRule>
    <cfRule type="cellIs" dxfId="1" priority="2" operator="greaterThan">
      <formula>0.5</formula>
    </cfRule>
    <cfRule type="cellIs" dxfId="0" priority="3" operator="greaterThan">
      <formula>"&gt;0,5"</formula>
    </cfRule>
  </conditionalFormatting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DBD381-A56B-4E4D-BDEA-339A5220D395}">
  <sheetPr codeName="Arkusz14"/>
  <dimension ref="B1:R11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  <col min="3" max="3" width="8.33203125" customWidth="1"/>
    <col min="4" max="4" width="13.33203125" customWidth="1"/>
    <col min="5" max="5" width="15" customWidth="1"/>
    <col min="6" max="6" width="17.33203125" customWidth="1"/>
    <col min="7" max="7" width="12.83203125" customWidth="1"/>
    <col min="8" max="8" width="14.1640625" customWidth="1"/>
  </cols>
  <sheetData>
    <row r="1" spans="2:18" s="6" customFormat="1" ht="16" customHeight="1" x14ac:dyDescent="0.2"/>
    <row r="2" spans="2:18" s="28" customFormat="1" ht="25" customHeight="1" x14ac:dyDescent="0.2">
      <c r="B2" s="188" t="s">
        <v>1333</v>
      </c>
      <c r="C2" s="261" t="s">
        <v>1334</v>
      </c>
      <c r="D2" s="262"/>
      <c r="E2" s="262"/>
      <c r="F2" s="262"/>
      <c r="G2" s="262"/>
      <c r="H2" s="262"/>
      <c r="I2" s="263"/>
      <c r="J2" s="234"/>
      <c r="K2" s="234"/>
      <c r="L2" s="234"/>
      <c r="M2" s="234"/>
      <c r="N2" s="234"/>
      <c r="O2" s="234"/>
      <c r="P2" s="234"/>
      <c r="Q2" s="234"/>
      <c r="R2" s="234"/>
    </row>
    <row r="3" spans="2:18" s="6" customFormat="1" ht="17" thickBot="1" x14ac:dyDescent="0.25"/>
    <row r="4" spans="2:18" s="44" customFormat="1" ht="30" customHeight="1" thickTop="1" thickBot="1" x14ac:dyDescent="0.2">
      <c r="B4" s="297" t="s">
        <v>1311</v>
      </c>
      <c r="C4" s="297"/>
      <c r="D4" s="237" t="s">
        <v>1312</v>
      </c>
      <c r="E4" s="238" t="s">
        <v>1329</v>
      </c>
    </row>
    <row r="5" spans="2:18" s="44" customFormat="1" ht="30" customHeight="1" thickTop="1" thickBot="1" x14ac:dyDescent="0.2">
      <c r="B5" s="298" t="s">
        <v>1313</v>
      </c>
      <c r="C5" s="298"/>
      <c r="D5" s="236" t="s">
        <v>1341</v>
      </c>
      <c r="E5" s="236" t="s">
        <v>1342</v>
      </c>
    </row>
    <row r="6" spans="2:18" s="44" customFormat="1" ht="29" customHeight="1" thickBot="1" x14ac:dyDescent="0.2">
      <c r="B6" s="299" t="s">
        <v>1316</v>
      </c>
      <c r="C6" s="299"/>
      <c r="D6" s="230"/>
      <c r="E6" s="230"/>
    </row>
    <row r="7" spans="2:18" s="44" customFormat="1" ht="23" customHeight="1" thickTop="1" x14ac:dyDescent="0.15">
      <c r="B7" s="300" t="s">
        <v>1317</v>
      </c>
      <c r="C7" s="300"/>
      <c r="D7" s="235" t="s">
        <v>1335</v>
      </c>
      <c r="E7" s="235" t="s">
        <v>1336</v>
      </c>
    </row>
    <row r="8" spans="2:18" s="207" customFormat="1" ht="23" customHeight="1" x14ac:dyDescent="0.15">
      <c r="B8" s="295" t="s">
        <v>1320</v>
      </c>
      <c r="C8" s="295"/>
      <c r="D8" s="239" t="s">
        <v>1335</v>
      </c>
      <c r="E8" s="239" t="s">
        <v>1336</v>
      </c>
    </row>
    <row r="9" spans="2:18" s="207" customFormat="1" ht="23" customHeight="1" x14ac:dyDescent="0.15">
      <c r="B9" s="295" t="s">
        <v>1323</v>
      </c>
      <c r="C9" s="295"/>
      <c r="D9" s="239" t="s">
        <v>1337</v>
      </c>
      <c r="E9" s="239" t="s">
        <v>1338</v>
      </c>
    </row>
    <row r="10" spans="2:18" s="44" customFormat="1" ht="23" customHeight="1" thickBot="1" x14ac:dyDescent="0.2">
      <c r="B10" s="296" t="s">
        <v>1326</v>
      </c>
      <c r="C10" s="296"/>
      <c r="D10" s="230" t="s">
        <v>1339</v>
      </c>
      <c r="E10" s="230" t="s">
        <v>1340</v>
      </c>
    </row>
    <row r="11" spans="2:18" ht="17" thickTop="1" x14ac:dyDescent="0.2"/>
  </sheetData>
  <mergeCells count="8">
    <mergeCell ref="B9:C9"/>
    <mergeCell ref="B10:C10"/>
    <mergeCell ref="C2:I2"/>
    <mergeCell ref="B4:C4"/>
    <mergeCell ref="B5:C5"/>
    <mergeCell ref="B6:C6"/>
    <mergeCell ref="B7:C7"/>
    <mergeCell ref="B8:C8"/>
  </mergeCells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C32BE-D46D-2642-A2BB-B9AD2EE7D9DF}">
  <sheetPr codeName="Arkusz15"/>
  <dimension ref="B1:S3"/>
  <sheetViews>
    <sheetView workbookViewId="0">
      <selection activeCell="B2" sqref="B2:B3"/>
    </sheetView>
  </sheetViews>
  <sheetFormatPr baseColWidth="10" defaultRowHeight="16" x14ac:dyDescent="0.2"/>
  <cols>
    <col min="1" max="1" width="1.832031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74" t="s">
        <v>1354</v>
      </c>
      <c r="C2" s="275" t="s">
        <v>1246</v>
      </c>
      <c r="D2" s="276"/>
      <c r="E2" s="276"/>
      <c r="F2" s="276"/>
      <c r="G2" s="276"/>
      <c r="H2" s="276"/>
      <c r="I2" s="276"/>
      <c r="J2" s="276"/>
      <c r="K2" s="276"/>
      <c r="L2" s="276"/>
      <c r="M2" s="276"/>
      <c r="N2" s="276"/>
      <c r="O2" s="276"/>
      <c r="P2" s="276"/>
      <c r="Q2" s="277"/>
      <c r="R2" s="216"/>
      <c r="S2" s="216"/>
    </row>
    <row r="3" spans="2:19" s="70" customFormat="1" ht="16" customHeight="1" x14ac:dyDescent="0.2">
      <c r="B3" s="274"/>
      <c r="C3" s="278"/>
      <c r="D3" s="279"/>
      <c r="E3" s="279"/>
      <c r="F3" s="279"/>
      <c r="G3" s="279"/>
      <c r="H3" s="279"/>
      <c r="I3" s="279"/>
      <c r="J3" s="279"/>
      <c r="K3" s="279"/>
      <c r="L3" s="279"/>
      <c r="M3" s="279"/>
      <c r="N3" s="279"/>
      <c r="O3" s="279"/>
      <c r="P3" s="279"/>
      <c r="Q3" s="280"/>
      <c r="R3" s="216"/>
      <c r="S3" s="216"/>
    </row>
  </sheetData>
  <mergeCells count="2">
    <mergeCell ref="B2:B3"/>
    <mergeCell ref="C2:Q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B1:P22"/>
  <sheetViews>
    <sheetView workbookViewId="0">
      <selection activeCell="B2" sqref="B2"/>
    </sheetView>
  </sheetViews>
  <sheetFormatPr baseColWidth="10" defaultRowHeight="16" x14ac:dyDescent="0.2"/>
  <cols>
    <col min="1" max="1" width="1.1640625" style="6" customWidth="1"/>
    <col min="2" max="3" width="10.83203125" style="6"/>
    <col min="4" max="4" width="12.5" style="6" customWidth="1"/>
    <col min="5" max="5" width="9" style="6" customWidth="1"/>
    <col min="6" max="6" width="19.6640625" style="6" customWidth="1"/>
    <col min="7" max="7" width="9" style="6" customWidth="1"/>
    <col min="8" max="8" width="20.83203125" style="6" customWidth="1"/>
    <col min="9" max="12" width="10.83203125" style="6"/>
    <col min="13" max="13" width="9" style="6" customWidth="1"/>
    <col min="14" max="14" width="19.6640625" style="6" customWidth="1"/>
    <col min="15" max="15" width="9" style="6" customWidth="1"/>
    <col min="16" max="16" width="19.6640625" style="6" customWidth="1"/>
    <col min="17" max="16384" width="10.83203125" style="6"/>
  </cols>
  <sheetData>
    <row r="1" spans="2:16" ht="16" customHeight="1" x14ac:dyDescent="0.2"/>
    <row r="2" spans="2:16" s="28" customFormat="1" ht="25" customHeight="1" x14ac:dyDescent="0.2">
      <c r="B2" s="188" t="s">
        <v>1079</v>
      </c>
      <c r="C2" s="261" t="s">
        <v>1070</v>
      </c>
      <c r="D2" s="262"/>
      <c r="E2" s="262"/>
      <c r="F2" s="262"/>
      <c r="G2" s="262"/>
      <c r="H2" s="262"/>
      <c r="I2" s="262"/>
      <c r="J2" s="262"/>
      <c r="K2" s="262"/>
      <c r="L2" s="262"/>
      <c r="M2" s="262"/>
      <c r="N2" s="262"/>
      <c r="O2" s="262"/>
      <c r="P2" s="263"/>
    </row>
    <row r="3" spans="2:16" ht="17" thickBot="1" x14ac:dyDescent="0.25"/>
    <row r="4" spans="2:16" s="42" customFormat="1" ht="18" customHeight="1" x14ac:dyDescent="0.2">
      <c r="B4" s="253" t="s">
        <v>513</v>
      </c>
      <c r="C4" s="253"/>
      <c r="D4" s="255" t="s">
        <v>1084</v>
      </c>
      <c r="E4" s="255" t="s">
        <v>514</v>
      </c>
      <c r="F4" s="255"/>
      <c r="G4" s="255" t="s">
        <v>514</v>
      </c>
      <c r="H4" s="255"/>
      <c r="J4" s="253" t="s">
        <v>513</v>
      </c>
      <c r="K4" s="253"/>
      <c r="L4" s="255" t="s">
        <v>1084</v>
      </c>
      <c r="M4" s="255" t="s">
        <v>514</v>
      </c>
      <c r="N4" s="255"/>
      <c r="O4" s="255" t="s">
        <v>514</v>
      </c>
      <c r="P4" s="255"/>
    </row>
    <row r="5" spans="2:16" s="42" customFormat="1" ht="18" customHeight="1" thickBot="1" x14ac:dyDescent="0.25">
      <c r="B5" s="254"/>
      <c r="C5" s="254"/>
      <c r="D5" s="256"/>
      <c r="E5" s="256" t="s">
        <v>515</v>
      </c>
      <c r="F5" s="256"/>
      <c r="G5" s="256" t="s">
        <v>516</v>
      </c>
      <c r="H5" s="256"/>
      <c r="J5" s="254"/>
      <c r="K5" s="254"/>
      <c r="L5" s="256"/>
      <c r="M5" s="256" t="s">
        <v>515</v>
      </c>
      <c r="N5" s="256"/>
      <c r="O5" s="256" t="s">
        <v>516</v>
      </c>
      <c r="P5" s="256"/>
    </row>
    <row r="6" spans="2:16" s="94" customFormat="1" ht="33" customHeight="1" thickBot="1" x14ac:dyDescent="0.3">
      <c r="B6" s="268" t="s">
        <v>517</v>
      </c>
      <c r="C6" s="268"/>
      <c r="D6" s="268"/>
      <c r="E6" s="268"/>
      <c r="F6" s="268"/>
      <c r="G6" s="268"/>
      <c r="H6" s="268"/>
      <c r="J6" s="259" t="s">
        <v>524</v>
      </c>
      <c r="K6" s="259"/>
      <c r="L6" s="259"/>
      <c r="M6" s="259"/>
      <c r="N6" s="259"/>
      <c r="O6" s="259"/>
      <c r="P6" s="259"/>
    </row>
    <row r="7" spans="2:16" s="41" customFormat="1" ht="113" customHeight="1" x14ac:dyDescent="0.2">
      <c r="B7" s="11" t="s">
        <v>518</v>
      </c>
      <c r="C7" s="11"/>
      <c r="D7" s="7">
        <v>495</v>
      </c>
      <c r="E7" s="7">
        <v>396</v>
      </c>
      <c r="F7" s="9"/>
      <c r="G7" s="12">
        <v>99</v>
      </c>
      <c r="H7" s="13"/>
      <c r="J7" s="264" t="s">
        <v>518</v>
      </c>
      <c r="K7" s="264"/>
      <c r="L7" s="88">
        <v>384</v>
      </c>
      <c r="M7" s="88">
        <v>256</v>
      </c>
      <c r="N7" s="87"/>
      <c r="O7" s="87">
        <v>128</v>
      </c>
      <c r="P7" s="88"/>
    </row>
    <row r="8" spans="2:16" s="41" customFormat="1" ht="29" customHeight="1" x14ac:dyDescent="0.2">
      <c r="B8" s="89" t="s">
        <v>519</v>
      </c>
      <c r="C8" s="89"/>
      <c r="D8" s="90"/>
      <c r="E8" s="90"/>
      <c r="F8" s="91"/>
      <c r="G8" s="90"/>
      <c r="H8" s="91"/>
      <c r="J8" s="265" t="s">
        <v>1270</v>
      </c>
      <c r="K8" s="265"/>
      <c r="L8" s="90"/>
      <c r="M8" s="90"/>
      <c r="N8" s="91"/>
      <c r="O8" s="91"/>
      <c r="P8" s="90"/>
    </row>
    <row r="9" spans="2:16" s="41" customFormat="1" ht="113" customHeight="1" x14ac:dyDescent="0.2">
      <c r="B9" s="257" t="s">
        <v>520</v>
      </c>
      <c r="C9" s="257"/>
      <c r="D9" s="7">
        <v>56</v>
      </c>
      <c r="E9" s="7">
        <v>42</v>
      </c>
      <c r="F9" s="9"/>
      <c r="G9" s="7">
        <v>14</v>
      </c>
      <c r="H9" s="9"/>
      <c r="J9" s="266" t="s">
        <v>520</v>
      </c>
      <c r="K9" s="266"/>
      <c r="L9" s="88">
        <v>69</v>
      </c>
      <c r="M9" s="88">
        <v>46</v>
      </c>
      <c r="N9" s="87"/>
      <c r="O9" s="9">
        <v>23</v>
      </c>
      <c r="P9" s="7"/>
    </row>
    <row r="10" spans="2:16" s="41" customFormat="1" ht="113" customHeight="1" x14ac:dyDescent="0.2">
      <c r="B10" s="257" t="s">
        <v>521</v>
      </c>
      <c r="C10" s="257"/>
      <c r="D10" s="7">
        <v>123</v>
      </c>
      <c r="E10" s="7">
        <v>99</v>
      </c>
      <c r="F10" s="9"/>
      <c r="G10" s="7">
        <v>24</v>
      </c>
      <c r="H10" s="9"/>
      <c r="J10" s="267" t="s">
        <v>521</v>
      </c>
      <c r="K10" s="267"/>
      <c r="L10" s="88">
        <v>81</v>
      </c>
      <c r="M10" s="88">
        <v>54</v>
      </c>
      <c r="N10" s="87"/>
      <c r="O10" s="9">
        <v>27</v>
      </c>
      <c r="P10" s="7"/>
    </row>
    <row r="11" spans="2:16" s="41" customFormat="1" ht="113" customHeight="1" x14ac:dyDescent="0.2">
      <c r="B11" s="257" t="s">
        <v>522</v>
      </c>
      <c r="C11" s="257"/>
      <c r="D11" s="7">
        <v>176</v>
      </c>
      <c r="E11" s="7">
        <v>141</v>
      </c>
      <c r="F11" s="9"/>
      <c r="G11" s="7">
        <v>35</v>
      </c>
      <c r="H11" s="9"/>
      <c r="J11" s="267" t="s">
        <v>522</v>
      </c>
      <c r="K11" s="267"/>
      <c r="L11" s="88">
        <v>67</v>
      </c>
      <c r="M11" s="88">
        <v>45</v>
      </c>
      <c r="N11" s="87"/>
      <c r="O11" s="9">
        <v>22</v>
      </c>
      <c r="P11" s="7"/>
    </row>
    <row r="12" spans="2:16" s="41" customFormat="1" ht="113" customHeight="1" thickBot="1" x14ac:dyDescent="0.25">
      <c r="B12" s="258" t="s">
        <v>523</v>
      </c>
      <c r="C12" s="258"/>
      <c r="D12" s="8">
        <v>140</v>
      </c>
      <c r="E12" s="8">
        <v>105</v>
      </c>
      <c r="F12" s="10"/>
      <c r="G12" s="8">
        <v>35</v>
      </c>
      <c r="H12" s="10"/>
      <c r="J12" s="258" t="s">
        <v>523</v>
      </c>
      <c r="K12" s="258"/>
      <c r="L12" s="88">
        <v>167</v>
      </c>
      <c r="M12" s="88">
        <v>112</v>
      </c>
      <c r="N12" s="87"/>
      <c r="O12" s="87">
        <v>55</v>
      </c>
      <c r="P12" s="88"/>
    </row>
    <row r="13" spans="2:16" s="41" customFormat="1" ht="32" customHeight="1" thickBot="1" x14ac:dyDescent="0.25">
      <c r="B13" s="260"/>
      <c r="C13" s="260"/>
      <c r="D13" s="92"/>
      <c r="E13" s="14"/>
      <c r="F13" s="14"/>
      <c r="G13" s="14"/>
      <c r="H13" s="14"/>
      <c r="J13" s="260" t="s">
        <v>1075</v>
      </c>
      <c r="K13" s="260"/>
      <c r="L13" s="92"/>
      <c r="M13" s="14"/>
      <c r="N13" s="14"/>
      <c r="O13" s="14"/>
      <c r="P13" s="14"/>
    </row>
    <row r="14" spans="2:16" s="41" customFormat="1" ht="113" customHeight="1" x14ac:dyDescent="0.2"/>
    <row r="15" spans="2:16" s="41" customFormat="1" ht="29" customHeight="1" x14ac:dyDescent="0.2"/>
    <row r="16" spans="2:16" s="41" customFormat="1" ht="113" customHeight="1" x14ac:dyDescent="0.2"/>
    <row r="17" spans="2:8" s="41" customFormat="1" ht="113" customHeight="1" x14ac:dyDescent="0.2"/>
    <row r="18" spans="2:8" s="41" customFormat="1" ht="113" customHeight="1" x14ac:dyDescent="0.2"/>
    <row r="19" spans="2:8" s="41" customFormat="1" ht="113" customHeight="1" x14ac:dyDescent="0.2"/>
    <row r="20" spans="2:8" s="41" customFormat="1" ht="24" customHeight="1" x14ac:dyDescent="0.2"/>
    <row r="21" spans="2:8" s="41" customFormat="1" x14ac:dyDescent="0.2">
      <c r="B21" s="179"/>
      <c r="C21" s="179"/>
      <c r="D21" s="179"/>
      <c r="E21" s="179"/>
      <c r="F21" s="179"/>
      <c r="G21" s="179"/>
      <c r="H21" s="179"/>
    </row>
    <row r="22" spans="2:8" s="41" customFormat="1" x14ac:dyDescent="0.2">
      <c r="B22" s="5"/>
    </row>
  </sheetData>
  <mergeCells count="27">
    <mergeCell ref="B13:C13"/>
    <mergeCell ref="C2:P2"/>
    <mergeCell ref="J13:K13"/>
    <mergeCell ref="J4:K5"/>
    <mergeCell ref="L4:L5"/>
    <mergeCell ref="M4:N4"/>
    <mergeCell ref="O4:P4"/>
    <mergeCell ref="M5:N5"/>
    <mergeCell ref="O5:P5"/>
    <mergeCell ref="J7:K7"/>
    <mergeCell ref="J8:K8"/>
    <mergeCell ref="J9:K9"/>
    <mergeCell ref="J10:K10"/>
    <mergeCell ref="J11:K11"/>
    <mergeCell ref="J12:K12"/>
    <mergeCell ref="B6:H6"/>
    <mergeCell ref="B9:C9"/>
    <mergeCell ref="B10:C10"/>
    <mergeCell ref="B11:C11"/>
    <mergeCell ref="B12:C12"/>
    <mergeCell ref="J6:P6"/>
    <mergeCell ref="B4:C5"/>
    <mergeCell ref="D4:D5"/>
    <mergeCell ref="E4:F4"/>
    <mergeCell ref="G4:H4"/>
    <mergeCell ref="E5:F5"/>
    <mergeCell ref="G5:H5"/>
  </mergeCells>
  <pageMargins left="0.7" right="0.7" top="0.75" bottom="0.75" header="0.3" footer="0.3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B1:N839"/>
  <sheetViews>
    <sheetView workbookViewId="0">
      <pane xSplit="2" ySplit="4" topLeftCell="C5" activePane="bottomRight" state="frozen"/>
      <selection activeCell="A4" sqref="A4"/>
      <selection pane="topRight" activeCell="A4" sqref="A4"/>
      <selection pane="bottomLeft" activeCell="A4" sqref="A4"/>
      <selection pane="bottomRight" activeCell="B2" sqref="B2"/>
    </sheetView>
  </sheetViews>
  <sheetFormatPr baseColWidth="10" defaultRowHeight="16" customHeight="1" x14ac:dyDescent="0.15"/>
  <cols>
    <col min="1" max="1" width="1.1640625" style="62" customWidth="1"/>
    <col min="2" max="2" width="10.6640625" style="71" customWidth="1"/>
    <col min="3" max="3" width="13.5" style="65" customWidth="1"/>
    <col min="4" max="4" width="92.6640625" style="30" customWidth="1"/>
    <col min="5" max="5" width="9" style="63" customWidth="1"/>
    <col min="6" max="7" width="16.5" style="36" customWidth="1"/>
    <col min="8" max="8" width="12.33203125" style="36" customWidth="1"/>
    <col min="9" max="12" width="10.83203125" style="66"/>
    <col min="13" max="13" width="10.83203125" style="62"/>
    <col min="14" max="14" width="10.83203125" style="66"/>
    <col min="15" max="16384" width="10.83203125" style="62"/>
  </cols>
  <sheetData>
    <row r="1" spans="2:14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4" s="72" customFormat="1" ht="25" customHeight="1" x14ac:dyDescent="0.2">
      <c r="B2" s="114" t="s">
        <v>1095</v>
      </c>
      <c r="C2" s="269" t="s">
        <v>1268</v>
      </c>
      <c r="D2" s="269"/>
      <c r="E2" s="269"/>
      <c r="F2" s="269"/>
      <c r="G2" s="269"/>
      <c r="H2" s="269"/>
      <c r="I2" s="269"/>
      <c r="J2" s="269"/>
      <c r="K2" s="269"/>
      <c r="L2" s="269"/>
      <c r="M2" s="269"/>
      <c r="N2" s="270"/>
    </row>
    <row r="3" spans="2:14" s="70" customFormat="1" ht="16" customHeight="1" x14ac:dyDescent="0.2">
      <c r="B3" s="71"/>
      <c r="F3" s="37"/>
      <c r="G3" s="37"/>
      <c r="H3" s="37"/>
      <c r="I3" s="34"/>
      <c r="J3" s="35"/>
      <c r="K3" s="32"/>
      <c r="L3" s="32"/>
    </row>
    <row r="4" spans="2:14" s="119" customFormat="1" ht="52" customHeight="1" x14ac:dyDescent="0.2">
      <c r="B4" s="114" t="s">
        <v>1076</v>
      </c>
      <c r="C4" s="114" t="s">
        <v>511</v>
      </c>
      <c r="D4" s="115" t="s">
        <v>16</v>
      </c>
      <c r="E4" s="114" t="s">
        <v>1077</v>
      </c>
      <c r="F4" s="116" t="s">
        <v>1227</v>
      </c>
      <c r="G4" s="116" t="s">
        <v>1228</v>
      </c>
      <c r="H4" s="114" t="s">
        <v>1074</v>
      </c>
      <c r="I4" s="117" t="s">
        <v>2</v>
      </c>
      <c r="J4" s="118" t="s">
        <v>1049</v>
      </c>
      <c r="K4" s="117" t="s">
        <v>1050</v>
      </c>
      <c r="L4" s="117" t="s">
        <v>1052</v>
      </c>
      <c r="M4" s="114" t="s">
        <v>1051</v>
      </c>
      <c r="N4" s="117" t="s">
        <v>12</v>
      </c>
    </row>
    <row r="5" spans="2:14" ht="15" customHeight="1" x14ac:dyDescent="0.15">
      <c r="B5" s="71" t="s">
        <v>555</v>
      </c>
      <c r="C5" s="39">
        <v>79947</v>
      </c>
      <c r="D5" s="64" t="s">
        <v>54</v>
      </c>
      <c r="E5" s="63" t="s">
        <v>6</v>
      </c>
      <c r="F5" s="24" t="s">
        <v>0</v>
      </c>
      <c r="G5" s="24" t="s">
        <v>0</v>
      </c>
      <c r="H5" s="24" t="s">
        <v>1072</v>
      </c>
      <c r="I5" s="66">
        <v>5.2547411899999998</v>
      </c>
      <c r="J5" s="66">
        <v>4.2729999999999997</v>
      </c>
      <c r="K5" s="66">
        <v>1.01938788</v>
      </c>
      <c r="L5" s="66">
        <v>40.331584999999997</v>
      </c>
      <c r="M5" s="62">
        <v>34</v>
      </c>
      <c r="N5" s="66">
        <v>0.37781977</v>
      </c>
    </row>
    <row r="6" spans="2:14" ht="15" customHeight="1" x14ac:dyDescent="0.15">
      <c r="B6" s="71" t="s">
        <v>558</v>
      </c>
      <c r="C6" s="39">
        <v>80513</v>
      </c>
      <c r="D6" s="64" t="s">
        <v>59</v>
      </c>
      <c r="E6" s="63" t="s">
        <v>6</v>
      </c>
      <c r="F6" s="24" t="s">
        <v>0</v>
      </c>
      <c r="G6" s="24" t="s">
        <v>1</v>
      </c>
      <c r="H6" s="24" t="s">
        <v>1073</v>
      </c>
      <c r="I6" s="66">
        <v>0.54157820999999995</v>
      </c>
      <c r="J6" s="66">
        <v>4.3525</v>
      </c>
      <c r="K6" s="66">
        <v>1.0436351399999999</v>
      </c>
      <c r="L6" s="66">
        <v>34.491819</v>
      </c>
      <c r="M6" s="62">
        <v>38</v>
      </c>
      <c r="N6" s="66">
        <v>3.7945489700000001</v>
      </c>
    </row>
    <row r="7" spans="2:14" ht="15" customHeight="1" x14ac:dyDescent="0.15">
      <c r="B7" s="71" t="s">
        <v>559</v>
      </c>
      <c r="C7" s="39">
        <v>84695</v>
      </c>
      <c r="D7" s="64" t="s">
        <v>64</v>
      </c>
      <c r="E7" s="63" t="s">
        <v>6</v>
      </c>
      <c r="F7" s="24" t="s">
        <v>0</v>
      </c>
      <c r="G7" s="24" t="s">
        <v>0</v>
      </c>
      <c r="H7" s="24" t="s">
        <v>1072</v>
      </c>
      <c r="I7" s="66">
        <v>3.6180064199999999</v>
      </c>
      <c r="J7" s="66">
        <v>4.7874999999999996</v>
      </c>
      <c r="K7" s="66">
        <v>1.00068571</v>
      </c>
      <c r="L7" s="66">
        <v>30.661280999999999</v>
      </c>
      <c r="M7" s="62">
        <v>42</v>
      </c>
      <c r="N7" s="66">
        <v>-0.78717959999999998</v>
      </c>
    </row>
    <row r="8" spans="2:14" ht="15" customHeight="1" x14ac:dyDescent="0.15">
      <c r="B8" s="71" t="s">
        <v>560</v>
      </c>
      <c r="C8" s="39">
        <v>84742</v>
      </c>
      <c r="D8" s="64" t="s">
        <v>65</v>
      </c>
      <c r="E8" s="63" t="s">
        <v>6</v>
      </c>
      <c r="F8" s="24" t="s">
        <v>0</v>
      </c>
      <c r="G8" s="24" t="s">
        <v>0</v>
      </c>
      <c r="H8" s="24" t="s">
        <v>1072</v>
      </c>
      <c r="I8" s="66">
        <v>3.6180064199999999</v>
      </c>
      <c r="J8" s="66">
        <v>4.7445000000000004</v>
      </c>
      <c r="K8" s="66">
        <v>1.00068571</v>
      </c>
      <c r="L8" s="66">
        <v>30.809815</v>
      </c>
      <c r="M8" s="62">
        <v>42</v>
      </c>
      <c r="N8" s="66">
        <v>-0.78717959999999998</v>
      </c>
    </row>
    <row r="9" spans="2:14" ht="15" customHeight="1" x14ac:dyDescent="0.15">
      <c r="B9" s="71" t="s">
        <v>561</v>
      </c>
      <c r="C9" s="39">
        <v>88857</v>
      </c>
      <c r="D9" s="64" t="s">
        <v>82</v>
      </c>
      <c r="E9" s="63" t="s">
        <v>6</v>
      </c>
      <c r="F9" s="24" t="s">
        <v>0</v>
      </c>
      <c r="G9" s="24" t="s">
        <v>0</v>
      </c>
      <c r="H9" s="24" t="s">
        <v>1072</v>
      </c>
      <c r="I9" s="66">
        <v>2.7021044700000001</v>
      </c>
      <c r="J9" s="66">
        <v>4.3734999999999999</v>
      </c>
      <c r="K9" s="66">
        <v>1.0433827600000001</v>
      </c>
      <c r="L9" s="66">
        <v>23.103197999999999</v>
      </c>
      <c r="M9" s="62">
        <v>29</v>
      </c>
      <c r="N9" s="66">
        <v>-8.2871100000000003E-2</v>
      </c>
    </row>
    <row r="10" spans="2:14" ht="15" customHeight="1" x14ac:dyDescent="0.15">
      <c r="B10" s="71" t="s">
        <v>562</v>
      </c>
      <c r="C10" s="39">
        <v>93834</v>
      </c>
      <c r="D10" s="64" t="s">
        <v>113</v>
      </c>
      <c r="E10" s="63" t="s">
        <v>6</v>
      </c>
      <c r="F10" s="24" t="s">
        <v>0</v>
      </c>
      <c r="G10" s="24" t="s">
        <v>0</v>
      </c>
      <c r="H10" s="24" t="s">
        <v>1072</v>
      </c>
      <c r="I10" s="66">
        <v>4.4314358499999997</v>
      </c>
      <c r="J10" s="66">
        <v>5.2794999999999996</v>
      </c>
      <c r="K10" s="66">
        <v>0.98027971000000003</v>
      </c>
      <c r="L10" s="66">
        <v>43.625819999999997</v>
      </c>
      <c r="M10" s="62">
        <v>68</v>
      </c>
      <c r="N10" s="66">
        <v>0.17497473999999999</v>
      </c>
    </row>
    <row r="11" spans="2:14" ht="15" customHeight="1" x14ac:dyDescent="0.15">
      <c r="B11" s="71" t="s">
        <v>564</v>
      </c>
      <c r="C11" s="39">
        <v>101020</v>
      </c>
      <c r="D11" s="64" t="s">
        <v>178</v>
      </c>
      <c r="E11" s="63" t="s">
        <v>6</v>
      </c>
      <c r="F11" s="24" t="s">
        <v>0</v>
      </c>
      <c r="G11" s="24" t="s">
        <v>0</v>
      </c>
      <c r="H11" s="24" t="s">
        <v>1072</v>
      </c>
      <c r="I11" s="66">
        <v>4.4531657300000003</v>
      </c>
      <c r="J11" s="66">
        <v>3.899</v>
      </c>
      <c r="K11" s="66">
        <v>1.0006837799999999</v>
      </c>
      <c r="L11" s="66">
        <v>37.579337000000002</v>
      </c>
      <c r="M11" s="62">
        <v>39</v>
      </c>
      <c r="N11" s="66">
        <v>-0.80658249999999998</v>
      </c>
    </row>
    <row r="12" spans="2:14" ht="15" customHeight="1" x14ac:dyDescent="0.15">
      <c r="B12" s="71" t="s">
        <v>565</v>
      </c>
      <c r="C12" s="39">
        <v>101202</v>
      </c>
      <c r="D12" s="64" t="s">
        <v>180</v>
      </c>
      <c r="E12" s="63" t="s">
        <v>6</v>
      </c>
      <c r="F12" s="24" t="s">
        <v>0</v>
      </c>
      <c r="G12" s="24" t="s">
        <v>0</v>
      </c>
      <c r="H12" s="24" t="s">
        <v>1072</v>
      </c>
      <c r="I12" s="66">
        <v>3.9875270299999999</v>
      </c>
      <c r="J12" s="66">
        <v>4.1965000000000003</v>
      </c>
      <c r="K12" s="66">
        <v>1.03285714</v>
      </c>
      <c r="L12" s="66">
        <v>32.256411999999997</v>
      </c>
      <c r="M12" s="62">
        <v>29</v>
      </c>
      <c r="N12" s="66">
        <v>0.44490400000000002</v>
      </c>
    </row>
    <row r="13" spans="2:14" ht="15" customHeight="1" x14ac:dyDescent="0.15">
      <c r="B13" s="71" t="s">
        <v>567</v>
      </c>
      <c r="C13" s="39">
        <v>115322</v>
      </c>
      <c r="D13" s="64" t="s">
        <v>258</v>
      </c>
      <c r="E13" s="63" t="s">
        <v>6</v>
      </c>
      <c r="F13" s="24" t="s">
        <v>0</v>
      </c>
      <c r="G13" s="24" t="s">
        <v>0</v>
      </c>
      <c r="H13" s="24" t="s">
        <v>1072</v>
      </c>
      <c r="I13" s="66">
        <v>5.1490341800000001</v>
      </c>
      <c r="J13" s="66">
        <v>4.5430000000000001</v>
      </c>
      <c r="K13" s="66">
        <v>1.0389999999999999</v>
      </c>
      <c r="L13" s="66">
        <v>34.631377000000001</v>
      </c>
      <c r="M13" s="62">
        <v>30</v>
      </c>
      <c r="N13" s="66">
        <v>-0.22205810000000001</v>
      </c>
    </row>
    <row r="14" spans="2:14" ht="15" customHeight="1" x14ac:dyDescent="0.15">
      <c r="B14" s="71" t="s">
        <v>568</v>
      </c>
      <c r="C14" s="39">
        <v>115866</v>
      </c>
      <c r="D14" s="64" t="s">
        <v>259</v>
      </c>
      <c r="E14" s="63" t="s">
        <v>6</v>
      </c>
      <c r="F14" s="24" t="s">
        <v>0</v>
      </c>
      <c r="G14" s="24" t="s">
        <v>0</v>
      </c>
      <c r="H14" s="24" t="s">
        <v>1072</v>
      </c>
      <c r="I14" s="66">
        <v>4.7893813400000003</v>
      </c>
      <c r="J14" s="66">
        <v>3.9710000000000001</v>
      </c>
      <c r="K14" s="66">
        <v>1.0092789499999999</v>
      </c>
      <c r="L14" s="66">
        <v>38.393138999999998</v>
      </c>
      <c r="M14" s="62">
        <v>40</v>
      </c>
      <c r="N14" s="66">
        <v>-0.77212820000000004</v>
      </c>
    </row>
    <row r="15" spans="2:14" ht="15" customHeight="1" x14ac:dyDescent="0.15">
      <c r="B15" s="71" t="s">
        <v>570</v>
      </c>
      <c r="C15" s="39">
        <v>124287</v>
      </c>
      <c r="D15" s="64" t="s">
        <v>285</v>
      </c>
      <c r="E15" s="63" t="s">
        <v>6</v>
      </c>
      <c r="F15" s="24" t="s">
        <v>0</v>
      </c>
      <c r="G15" s="24" t="s">
        <v>0</v>
      </c>
      <c r="H15" s="24" t="s">
        <v>1072</v>
      </c>
      <c r="I15" s="66">
        <v>6.36051536</v>
      </c>
      <c r="J15" s="66">
        <v>5.8734999999999999</v>
      </c>
      <c r="K15" s="66">
        <v>0.96339688000000001</v>
      </c>
      <c r="L15" s="66">
        <v>38.797038000000001</v>
      </c>
      <c r="M15" s="62">
        <v>63</v>
      </c>
      <c r="N15" s="66">
        <v>-0.93804770000000004</v>
      </c>
    </row>
    <row r="16" spans="2:14" ht="15" customHeight="1" x14ac:dyDescent="0.15">
      <c r="B16" s="71" t="s">
        <v>573</v>
      </c>
      <c r="C16" s="39">
        <v>464722</v>
      </c>
      <c r="D16" s="64" t="s">
        <v>332</v>
      </c>
      <c r="E16" s="63" t="s">
        <v>6</v>
      </c>
      <c r="F16" s="24" t="s">
        <v>0</v>
      </c>
      <c r="G16" s="24" t="s">
        <v>0</v>
      </c>
      <c r="H16" s="24" t="s">
        <v>1072</v>
      </c>
      <c r="I16" s="66">
        <v>4.7889237900000001</v>
      </c>
      <c r="J16" s="66">
        <v>4.5609999999999999</v>
      </c>
      <c r="K16" s="66">
        <v>0.98748400000000003</v>
      </c>
      <c r="L16" s="66">
        <v>44.461756999999999</v>
      </c>
      <c r="M16" s="62">
        <v>53</v>
      </c>
      <c r="N16" s="66">
        <v>7.0280780000000001E-2</v>
      </c>
    </row>
    <row r="17" spans="2:14" ht="15" customHeight="1" x14ac:dyDescent="0.15">
      <c r="B17" s="71" t="s">
        <v>579</v>
      </c>
      <c r="C17" s="39">
        <v>843550</v>
      </c>
      <c r="D17" s="64" t="s">
        <v>390</v>
      </c>
      <c r="E17" s="63" t="s">
        <v>6</v>
      </c>
      <c r="F17" s="24" t="s">
        <v>0</v>
      </c>
      <c r="G17" s="24" t="s">
        <v>0</v>
      </c>
      <c r="H17" s="24" t="s">
        <v>1072</v>
      </c>
      <c r="I17" s="66">
        <v>3.64390049</v>
      </c>
      <c r="J17" s="66">
        <v>4.4589999999999996</v>
      </c>
      <c r="K17" s="66">
        <v>0.98726499999999995</v>
      </c>
      <c r="L17" s="66">
        <v>32.273947999999997</v>
      </c>
      <c r="M17" s="62">
        <v>42</v>
      </c>
      <c r="N17" s="66">
        <v>0.21306813999999999</v>
      </c>
    </row>
    <row r="18" spans="2:14" ht="15" customHeight="1" x14ac:dyDescent="0.15">
      <c r="B18" s="71" t="s">
        <v>580</v>
      </c>
      <c r="C18" s="39">
        <v>1116763</v>
      </c>
      <c r="D18" s="64" t="s">
        <v>398</v>
      </c>
      <c r="E18" s="63" t="s">
        <v>6</v>
      </c>
      <c r="F18" s="24" t="s">
        <v>0</v>
      </c>
      <c r="G18" s="24" t="s">
        <v>0</v>
      </c>
      <c r="H18" s="24" t="s">
        <v>1072</v>
      </c>
      <c r="I18" s="66">
        <v>7.2282732100000002</v>
      </c>
      <c r="J18" s="66">
        <v>5.7389999999999999</v>
      </c>
      <c r="K18" s="66">
        <v>0.96304999999999996</v>
      </c>
      <c r="L18" s="66">
        <v>46.131011000000001</v>
      </c>
      <c r="M18" s="62">
        <v>75</v>
      </c>
      <c r="N18" s="66">
        <v>-0.94844360000000005</v>
      </c>
    </row>
    <row r="19" spans="2:14" ht="15" customHeight="1" x14ac:dyDescent="0.15">
      <c r="B19" s="71" t="s">
        <v>582</v>
      </c>
      <c r="C19" s="39">
        <v>1330785</v>
      </c>
      <c r="D19" s="64" t="s">
        <v>403</v>
      </c>
      <c r="E19" s="63" t="s">
        <v>6</v>
      </c>
      <c r="F19" s="24" t="s">
        <v>0</v>
      </c>
      <c r="G19" s="24" t="s">
        <v>0</v>
      </c>
      <c r="H19" s="24" t="s">
        <v>1072</v>
      </c>
      <c r="I19" s="66">
        <v>5.4722220500000001</v>
      </c>
      <c r="J19" s="66">
        <v>3.88</v>
      </c>
      <c r="K19" s="66">
        <v>1.00007234</v>
      </c>
      <c r="L19" s="66">
        <v>45.617497999999998</v>
      </c>
      <c r="M19" s="62">
        <v>49</v>
      </c>
      <c r="N19" s="66">
        <v>-0.79844349999999997</v>
      </c>
    </row>
    <row r="20" spans="2:14" ht="15" customHeight="1" x14ac:dyDescent="0.15">
      <c r="B20" s="71" t="s">
        <v>583</v>
      </c>
      <c r="C20" s="39">
        <v>2465272</v>
      </c>
      <c r="D20" s="64" t="s">
        <v>425</v>
      </c>
      <c r="E20" s="63" t="s">
        <v>6</v>
      </c>
      <c r="F20" s="24" t="s">
        <v>0</v>
      </c>
      <c r="G20" s="24" t="s">
        <v>0</v>
      </c>
      <c r="H20" s="24" t="s">
        <v>1072</v>
      </c>
      <c r="I20" s="66">
        <v>3.23055147</v>
      </c>
      <c r="J20" s="66">
        <v>3.8744999999999998</v>
      </c>
      <c r="K20" s="66">
        <v>0.98003256000000005</v>
      </c>
      <c r="L20" s="66">
        <v>36.455252000000002</v>
      </c>
      <c r="M20" s="62">
        <v>44</v>
      </c>
      <c r="N20" s="66">
        <v>-0.36965429999999999</v>
      </c>
    </row>
    <row r="21" spans="2:14" ht="15" customHeight="1" x14ac:dyDescent="0.15">
      <c r="B21" s="71" t="s">
        <v>585</v>
      </c>
      <c r="C21" s="39">
        <v>3380345</v>
      </c>
      <c r="D21" s="64" t="s">
        <v>434</v>
      </c>
      <c r="E21" s="63" t="s">
        <v>6</v>
      </c>
      <c r="F21" s="24" t="s">
        <v>0</v>
      </c>
      <c r="G21" s="24" t="s">
        <v>0</v>
      </c>
      <c r="H21" s="24" t="s">
        <v>1072</v>
      </c>
      <c r="I21" s="66">
        <v>3.84171145</v>
      </c>
      <c r="J21" s="66">
        <v>4.2385000000000002</v>
      </c>
      <c r="K21" s="66">
        <v>1.0434874999999999</v>
      </c>
      <c r="L21" s="66">
        <v>28.316990000000001</v>
      </c>
      <c r="M21" s="62">
        <v>25</v>
      </c>
      <c r="N21" s="66">
        <v>-0.1981917</v>
      </c>
    </row>
    <row r="22" spans="2:14" ht="15" customHeight="1" x14ac:dyDescent="0.15">
      <c r="B22" s="71" t="s">
        <v>586</v>
      </c>
      <c r="C22" s="39">
        <v>3648213</v>
      </c>
      <c r="D22" s="64" t="s">
        <v>436</v>
      </c>
      <c r="E22" s="63" t="s">
        <v>6</v>
      </c>
      <c r="F22" s="24" t="s">
        <v>0</v>
      </c>
      <c r="G22" s="24" t="s">
        <v>0</v>
      </c>
      <c r="H22" s="24" t="s">
        <v>1072</v>
      </c>
      <c r="I22" s="66">
        <v>5.0004302599999999</v>
      </c>
      <c r="J22" s="66">
        <v>4.7859999999999996</v>
      </c>
      <c r="K22" s="66">
        <v>0.98884000000000005</v>
      </c>
      <c r="L22" s="66">
        <v>41.840629999999997</v>
      </c>
      <c r="M22" s="62">
        <v>60</v>
      </c>
      <c r="N22" s="66">
        <v>-0.8364646</v>
      </c>
    </row>
    <row r="23" spans="2:14" ht="15" customHeight="1" x14ac:dyDescent="0.15">
      <c r="B23" s="71" t="s">
        <v>588</v>
      </c>
      <c r="C23" s="39">
        <v>6099792</v>
      </c>
      <c r="D23" s="64" t="s">
        <v>451</v>
      </c>
      <c r="E23" s="63" t="s">
        <v>6</v>
      </c>
      <c r="F23" s="24" t="s">
        <v>0</v>
      </c>
      <c r="G23" s="24" t="s">
        <v>0</v>
      </c>
      <c r="H23" s="24" t="s">
        <v>1072</v>
      </c>
      <c r="I23" s="66">
        <v>2.9935704699999999</v>
      </c>
      <c r="J23" s="66">
        <v>4.4515000000000002</v>
      </c>
      <c r="K23" s="66">
        <v>1.03567813</v>
      </c>
      <c r="L23" s="66">
        <v>24.913451999999999</v>
      </c>
      <c r="M23" s="62">
        <v>32</v>
      </c>
      <c r="N23" s="66">
        <v>-0.59988960000000002</v>
      </c>
    </row>
    <row r="24" spans="2:14" ht="15" customHeight="1" x14ac:dyDescent="0.15">
      <c r="B24" s="71" t="s">
        <v>592</v>
      </c>
      <c r="C24" s="39">
        <v>13911654</v>
      </c>
      <c r="D24" s="64" t="s">
        <v>466</v>
      </c>
      <c r="E24" s="63" t="s">
        <v>6</v>
      </c>
      <c r="F24" s="24" t="s">
        <v>0</v>
      </c>
      <c r="G24" s="24" t="s">
        <v>0</v>
      </c>
      <c r="H24" s="24" t="s">
        <v>1072</v>
      </c>
      <c r="I24" s="66">
        <v>0.88798832999999999</v>
      </c>
      <c r="J24" s="66">
        <v>4.0244999999999997</v>
      </c>
      <c r="K24" s="66">
        <v>1.0082263199999999</v>
      </c>
      <c r="L24" s="66">
        <v>17.358739</v>
      </c>
      <c r="M24" s="62">
        <v>19</v>
      </c>
      <c r="N24" s="66">
        <v>-6.5140699999999996E-2</v>
      </c>
    </row>
    <row r="25" spans="2:14" ht="15" customHeight="1" x14ac:dyDescent="0.15">
      <c r="B25" s="71" t="s">
        <v>593</v>
      </c>
      <c r="C25" s="39">
        <v>18854018</v>
      </c>
      <c r="D25" s="64" t="s">
        <v>473</v>
      </c>
      <c r="E25" s="63" t="s">
        <v>6</v>
      </c>
      <c r="F25" s="24" t="s">
        <v>0</v>
      </c>
      <c r="G25" s="24" t="s">
        <v>0</v>
      </c>
      <c r="H25" s="24" t="s">
        <v>1072</v>
      </c>
      <c r="I25" s="66">
        <v>2.8872455399999999</v>
      </c>
      <c r="J25" s="66">
        <v>4.1284999999999998</v>
      </c>
      <c r="K25" s="66">
        <v>1.0147444400000001</v>
      </c>
      <c r="L25" s="66">
        <v>35.073531000000003</v>
      </c>
      <c r="M25" s="62">
        <v>37</v>
      </c>
      <c r="N25" s="66">
        <v>-0.63958340000000002</v>
      </c>
    </row>
    <row r="26" spans="2:14" ht="15" customHeight="1" x14ac:dyDescent="0.15">
      <c r="B26" s="71" t="s">
        <v>594</v>
      </c>
      <c r="C26" s="39">
        <v>23184669</v>
      </c>
      <c r="D26" s="64" t="s">
        <v>481</v>
      </c>
      <c r="E26" s="63" t="s">
        <v>6</v>
      </c>
      <c r="F26" s="24" t="s">
        <v>0</v>
      </c>
      <c r="G26" s="24" t="s">
        <v>0</v>
      </c>
      <c r="H26" s="24" t="s">
        <v>1072</v>
      </c>
      <c r="I26" s="66">
        <v>3.9125421199999999</v>
      </c>
      <c r="J26" s="66">
        <v>4.7355</v>
      </c>
      <c r="K26" s="66">
        <v>0.99078511000000002</v>
      </c>
      <c r="L26" s="66">
        <v>34.729312999999998</v>
      </c>
      <c r="M26" s="62">
        <v>47</v>
      </c>
      <c r="N26" s="66">
        <v>-0.79734050000000001</v>
      </c>
    </row>
    <row r="27" spans="2:14" ht="15" customHeight="1" x14ac:dyDescent="0.15">
      <c r="B27" s="71" t="s">
        <v>595</v>
      </c>
      <c r="C27" s="39">
        <v>25013165</v>
      </c>
      <c r="D27" s="64" t="s">
        <v>482</v>
      </c>
      <c r="E27" s="63" t="s">
        <v>6</v>
      </c>
      <c r="F27" s="24" t="s">
        <v>0</v>
      </c>
      <c r="G27" s="24" t="s">
        <v>0</v>
      </c>
      <c r="H27" s="24" t="s">
        <v>1072</v>
      </c>
      <c r="I27" s="66">
        <v>2.49193752</v>
      </c>
      <c r="J27" s="66">
        <v>4.1769999999999996</v>
      </c>
      <c r="K27" s="66">
        <v>0.99046206999999997</v>
      </c>
      <c r="L27" s="66">
        <v>41.209184999999998</v>
      </c>
      <c r="M27" s="62">
        <v>29</v>
      </c>
      <c r="N27" s="66">
        <v>-0.27688990000000002</v>
      </c>
    </row>
    <row r="28" spans="2:14" ht="15" customHeight="1" x14ac:dyDescent="0.15">
      <c r="B28" s="71" t="s">
        <v>596</v>
      </c>
      <c r="C28" s="39">
        <v>25155231</v>
      </c>
      <c r="D28" s="64" t="s">
        <v>484</v>
      </c>
      <c r="E28" s="63" t="s">
        <v>6</v>
      </c>
      <c r="F28" s="24" t="s">
        <v>0</v>
      </c>
      <c r="G28" s="24" t="s">
        <v>0</v>
      </c>
      <c r="H28" s="24" t="s">
        <v>1072</v>
      </c>
      <c r="I28" s="66">
        <v>6.1169853700000001</v>
      </c>
      <c r="J28" s="66">
        <v>3.8180000000000001</v>
      </c>
      <c r="K28" s="66">
        <v>0.99382499999999996</v>
      </c>
      <c r="L28" s="66">
        <v>51.113889</v>
      </c>
      <c r="M28" s="62">
        <v>58</v>
      </c>
      <c r="N28" s="66">
        <v>-0.81933719999999999</v>
      </c>
    </row>
    <row r="29" spans="2:14" ht="15" customHeight="1" x14ac:dyDescent="0.15">
      <c r="B29" s="71" t="s">
        <v>598</v>
      </c>
      <c r="C29" s="39">
        <v>26087478</v>
      </c>
      <c r="D29" s="64" t="s">
        <v>489</v>
      </c>
      <c r="E29" s="63" t="s">
        <v>6</v>
      </c>
      <c r="F29" s="24" t="s">
        <v>0</v>
      </c>
      <c r="G29" s="24" t="s">
        <v>0</v>
      </c>
      <c r="H29" s="24" t="s">
        <v>1072</v>
      </c>
      <c r="I29" s="66">
        <v>2.80064724</v>
      </c>
      <c r="J29" s="66">
        <v>4.0795000000000003</v>
      </c>
      <c r="K29" s="66">
        <v>0.99365384999999995</v>
      </c>
      <c r="L29" s="66">
        <v>33.722365000000003</v>
      </c>
      <c r="M29" s="62">
        <v>39</v>
      </c>
      <c r="N29" s="66">
        <v>-0.70896040000000005</v>
      </c>
    </row>
    <row r="30" spans="2:14" ht="15" customHeight="1" x14ac:dyDescent="0.15">
      <c r="B30" s="71" t="s">
        <v>599</v>
      </c>
      <c r="C30" s="39">
        <v>27176870</v>
      </c>
      <c r="D30" s="64" t="s">
        <v>490</v>
      </c>
      <c r="E30" s="63" t="s">
        <v>6</v>
      </c>
      <c r="F30" s="24" t="s">
        <v>0</v>
      </c>
      <c r="G30" s="24" t="s">
        <v>0</v>
      </c>
      <c r="H30" s="24" t="s">
        <v>1072</v>
      </c>
      <c r="I30" s="66">
        <v>5.3209073399999998</v>
      </c>
      <c r="J30" s="66">
        <v>4.6905000000000001</v>
      </c>
      <c r="K30" s="66">
        <v>0.98677499999999996</v>
      </c>
      <c r="L30" s="66">
        <v>37.005088000000001</v>
      </c>
      <c r="M30" s="62">
        <v>52</v>
      </c>
      <c r="N30" s="66">
        <v>-0.35440460000000001</v>
      </c>
    </row>
    <row r="31" spans="2:14" ht="15" customHeight="1" x14ac:dyDescent="0.15">
      <c r="B31" s="71" t="s">
        <v>603</v>
      </c>
      <c r="C31" s="39">
        <v>41122707</v>
      </c>
      <c r="D31" s="64" t="s">
        <v>499</v>
      </c>
      <c r="E31" s="63" t="s">
        <v>6</v>
      </c>
      <c r="F31" s="24" t="s">
        <v>0</v>
      </c>
      <c r="G31" s="24" t="s">
        <v>0</v>
      </c>
      <c r="H31" s="24" t="s">
        <v>1072</v>
      </c>
      <c r="I31" s="66">
        <v>4.8012386899999999</v>
      </c>
      <c r="J31" s="66">
        <v>4.2779999999999996</v>
      </c>
      <c r="K31" s="66">
        <v>0.97409268000000004</v>
      </c>
      <c r="L31" s="66">
        <v>34.532049000000001</v>
      </c>
      <c r="M31" s="62">
        <v>42</v>
      </c>
      <c r="N31" s="66">
        <v>-0.93477569999999999</v>
      </c>
    </row>
    <row r="32" spans="2:14" ht="15" customHeight="1" x14ac:dyDescent="0.15">
      <c r="B32" s="71" t="s">
        <v>604</v>
      </c>
      <c r="C32" s="39">
        <v>41451289</v>
      </c>
      <c r="D32" s="64" t="s">
        <v>500</v>
      </c>
      <c r="E32" s="63" t="s">
        <v>6</v>
      </c>
      <c r="F32" s="24" t="s">
        <v>0</v>
      </c>
      <c r="G32" s="24" t="s">
        <v>0</v>
      </c>
      <c r="H32" s="24" t="s">
        <v>1072</v>
      </c>
      <c r="I32" s="66">
        <v>5.0004302599999999</v>
      </c>
      <c r="J32" s="66">
        <v>4.8220000000000001</v>
      </c>
      <c r="K32" s="66">
        <v>0.98884000000000005</v>
      </c>
      <c r="L32" s="66">
        <v>41.760840999999999</v>
      </c>
      <c r="M32" s="62">
        <v>60</v>
      </c>
      <c r="N32" s="66">
        <v>-0.8364646</v>
      </c>
    </row>
    <row r="33" spans="2:14" ht="15" customHeight="1" x14ac:dyDescent="0.15">
      <c r="B33" s="71" t="s">
        <v>605</v>
      </c>
      <c r="C33" s="39">
        <v>51218496</v>
      </c>
      <c r="D33" s="64" t="s">
        <v>502</v>
      </c>
      <c r="E33" s="63" t="s">
        <v>6</v>
      </c>
      <c r="F33" s="24" t="s">
        <v>0</v>
      </c>
      <c r="G33" s="24" t="s">
        <v>0</v>
      </c>
      <c r="H33" s="24" t="s">
        <v>1072</v>
      </c>
      <c r="I33" s="66">
        <v>3.5065421200000002</v>
      </c>
      <c r="J33" s="66">
        <v>4.6304999999999996</v>
      </c>
      <c r="K33" s="66">
        <v>0.99078511000000002</v>
      </c>
      <c r="L33" s="66">
        <v>34.690069999999999</v>
      </c>
      <c r="M33" s="62">
        <v>47</v>
      </c>
      <c r="N33" s="66">
        <v>-0.79734050000000001</v>
      </c>
    </row>
    <row r="34" spans="2:14" ht="15" customHeight="1" x14ac:dyDescent="0.15">
      <c r="B34" s="71" t="s">
        <v>607</v>
      </c>
      <c r="C34" s="39">
        <v>52829079</v>
      </c>
      <c r="D34" s="64" t="s">
        <v>504</v>
      </c>
      <c r="E34" s="63" t="s">
        <v>6</v>
      </c>
      <c r="F34" s="24" t="s">
        <v>0</v>
      </c>
      <c r="G34" s="24" t="s">
        <v>0</v>
      </c>
      <c r="H34" s="24" t="s">
        <v>1072</v>
      </c>
      <c r="I34" s="66">
        <v>4.0232819500000003</v>
      </c>
      <c r="J34" s="66">
        <v>4.6349999999999998</v>
      </c>
      <c r="K34" s="66">
        <v>0.98375349000000001</v>
      </c>
      <c r="L34" s="66">
        <v>55.115924999999997</v>
      </c>
      <c r="M34" s="62">
        <v>87</v>
      </c>
      <c r="N34" s="66">
        <v>0.11830245</v>
      </c>
    </row>
    <row r="35" spans="2:14" ht="15" customHeight="1" x14ac:dyDescent="0.15">
      <c r="B35" s="71" t="s">
        <v>608</v>
      </c>
      <c r="C35" s="39">
        <v>68972963</v>
      </c>
      <c r="D35" s="64" t="s">
        <v>507</v>
      </c>
      <c r="E35" s="63" t="s">
        <v>6</v>
      </c>
      <c r="F35" s="24" t="s">
        <v>0</v>
      </c>
      <c r="G35" s="24" t="s">
        <v>0</v>
      </c>
      <c r="H35" s="24" t="s">
        <v>1072</v>
      </c>
      <c r="I35" s="66">
        <v>3.420105</v>
      </c>
      <c r="J35" s="66">
        <v>4.8440000000000003</v>
      </c>
      <c r="K35" s="66">
        <v>0.98726499999999995</v>
      </c>
      <c r="L35" s="66">
        <v>31.801307000000001</v>
      </c>
      <c r="M35" s="62">
        <v>41</v>
      </c>
      <c r="N35" s="66">
        <v>-0.88557699999999995</v>
      </c>
    </row>
    <row r="36" spans="2:14" ht="15" customHeight="1" x14ac:dyDescent="0.15">
      <c r="B36" s="71" t="s">
        <v>610</v>
      </c>
      <c r="C36" s="39">
        <v>57090</v>
      </c>
      <c r="D36" s="64" t="s">
        <v>19</v>
      </c>
      <c r="E36" s="63" t="s">
        <v>6</v>
      </c>
      <c r="F36" s="24" t="s">
        <v>0</v>
      </c>
      <c r="G36" s="24" t="s">
        <v>0</v>
      </c>
      <c r="H36" s="24" t="s">
        <v>1072</v>
      </c>
      <c r="I36" s="66">
        <v>2.4490137700000001</v>
      </c>
      <c r="J36" s="66">
        <v>3.653</v>
      </c>
      <c r="K36" s="66">
        <v>0.96315483999999996</v>
      </c>
      <c r="L36" s="66">
        <v>40.003993000000001</v>
      </c>
      <c r="M36" s="62">
        <v>61</v>
      </c>
      <c r="N36" s="66">
        <v>-0.93477569999999999</v>
      </c>
    </row>
    <row r="37" spans="2:14" ht="15" customHeight="1" x14ac:dyDescent="0.15">
      <c r="B37" s="71" t="s">
        <v>611</v>
      </c>
      <c r="C37" s="39">
        <v>57147</v>
      </c>
      <c r="D37" s="64" t="s">
        <v>20</v>
      </c>
      <c r="E37" s="63" t="s">
        <v>6</v>
      </c>
      <c r="F37" s="24" t="s">
        <v>0</v>
      </c>
      <c r="G37" s="24" t="s">
        <v>1</v>
      </c>
      <c r="H37" s="24" t="s">
        <v>1073</v>
      </c>
      <c r="I37" s="66">
        <v>-0.2412377</v>
      </c>
      <c r="J37" s="66">
        <v>5.556</v>
      </c>
      <c r="K37" s="66">
        <v>0.98786666999999995</v>
      </c>
      <c r="L37" s="66">
        <v>6.8497890000000003</v>
      </c>
      <c r="M37" s="62">
        <v>11</v>
      </c>
      <c r="N37" s="66">
        <v>1.76940918</v>
      </c>
    </row>
    <row r="38" spans="2:14" ht="15" customHeight="1" x14ac:dyDescent="0.15">
      <c r="B38" s="71" t="s">
        <v>613</v>
      </c>
      <c r="C38" s="39">
        <v>60344</v>
      </c>
      <c r="D38" s="64" t="s">
        <v>26</v>
      </c>
      <c r="E38" s="63" t="s">
        <v>6</v>
      </c>
      <c r="F38" s="24" t="s">
        <v>0</v>
      </c>
      <c r="G38" s="24" t="s">
        <v>1</v>
      </c>
      <c r="H38" s="24" t="s">
        <v>1073</v>
      </c>
      <c r="I38" s="66">
        <v>-0.88278909999999999</v>
      </c>
      <c r="J38" s="66">
        <v>5.7015000000000002</v>
      </c>
      <c r="K38" s="66">
        <v>0.99675555999999998</v>
      </c>
      <c r="L38" s="66">
        <v>4.9625349999999999</v>
      </c>
      <c r="M38" s="62">
        <v>8</v>
      </c>
      <c r="N38" s="66">
        <v>4.02451472</v>
      </c>
    </row>
    <row r="39" spans="2:14" ht="15" customHeight="1" x14ac:dyDescent="0.15">
      <c r="B39" s="71" t="s">
        <v>618</v>
      </c>
      <c r="C39" s="39">
        <v>75081</v>
      </c>
      <c r="D39" s="64" t="s">
        <v>34</v>
      </c>
      <c r="E39" s="63" t="s">
        <v>6</v>
      </c>
      <c r="F39" s="24" t="s">
        <v>0</v>
      </c>
      <c r="G39" s="24" t="s">
        <v>1</v>
      </c>
      <c r="H39" s="24" t="s">
        <v>1073</v>
      </c>
      <c r="I39" s="66">
        <v>0.84455141</v>
      </c>
      <c r="J39" s="66">
        <v>4.3135000000000003</v>
      </c>
      <c r="K39" s="66">
        <v>0.96968889000000003</v>
      </c>
      <c r="L39" s="66">
        <v>7.1150039999999999</v>
      </c>
      <c r="M39" s="62">
        <v>8</v>
      </c>
      <c r="N39" s="66">
        <v>0.63834583</v>
      </c>
    </row>
    <row r="40" spans="2:14" ht="15" customHeight="1" x14ac:dyDescent="0.15">
      <c r="B40" s="71" t="s">
        <v>627</v>
      </c>
      <c r="C40" s="39">
        <v>78795</v>
      </c>
      <c r="D40" s="64" t="s">
        <v>49</v>
      </c>
      <c r="E40" s="63" t="s">
        <v>6</v>
      </c>
      <c r="F40" s="24" t="s">
        <v>0</v>
      </c>
      <c r="G40" s="24" t="s">
        <v>1</v>
      </c>
      <c r="H40" s="24" t="s">
        <v>1073</v>
      </c>
      <c r="I40" s="66">
        <v>1.9739409299999999</v>
      </c>
      <c r="J40" s="66">
        <v>5.0564999999999998</v>
      </c>
      <c r="K40" s="66">
        <v>0.96418462000000005</v>
      </c>
      <c r="L40" s="66">
        <v>9.5248410000000003</v>
      </c>
      <c r="M40" s="62">
        <v>12</v>
      </c>
      <c r="N40" s="66">
        <v>-0.89824440000000005</v>
      </c>
    </row>
    <row r="41" spans="2:14" ht="15" customHeight="1" x14ac:dyDescent="0.15">
      <c r="B41" s="71" t="s">
        <v>636</v>
      </c>
      <c r="C41" s="39">
        <v>96333</v>
      </c>
      <c r="D41" s="64" t="s">
        <v>140</v>
      </c>
      <c r="E41" s="63" t="s">
        <v>6</v>
      </c>
      <c r="F41" s="24" t="s">
        <v>0</v>
      </c>
      <c r="G41" s="24" t="s">
        <v>1</v>
      </c>
      <c r="H41" s="24" t="s">
        <v>1073</v>
      </c>
      <c r="I41" s="66">
        <v>0.47871274000000003</v>
      </c>
      <c r="J41" s="66">
        <v>5.3064999999999998</v>
      </c>
      <c r="K41" s="66">
        <v>1.02545</v>
      </c>
      <c r="L41" s="66">
        <v>8.7569409999999994</v>
      </c>
      <c r="M41" s="62">
        <v>11</v>
      </c>
      <c r="N41" s="66">
        <v>-0.61385480000000003</v>
      </c>
    </row>
    <row r="42" spans="2:14" ht="15" customHeight="1" x14ac:dyDescent="0.15">
      <c r="B42" s="71" t="s">
        <v>642</v>
      </c>
      <c r="C42" s="39">
        <v>107186</v>
      </c>
      <c r="D42" s="64" t="s">
        <v>210</v>
      </c>
      <c r="E42" s="63" t="s">
        <v>6</v>
      </c>
      <c r="F42" s="24" t="s">
        <v>0</v>
      </c>
      <c r="G42" s="24" t="s">
        <v>1</v>
      </c>
      <c r="H42" s="24" t="s">
        <v>1073</v>
      </c>
      <c r="I42" s="66">
        <v>0.20187846000000001</v>
      </c>
      <c r="J42" s="66">
        <v>5.5705</v>
      </c>
      <c r="K42" s="66">
        <v>0.99780999999999997</v>
      </c>
      <c r="L42" s="66">
        <v>6.6217220000000001</v>
      </c>
      <c r="M42" s="62">
        <v>9</v>
      </c>
      <c r="N42" s="66">
        <v>0.32300741999999999</v>
      </c>
    </row>
    <row r="43" spans="2:14" ht="15" customHeight="1" x14ac:dyDescent="0.15">
      <c r="B43" s="71" t="s">
        <v>643</v>
      </c>
      <c r="C43" s="39">
        <v>108054</v>
      </c>
      <c r="D43" s="64" t="s">
        <v>211</v>
      </c>
      <c r="E43" s="63" t="s">
        <v>6</v>
      </c>
      <c r="F43" s="24" t="s">
        <v>0</v>
      </c>
      <c r="G43" s="24" t="s">
        <v>1</v>
      </c>
      <c r="H43" s="24" t="s">
        <v>1073</v>
      </c>
      <c r="I43" s="66">
        <v>0.47871274000000003</v>
      </c>
      <c r="J43" s="66">
        <v>5.2385000000000002</v>
      </c>
      <c r="K43" s="66">
        <v>1.02545</v>
      </c>
      <c r="L43" s="66">
        <v>9.0378190000000007</v>
      </c>
      <c r="M43" s="62">
        <v>11</v>
      </c>
      <c r="N43" s="66">
        <v>-0.61385480000000003</v>
      </c>
    </row>
    <row r="44" spans="2:14" ht="15" customHeight="1" x14ac:dyDescent="0.15">
      <c r="B44" s="71" t="s">
        <v>651</v>
      </c>
      <c r="C44" s="39">
        <v>110816</v>
      </c>
      <c r="D44" s="64" t="s">
        <v>233</v>
      </c>
      <c r="E44" s="63" t="s">
        <v>6</v>
      </c>
      <c r="F44" s="24" t="s">
        <v>0</v>
      </c>
      <c r="G44" s="24" t="s">
        <v>0</v>
      </c>
      <c r="H44" s="24" t="s">
        <v>1072</v>
      </c>
      <c r="I44" s="66">
        <v>1.8169615100000001</v>
      </c>
      <c r="J44" s="66">
        <v>3.9860000000000002</v>
      </c>
      <c r="K44" s="66">
        <v>0.97317500000000001</v>
      </c>
      <c r="L44" s="66">
        <v>14.514936000000001</v>
      </c>
      <c r="M44" s="62">
        <v>15</v>
      </c>
      <c r="N44" s="66">
        <v>-0.61385480000000003</v>
      </c>
    </row>
    <row r="45" spans="2:14" ht="15" customHeight="1" x14ac:dyDescent="0.15">
      <c r="B45" s="71" t="s">
        <v>658</v>
      </c>
      <c r="C45" s="39">
        <v>111659</v>
      </c>
      <c r="D45" s="64" t="s">
        <v>245</v>
      </c>
      <c r="E45" s="63" t="s">
        <v>6</v>
      </c>
      <c r="F45" s="24" t="s">
        <v>0</v>
      </c>
      <c r="G45" s="24" t="s">
        <v>0</v>
      </c>
      <c r="H45" s="24" t="s">
        <v>1072</v>
      </c>
      <c r="I45" s="66">
        <v>4.2028596</v>
      </c>
      <c r="J45" s="66">
        <v>7.4524999999999997</v>
      </c>
      <c r="K45" s="66">
        <v>0.95970769</v>
      </c>
      <c r="L45" s="66">
        <v>15.465884000000001</v>
      </c>
      <c r="M45" s="62">
        <v>25</v>
      </c>
      <c r="N45" s="66">
        <v>-0.94639459999999997</v>
      </c>
    </row>
    <row r="46" spans="2:14" ht="15" customHeight="1" x14ac:dyDescent="0.15">
      <c r="B46" s="71" t="s">
        <v>660</v>
      </c>
      <c r="C46" s="39">
        <v>111820</v>
      </c>
      <c r="D46" s="64" t="s">
        <v>248</v>
      </c>
      <c r="E46" s="63" t="s">
        <v>6</v>
      </c>
      <c r="F46" s="24" t="s">
        <v>0</v>
      </c>
      <c r="G46" s="24" t="s">
        <v>0</v>
      </c>
      <c r="H46" s="24" t="s">
        <v>1072</v>
      </c>
      <c r="I46" s="66">
        <v>4.4369851999999996</v>
      </c>
      <c r="J46" s="66">
        <v>5.9554999999999998</v>
      </c>
      <c r="K46" s="66">
        <v>0.97905854000000003</v>
      </c>
      <c r="L46" s="66">
        <v>25.536185</v>
      </c>
      <c r="M46" s="62">
        <v>40</v>
      </c>
      <c r="N46" s="66">
        <v>-0.84649300000000005</v>
      </c>
    </row>
    <row r="47" spans="2:14" ht="15" customHeight="1" x14ac:dyDescent="0.15">
      <c r="B47" s="71" t="s">
        <v>661</v>
      </c>
      <c r="C47" s="39">
        <v>111853</v>
      </c>
      <c r="D47" s="64" t="s">
        <v>249</v>
      </c>
      <c r="E47" s="63" t="s">
        <v>6</v>
      </c>
      <c r="F47" s="24" t="s">
        <v>0</v>
      </c>
      <c r="G47" s="24" t="s">
        <v>0</v>
      </c>
      <c r="H47" s="24" t="s">
        <v>1072</v>
      </c>
      <c r="I47" s="66">
        <v>4.5200678700000001</v>
      </c>
      <c r="J47" s="66">
        <v>5.8414999999999999</v>
      </c>
      <c r="K47" s="66">
        <v>0.97215768999999996</v>
      </c>
      <c r="L47" s="66">
        <v>17.396218000000001</v>
      </c>
      <c r="M47" s="62">
        <v>25</v>
      </c>
      <c r="N47" s="66">
        <v>-0.84821559999999996</v>
      </c>
    </row>
    <row r="48" spans="2:14" ht="15" customHeight="1" x14ac:dyDescent="0.15">
      <c r="B48" s="71" t="s">
        <v>663</v>
      </c>
      <c r="C48" s="39">
        <v>112129</v>
      </c>
      <c r="D48" s="64" t="s">
        <v>251</v>
      </c>
      <c r="E48" s="63" t="s">
        <v>6</v>
      </c>
      <c r="F48" s="24" t="s">
        <v>0</v>
      </c>
      <c r="G48" s="24" t="s">
        <v>0</v>
      </c>
      <c r="H48" s="24" t="s">
        <v>1072</v>
      </c>
      <c r="I48" s="66">
        <v>3.9529192000000002</v>
      </c>
      <c r="J48" s="66">
        <v>5.524</v>
      </c>
      <c r="K48" s="66">
        <v>0.97196764999999996</v>
      </c>
      <c r="L48" s="66">
        <v>21.191127000000002</v>
      </c>
      <c r="M48" s="62">
        <v>33</v>
      </c>
      <c r="N48" s="66">
        <v>-0.88806079999999998</v>
      </c>
    </row>
    <row r="49" spans="2:14" ht="15" customHeight="1" x14ac:dyDescent="0.15">
      <c r="B49" s="71" t="s">
        <v>665</v>
      </c>
      <c r="C49" s="39">
        <v>112301</v>
      </c>
      <c r="D49" s="64" t="s">
        <v>253</v>
      </c>
      <c r="E49" s="63" t="s">
        <v>6</v>
      </c>
      <c r="F49" s="24" t="s">
        <v>0</v>
      </c>
      <c r="G49" s="24" t="s">
        <v>0</v>
      </c>
      <c r="H49" s="24" t="s">
        <v>1072</v>
      </c>
      <c r="I49" s="66">
        <v>3.8064532</v>
      </c>
      <c r="J49" s="66">
        <v>6.69</v>
      </c>
      <c r="K49" s="66">
        <v>0.97111818000000005</v>
      </c>
      <c r="L49" s="66">
        <v>19.74437</v>
      </c>
      <c r="M49" s="62">
        <v>32</v>
      </c>
      <c r="N49" s="66">
        <v>-0.29401389999999999</v>
      </c>
    </row>
    <row r="50" spans="2:14" ht="15" customHeight="1" x14ac:dyDescent="0.15">
      <c r="B50" s="71" t="s">
        <v>666</v>
      </c>
      <c r="C50" s="39">
        <v>112414</v>
      </c>
      <c r="D50" s="64" t="s">
        <v>254</v>
      </c>
      <c r="E50" s="63" t="s">
        <v>6</v>
      </c>
      <c r="F50" s="24" t="s">
        <v>0</v>
      </c>
      <c r="G50" s="24" t="s">
        <v>0</v>
      </c>
      <c r="H50" s="24" t="s">
        <v>1072</v>
      </c>
      <c r="I50" s="66">
        <v>5.25095987</v>
      </c>
      <c r="J50" s="66">
        <v>5.5934999999999997</v>
      </c>
      <c r="K50" s="66">
        <v>0.96120000000000005</v>
      </c>
      <c r="L50" s="66">
        <v>22.597469</v>
      </c>
      <c r="M50" s="62">
        <v>35</v>
      </c>
      <c r="N50" s="66">
        <v>-0.96879369999999998</v>
      </c>
    </row>
    <row r="51" spans="2:14" ht="15" customHeight="1" x14ac:dyDescent="0.15">
      <c r="B51" s="71" t="s">
        <v>668</v>
      </c>
      <c r="C51" s="39">
        <v>112709</v>
      </c>
      <c r="D51" s="64" t="s">
        <v>256</v>
      </c>
      <c r="E51" s="63" t="s">
        <v>6</v>
      </c>
      <c r="F51" s="24" t="s">
        <v>0</v>
      </c>
      <c r="G51" s="24" t="s">
        <v>0</v>
      </c>
      <c r="H51" s="24" t="s">
        <v>1072</v>
      </c>
      <c r="I51" s="66">
        <v>4.6507743100000001</v>
      </c>
      <c r="J51" s="66">
        <v>6.6894999999999998</v>
      </c>
      <c r="K51" s="66">
        <v>0.96899285999999996</v>
      </c>
      <c r="L51" s="66">
        <v>25.261776999999999</v>
      </c>
      <c r="M51" s="62">
        <v>41</v>
      </c>
      <c r="N51" s="66">
        <v>-0.37471549999999998</v>
      </c>
    </row>
    <row r="52" spans="2:14" ht="15" customHeight="1" x14ac:dyDescent="0.15">
      <c r="B52" s="71" t="s">
        <v>672</v>
      </c>
      <c r="C52" s="39">
        <v>123353</v>
      </c>
      <c r="D52" s="64" t="s">
        <v>280</v>
      </c>
      <c r="E52" s="63" t="s">
        <v>6</v>
      </c>
      <c r="F52" s="24" t="s">
        <v>0</v>
      </c>
      <c r="G52" s="24" t="s">
        <v>0</v>
      </c>
      <c r="H52" s="24" t="s">
        <v>1072</v>
      </c>
      <c r="I52" s="66">
        <v>3.56226062</v>
      </c>
      <c r="J52" s="66">
        <v>4.859</v>
      </c>
      <c r="K52" s="66">
        <v>0.96418462000000005</v>
      </c>
      <c r="L52" s="66">
        <v>18.598371</v>
      </c>
      <c r="M52" s="62">
        <v>25</v>
      </c>
      <c r="N52" s="66">
        <v>-0.96025260000000001</v>
      </c>
    </row>
    <row r="53" spans="2:14" ht="15" customHeight="1" x14ac:dyDescent="0.15">
      <c r="B53" s="71" t="s">
        <v>679</v>
      </c>
      <c r="C53" s="39">
        <v>140885</v>
      </c>
      <c r="D53" s="64" t="s">
        <v>304</v>
      </c>
      <c r="E53" s="63" t="s">
        <v>6</v>
      </c>
      <c r="F53" s="24" t="s">
        <v>0</v>
      </c>
      <c r="G53" s="24" t="s">
        <v>1</v>
      </c>
      <c r="H53" s="24" t="s">
        <v>1073</v>
      </c>
      <c r="I53" s="66">
        <v>0.88815182000000004</v>
      </c>
      <c r="J53" s="66">
        <v>5.3029999999999999</v>
      </c>
      <c r="K53" s="66">
        <v>1.0125999999999999</v>
      </c>
      <c r="L53" s="66">
        <v>10.651887</v>
      </c>
      <c r="M53" s="62">
        <v>14</v>
      </c>
      <c r="N53" s="66">
        <v>-0.66841779999999995</v>
      </c>
    </row>
    <row r="54" spans="2:14" ht="15" customHeight="1" x14ac:dyDescent="0.15">
      <c r="B54" s="71" t="s">
        <v>680</v>
      </c>
      <c r="C54" s="39">
        <v>141322</v>
      </c>
      <c r="D54" s="64" t="s">
        <v>305</v>
      </c>
      <c r="E54" s="63" t="s">
        <v>6</v>
      </c>
      <c r="F54" s="24" t="s">
        <v>0</v>
      </c>
      <c r="G54" s="24" t="s">
        <v>1</v>
      </c>
      <c r="H54" s="24" t="s">
        <v>1073</v>
      </c>
      <c r="I54" s="66">
        <v>1.6190864700000001</v>
      </c>
      <c r="J54" s="66">
        <v>5.125</v>
      </c>
      <c r="K54" s="66">
        <v>0.99791428999999998</v>
      </c>
      <c r="L54" s="66">
        <v>14.424772000000001</v>
      </c>
      <c r="M54" s="62">
        <v>20</v>
      </c>
      <c r="N54" s="66">
        <v>-0.74218859999999998</v>
      </c>
    </row>
    <row r="55" spans="2:14" ht="15" customHeight="1" x14ac:dyDescent="0.15">
      <c r="B55" s="71" t="s">
        <v>683</v>
      </c>
      <c r="C55" s="39">
        <v>143077</v>
      </c>
      <c r="D55" s="64" t="s">
        <v>308</v>
      </c>
      <c r="E55" s="63" t="s">
        <v>6</v>
      </c>
      <c r="F55" s="24" t="s">
        <v>0</v>
      </c>
      <c r="G55" s="24" t="s">
        <v>0</v>
      </c>
      <c r="H55" s="24" t="s">
        <v>1072</v>
      </c>
      <c r="I55" s="66">
        <v>4.1651707699999996</v>
      </c>
      <c r="J55" s="66">
        <v>5.931</v>
      </c>
      <c r="K55" s="66">
        <v>0.98046842000000001</v>
      </c>
      <c r="L55" s="66">
        <v>23.632625000000001</v>
      </c>
      <c r="M55" s="62">
        <v>37</v>
      </c>
      <c r="N55" s="66">
        <v>-0.30510670000000001</v>
      </c>
    </row>
    <row r="56" spans="2:14" ht="15" customHeight="1" x14ac:dyDescent="0.15">
      <c r="B56" s="71" t="s">
        <v>687</v>
      </c>
      <c r="C56" s="39">
        <v>298066</v>
      </c>
      <c r="D56" s="64" t="s">
        <v>319</v>
      </c>
      <c r="E56" s="63" t="s">
        <v>6</v>
      </c>
      <c r="F56" s="24" t="s">
        <v>0</v>
      </c>
      <c r="G56" s="24" t="s">
        <v>1</v>
      </c>
      <c r="H56" s="24" t="s">
        <v>1073</v>
      </c>
      <c r="I56" s="66">
        <v>0.32517239999999997</v>
      </c>
      <c r="J56" s="66">
        <v>4.0765000000000002</v>
      </c>
      <c r="K56" s="66">
        <v>1.0041800000000001</v>
      </c>
      <c r="L56" s="66">
        <v>20.209861</v>
      </c>
      <c r="M56" s="62">
        <v>19</v>
      </c>
      <c r="N56" s="66">
        <v>0.21139999000000001</v>
      </c>
    </row>
    <row r="57" spans="2:14" ht="15" customHeight="1" x14ac:dyDescent="0.15">
      <c r="B57" s="71" t="s">
        <v>690</v>
      </c>
      <c r="C57" s="39">
        <v>497187</v>
      </c>
      <c r="D57" s="64" t="s">
        <v>336</v>
      </c>
      <c r="E57" s="63" t="s">
        <v>6</v>
      </c>
      <c r="F57" s="24" t="s">
        <v>0</v>
      </c>
      <c r="G57" s="24" t="s">
        <v>1</v>
      </c>
      <c r="H57" s="24" t="s">
        <v>1073</v>
      </c>
      <c r="I57" s="66">
        <v>-1.8350635</v>
      </c>
      <c r="J57" s="66">
        <v>5.2439999999999998</v>
      </c>
      <c r="K57" s="66">
        <v>1.0515083300000001</v>
      </c>
      <c r="L57" s="66">
        <v>7.683808</v>
      </c>
      <c r="M57" s="62">
        <v>11</v>
      </c>
      <c r="N57" s="66">
        <v>6.9919572700000003</v>
      </c>
    </row>
    <row r="58" spans="2:14" ht="15" customHeight="1" x14ac:dyDescent="0.15">
      <c r="B58" s="71" t="s">
        <v>692</v>
      </c>
      <c r="C58" s="39">
        <v>542756</v>
      </c>
      <c r="D58" s="64" t="s">
        <v>346</v>
      </c>
      <c r="E58" s="63" t="s">
        <v>6</v>
      </c>
      <c r="F58" s="24" t="s">
        <v>0</v>
      </c>
      <c r="G58" s="24" t="s">
        <v>1</v>
      </c>
      <c r="H58" s="24" t="s">
        <v>1073</v>
      </c>
      <c r="I58" s="66">
        <v>2.0814005899999999</v>
      </c>
      <c r="J58" s="66">
        <v>4.9705000000000004</v>
      </c>
      <c r="K58" s="66">
        <v>1.0331333300000001</v>
      </c>
      <c r="L58" s="66">
        <v>9.9963700000000006</v>
      </c>
      <c r="M58" s="62">
        <v>8</v>
      </c>
      <c r="N58" s="66">
        <v>-0.53894660000000005</v>
      </c>
    </row>
    <row r="59" spans="2:14" ht="15" customHeight="1" x14ac:dyDescent="0.15">
      <c r="B59" s="71" t="s">
        <v>694</v>
      </c>
      <c r="C59" s="39">
        <v>556616</v>
      </c>
      <c r="D59" s="64" t="s">
        <v>351</v>
      </c>
      <c r="E59" s="63" t="s">
        <v>6</v>
      </c>
      <c r="F59" s="24" t="s">
        <v>0</v>
      </c>
      <c r="G59" s="24" t="s">
        <v>1</v>
      </c>
      <c r="H59" s="24" t="s">
        <v>1073</v>
      </c>
      <c r="I59" s="66">
        <v>1.15709175</v>
      </c>
      <c r="J59" s="66">
        <v>4.2115</v>
      </c>
      <c r="K59" s="66">
        <v>1.0088285699999999</v>
      </c>
      <c r="L59" s="66">
        <v>7.8481839999999998</v>
      </c>
      <c r="M59" s="62">
        <v>6</v>
      </c>
      <c r="N59" s="66">
        <v>-0.43067660000000002</v>
      </c>
    </row>
    <row r="60" spans="2:14" ht="15" customHeight="1" x14ac:dyDescent="0.15">
      <c r="B60" s="71" t="s">
        <v>699</v>
      </c>
      <c r="C60" s="39">
        <v>683103</v>
      </c>
      <c r="D60" s="64" t="s">
        <v>375</v>
      </c>
      <c r="E60" s="63" t="s">
        <v>6</v>
      </c>
      <c r="F60" s="24" t="s">
        <v>0</v>
      </c>
      <c r="G60" s="24" t="s">
        <v>1</v>
      </c>
      <c r="H60" s="24" t="s">
        <v>1073</v>
      </c>
      <c r="I60" s="66">
        <v>0.57884243999999996</v>
      </c>
      <c r="J60" s="66">
        <v>4.5179999999999998</v>
      </c>
      <c r="K60" s="66">
        <v>0.97873076999999997</v>
      </c>
      <c r="L60" s="66">
        <v>32.104399000000001</v>
      </c>
      <c r="M60" s="62">
        <v>51</v>
      </c>
      <c r="N60" s="66">
        <v>-0.82768660000000005</v>
      </c>
    </row>
    <row r="61" spans="2:14" ht="15" customHeight="1" x14ac:dyDescent="0.15">
      <c r="B61" s="71" t="s">
        <v>700</v>
      </c>
      <c r="C61" s="39">
        <v>688846</v>
      </c>
      <c r="D61" s="64" t="s">
        <v>376</v>
      </c>
      <c r="E61" s="63" t="s">
        <v>6</v>
      </c>
      <c r="F61" s="24" t="s">
        <v>0</v>
      </c>
      <c r="G61" s="24" t="s">
        <v>0</v>
      </c>
      <c r="H61" s="24" t="s">
        <v>1072</v>
      </c>
      <c r="I61" s="66">
        <v>3.1457111000000002</v>
      </c>
      <c r="J61" s="66">
        <v>5.3125</v>
      </c>
      <c r="K61" s="66">
        <v>0.98261666999999997</v>
      </c>
      <c r="L61" s="66">
        <v>23.519545999999998</v>
      </c>
      <c r="M61" s="62">
        <v>35</v>
      </c>
      <c r="N61" s="66">
        <v>-0.83530550000000003</v>
      </c>
    </row>
    <row r="62" spans="2:14" ht="15" customHeight="1" x14ac:dyDescent="0.15">
      <c r="B62" s="71" t="s">
        <v>701</v>
      </c>
      <c r="C62" s="39">
        <v>693549</v>
      </c>
      <c r="D62" s="64" t="s">
        <v>377</v>
      </c>
      <c r="E62" s="63" t="s">
        <v>6</v>
      </c>
      <c r="F62" s="24" t="s">
        <v>0</v>
      </c>
      <c r="G62" s="24" t="s">
        <v>0</v>
      </c>
      <c r="H62" s="24" t="s">
        <v>1072</v>
      </c>
      <c r="I62" s="66">
        <v>3.6614532</v>
      </c>
      <c r="J62" s="66">
        <v>5.524</v>
      </c>
      <c r="K62" s="66">
        <v>0.97300967999999999</v>
      </c>
      <c r="L62" s="66">
        <v>19.352402000000001</v>
      </c>
      <c r="M62" s="62">
        <v>30</v>
      </c>
      <c r="N62" s="66">
        <v>-0.87725819999999999</v>
      </c>
    </row>
    <row r="63" spans="2:14" ht="15" customHeight="1" x14ac:dyDescent="0.15">
      <c r="B63" s="71" t="s">
        <v>702</v>
      </c>
      <c r="C63" s="39">
        <v>760236</v>
      </c>
      <c r="D63" s="64" t="s">
        <v>381</v>
      </c>
      <c r="E63" s="63" t="s">
        <v>6</v>
      </c>
      <c r="F63" s="24" t="s">
        <v>0</v>
      </c>
      <c r="G63" s="24" t="s">
        <v>0</v>
      </c>
      <c r="H63" s="24" t="s">
        <v>1072</v>
      </c>
      <c r="I63" s="66">
        <v>2.4591141300000001</v>
      </c>
      <c r="J63" s="66">
        <v>5.2984999999999998</v>
      </c>
      <c r="K63" s="66">
        <v>1.01515</v>
      </c>
      <c r="L63" s="66">
        <v>11.799001000000001</v>
      </c>
      <c r="M63" s="62">
        <v>11</v>
      </c>
      <c r="N63" s="66">
        <v>-0.61385480000000003</v>
      </c>
    </row>
    <row r="64" spans="2:14" ht="15" customHeight="1" x14ac:dyDescent="0.15">
      <c r="B64" s="71" t="s">
        <v>703</v>
      </c>
      <c r="C64" s="39">
        <v>764136</v>
      </c>
      <c r="D64" s="64" t="s">
        <v>382</v>
      </c>
      <c r="E64" s="63" t="s">
        <v>6</v>
      </c>
      <c r="F64" s="24" t="s">
        <v>0</v>
      </c>
      <c r="G64" s="24" t="s">
        <v>0</v>
      </c>
      <c r="H64" s="24" t="s">
        <v>1072</v>
      </c>
      <c r="I64" s="66">
        <v>3.0383999400000001</v>
      </c>
      <c r="J64" s="66">
        <v>4.6500000000000004</v>
      </c>
      <c r="K64" s="66">
        <v>0.96296364000000001</v>
      </c>
      <c r="L64" s="66">
        <v>15.601257</v>
      </c>
      <c r="M64" s="62">
        <v>21</v>
      </c>
      <c r="N64" s="66">
        <v>-0.94639459999999997</v>
      </c>
    </row>
    <row r="65" spans="2:14" ht="15" customHeight="1" x14ac:dyDescent="0.15">
      <c r="B65" s="71" t="s">
        <v>704</v>
      </c>
      <c r="C65" s="39">
        <v>818611</v>
      </c>
      <c r="D65" s="64" t="s">
        <v>386</v>
      </c>
      <c r="E65" s="63" t="s">
        <v>6</v>
      </c>
      <c r="F65" s="24" t="s">
        <v>0</v>
      </c>
      <c r="G65" s="24" t="s">
        <v>1</v>
      </c>
      <c r="H65" s="24" t="s">
        <v>1073</v>
      </c>
      <c r="I65" s="66">
        <v>5.237166E-2</v>
      </c>
      <c r="J65" s="66">
        <v>5.165</v>
      </c>
      <c r="K65" s="66">
        <v>1.0322687500000001</v>
      </c>
      <c r="L65" s="66">
        <v>11.308521000000001</v>
      </c>
      <c r="M65" s="62">
        <v>15</v>
      </c>
      <c r="N65" s="66">
        <v>7.8866220000000001E-2</v>
      </c>
    </row>
    <row r="66" spans="2:14" ht="15" customHeight="1" x14ac:dyDescent="0.15">
      <c r="B66" s="71" t="s">
        <v>707</v>
      </c>
      <c r="C66" s="39">
        <v>1120214</v>
      </c>
      <c r="D66" s="64" t="s">
        <v>400</v>
      </c>
      <c r="E66" s="63" t="s">
        <v>6</v>
      </c>
      <c r="F66" s="24" t="s">
        <v>0</v>
      </c>
      <c r="G66" s="24" t="s">
        <v>0</v>
      </c>
      <c r="H66" s="24" t="s">
        <v>1072</v>
      </c>
      <c r="I66" s="66">
        <v>5.1149192000000001</v>
      </c>
      <c r="J66" s="66">
        <v>7.3455000000000004</v>
      </c>
      <c r="K66" s="66">
        <v>0.96009142999999997</v>
      </c>
      <c r="L66" s="66">
        <v>20.976635999999999</v>
      </c>
      <c r="M66" s="62">
        <v>34</v>
      </c>
      <c r="N66" s="66">
        <v>-0.96498399999999995</v>
      </c>
    </row>
    <row r="67" spans="2:14" ht="15" customHeight="1" x14ac:dyDescent="0.15">
      <c r="B67" s="71" t="s">
        <v>708</v>
      </c>
      <c r="C67" s="39">
        <v>1643205</v>
      </c>
      <c r="D67" s="64" t="s">
        <v>408</v>
      </c>
      <c r="E67" s="63" t="s">
        <v>6</v>
      </c>
      <c r="F67" s="24" t="s">
        <v>0</v>
      </c>
      <c r="G67" s="24" t="s">
        <v>1</v>
      </c>
      <c r="H67" s="24" t="s">
        <v>1073</v>
      </c>
      <c r="I67" s="66">
        <v>1.16155385</v>
      </c>
      <c r="J67" s="66">
        <v>5.1144999999999996</v>
      </c>
      <c r="K67" s="66">
        <v>0.97198085000000001</v>
      </c>
      <c r="L67" s="66">
        <v>28.406077</v>
      </c>
      <c r="M67" s="62">
        <v>46</v>
      </c>
      <c r="N67" s="66">
        <v>-0.85627690000000001</v>
      </c>
    </row>
    <row r="68" spans="2:14" ht="15" customHeight="1" x14ac:dyDescent="0.15">
      <c r="B68" s="71" t="s">
        <v>709</v>
      </c>
      <c r="C68" s="39">
        <v>2437254</v>
      </c>
      <c r="D68" s="64" t="s">
        <v>422</v>
      </c>
      <c r="E68" s="63" t="s">
        <v>6</v>
      </c>
      <c r="F68" s="24" t="s">
        <v>0</v>
      </c>
      <c r="G68" s="24" t="s">
        <v>0</v>
      </c>
      <c r="H68" s="24" t="s">
        <v>1072</v>
      </c>
      <c r="I68" s="66">
        <v>4.2339598699999996</v>
      </c>
      <c r="J68" s="66">
        <v>6.1580000000000004</v>
      </c>
      <c r="K68" s="66">
        <v>0.96726111000000004</v>
      </c>
      <c r="L68" s="66">
        <v>23.077048000000001</v>
      </c>
      <c r="M68" s="62">
        <v>35</v>
      </c>
      <c r="N68" s="66">
        <v>-0.89715579999999995</v>
      </c>
    </row>
    <row r="69" spans="2:14" ht="15" customHeight="1" x14ac:dyDescent="0.15">
      <c r="B69" s="71" t="s">
        <v>712</v>
      </c>
      <c r="C69" s="39">
        <v>3006824</v>
      </c>
      <c r="D69" s="64" t="s">
        <v>429</v>
      </c>
      <c r="E69" s="63" t="s">
        <v>6</v>
      </c>
      <c r="F69" s="24" t="s">
        <v>0</v>
      </c>
      <c r="G69" s="24" t="s">
        <v>0</v>
      </c>
      <c r="H69" s="24" t="s">
        <v>1072</v>
      </c>
      <c r="I69" s="66">
        <v>3.2293906099999998</v>
      </c>
      <c r="J69" s="66">
        <v>5.1050000000000004</v>
      </c>
      <c r="K69" s="66">
        <v>0.98936153999999998</v>
      </c>
      <c r="L69" s="66">
        <v>24.398973000000002</v>
      </c>
      <c r="M69" s="62">
        <v>38</v>
      </c>
      <c r="N69" s="66">
        <v>-0.78137809999999996</v>
      </c>
    </row>
    <row r="70" spans="2:14" ht="15" customHeight="1" x14ac:dyDescent="0.15">
      <c r="B70" s="71" t="s">
        <v>714</v>
      </c>
      <c r="C70" s="39">
        <v>3268493</v>
      </c>
      <c r="D70" s="64" t="s">
        <v>432</v>
      </c>
      <c r="E70" s="63" t="s">
        <v>6</v>
      </c>
      <c r="F70" s="24" t="s">
        <v>0</v>
      </c>
      <c r="G70" s="24" t="s">
        <v>0</v>
      </c>
      <c r="H70" s="24" t="s">
        <v>1072</v>
      </c>
      <c r="I70" s="66">
        <v>0.65496151000000002</v>
      </c>
      <c r="J70" s="66">
        <v>4.3334999999999999</v>
      </c>
      <c r="K70" s="66">
        <v>0.99557857000000005</v>
      </c>
      <c r="L70" s="66">
        <v>11.201244000000001</v>
      </c>
      <c r="M70" s="62">
        <v>13</v>
      </c>
      <c r="N70" s="66">
        <v>-0.61385480000000003</v>
      </c>
    </row>
    <row r="71" spans="2:14" ht="15" customHeight="1" x14ac:dyDescent="0.15">
      <c r="B71" s="71" t="s">
        <v>716</v>
      </c>
      <c r="C71" s="39">
        <v>3452979</v>
      </c>
      <c r="D71" s="64" t="s">
        <v>435</v>
      </c>
      <c r="E71" s="63" t="s">
        <v>6</v>
      </c>
      <c r="F71" s="24" t="s">
        <v>0</v>
      </c>
      <c r="G71" s="24" t="s">
        <v>0</v>
      </c>
      <c r="H71" s="24" t="s">
        <v>1072</v>
      </c>
      <c r="I71" s="66">
        <v>2.5910678699999998</v>
      </c>
      <c r="J71" s="66">
        <v>6.6849999999999996</v>
      </c>
      <c r="K71" s="66">
        <v>0.97211000000000003</v>
      </c>
      <c r="L71" s="66">
        <v>17.788519000000001</v>
      </c>
      <c r="M71" s="62">
        <v>29</v>
      </c>
      <c r="N71" s="66">
        <v>-0.25719120000000001</v>
      </c>
    </row>
    <row r="72" spans="2:14" ht="15" customHeight="1" x14ac:dyDescent="0.15">
      <c r="B72" s="71" t="s">
        <v>717</v>
      </c>
      <c r="C72" s="39">
        <v>4067167</v>
      </c>
      <c r="D72" s="64" t="s">
        <v>439</v>
      </c>
      <c r="E72" s="63" t="s">
        <v>6</v>
      </c>
      <c r="F72" s="24" t="s">
        <v>0</v>
      </c>
      <c r="G72" s="24" t="s">
        <v>1</v>
      </c>
      <c r="H72" s="24" t="s">
        <v>1073</v>
      </c>
      <c r="I72" s="66">
        <v>-1.1895674000000001</v>
      </c>
      <c r="J72" s="66">
        <v>5.7309999999999999</v>
      </c>
      <c r="K72" s="66">
        <v>0.98478182000000003</v>
      </c>
      <c r="L72" s="66">
        <v>26.441053</v>
      </c>
      <c r="M72" s="62">
        <v>43</v>
      </c>
      <c r="N72" s="66">
        <v>6.4113369899999997</v>
      </c>
    </row>
    <row r="73" spans="2:14" ht="15" customHeight="1" x14ac:dyDescent="0.15">
      <c r="B73" s="71" t="s">
        <v>718</v>
      </c>
      <c r="C73" s="39">
        <v>4170303</v>
      </c>
      <c r="D73" s="64" t="s">
        <v>440</v>
      </c>
      <c r="E73" s="63" t="s">
        <v>6</v>
      </c>
      <c r="F73" s="24" t="s">
        <v>0</v>
      </c>
      <c r="G73" s="24" t="s">
        <v>1</v>
      </c>
      <c r="H73" s="24" t="s">
        <v>1073</v>
      </c>
      <c r="I73" s="66">
        <v>0.54750184000000002</v>
      </c>
      <c r="J73" s="66">
        <v>4.9089999999999998</v>
      </c>
      <c r="K73" s="66">
        <v>0.99800909000000004</v>
      </c>
      <c r="L73" s="66">
        <v>8.3384319999999992</v>
      </c>
      <c r="M73" s="62">
        <v>10</v>
      </c>
      <c r="N73" s="66">
        <v>-0.71859550000000005</v>
      </c>
    </row>
    <row r="74" spans="2:14" ht="15" customHeight="1" x14ac:dyDescent="0.15">
      <c r="B74" s="71" t="s">
        <v>721</v>
      </c>
      <c r="C74" s="39">
        <v>5405583</v>
      </c>
      <c r="D74" s="64" t="s">
        <v>447</v>
      </c>
      <c r="E74" s="63" t="s">
        <v>6</v>
      </c>
      <c r="F74" s="24" t="s">
        <v>0</v>
      </c>
      <c r="G74" s="24" t="s">
        <v>0</v>
      </c>
      <c r="H74" s="24" t="s">
        <v>1072</v>
      </c>
      <c r="I74" s="66">
        <v>3.5275538499999999</v>
      </c>
      <c r="J74" s="66">
        <v>6.1835000000000004</v>
      </c>
      <c r="K74" s="66">
        <v>0.97627390999999997</v>
      </c>
      <c r="L74" s="66">
        <v>27.770215</v>
      </c>
      <c r="M74" s="62">
        <v>45</v>
      </c>
      <c r="N74" s="66">
        <v>-0.85627690000000001</v>
      </c>
    </row>
    <row r="75" spans="2:14" ht="15" customHeight="1" x14ac:dyDescent="0.15">
      <c r="B75" s="71" t="s">
        <v>723</v>
      </c>
      <c r="C75" s="39">
        <v>6117915</v>
      </c>
      <c r="D75" s="64" t="s">
        <v>452</v>
      </c>
      <c r="E75" s="63" t="s">
        <v>6</v>
      </c>
      <c r="F75" s="24" t="s">
        <v>0</v>
      </c>
      <c r="G75" s="24" t="s">
        <v>1</v>
      </c>
      <c r="H75" s="24" t="s">
        <v>1073</v>
      </c>
      <c r="I75" s="66">
        <v>0.65496151000000002</v>
      </c>
      <c r="J75" s="66">
        <v>5.4</v>
      </c>
      <c r="K75" s="66">
        <v>0.98936153999999998</v>
      </c>
      <c r="L75" s="66">
        <v>8.530481</v>
      </c>
      <c r="M75" s="62">
        <v>12</v>
      </c>
      <c r="N75" s="66">
        <v>0.13248066</v>
      </c>
    </row>
    <row r="76" spans="2:14" ht="15" customHeight="1" x14ac:dyDescent="0.15">
      <c r="B76" s="71" t="s">
        <v>724</v>
      </c>
      <c r="C76" s="39">
        <v>6842155</v>
      </c>
      <c r="D76" s="64" t="s">
        <v>457</v>
      </c>
      <c r="E76" s="63" t="s">
        <v>6</v>
      </c>
      <c r="F76" s="24" t="s">
        <v>0</v>
      </c>
      <c r="G76" s="24" t="s">
        <v>0</v>
      </c>
      <c r="H76" s="24" t="s">
        <v>1072</v>
      </c>
      <c r="I76" s="66">
        <v>4.3389598700000001</v>
      </c>
      <c r="J76" s="66">
        <v>5.4085000000000001</v>
      </c>
      <c r="K76" s="66">
        <v>0.96120000000000005</v>
      </c>
      <c r="L76" s="66">
        <v>22.602367000000001</v>
      </c>
      <c r="M76" s="62">
        <v>35</v>
      </c>
      <c r="N76" s="66">
        <v>-0.96879369999999998</v>
      </c>
    </row>
    <row r="77" spans="2:14" ht="15" customHeight="1" x14ac:dyDescent="0.15">
      <c r="B77" s="71" t="s">
        <v>725</v>
      </c>
      <c r="C77" s="39">
        <v>7212444</v>
      </c>
      <c r="D77" s="64" t="s">
        <v>459</v>
      </c>
      <c r="E77" s="63" t="s">
        <v>6</v>
      </c>
      <c r="F77" s="24" t="s">
        <v>0</v>
      </c>
      <c r="G77" s="24" t="s">
        <v>0</v>
      </c>
      <c r="H77" s="24" t="s">
        <v>1072</v>
      </c>
      <c r="I77" s="66">
        <v>3.90928757</v>
      </c>
      <c r="J77" s="66">
        <v>5.1109999999999998</v>
      </c>
      <c r="K77" s="66">
        <v>0.97176428999999998</v>
      </c>
      <c r="L77" s="66">
        <v>28.136344999999999</v>
      </c>
      <c r="M77" s="62">
        <v>41</v>
      </c>
      <c r="N77" s="66">
        <v>-0.41284779999999999</v>
      </c>
    </row>
    <row r="78" spans="2:14" ht="15" customHeight="1" x14ac:dyDescent="0.15">
      <c r="B78" s="71" t="s">
        <v>726</v>
      </c>
      <c r="C78" s="39">
        <v>13048334</v>
      </c>
      <c r="D78" s="64" t="s">
        <v>463</v>
      </c>
      <c r="E78" s="63" t="s">
        <v>6</v>
      </c>
      <c r="F78" s="24" t="s">
        <v>0</v>
      </c>
      <c r="G78" s="24" t="s">
        <v>1</v>
      </c>
      <c r="H78" s="24" t="s">
        <v>1073</v>
      </c>
      <c r="I78" s="66">
        <v>2.12700238</v>
      </c>
      <c r="J78" s="66">
        <v>5.1165000000000003</v>
      </c>
      <c r="K78" s="66">
        <v>1.00769412</v>
      </c>
      <c r="L78" s="66">
        <v>24.504013</v>
      </c>
      <c r="M78" s="62">
        <v>33</v>
      </c>
      <c r="N78" s="66">
        <v>-0.73395160000000004</v>
      </c>
    </row>
    <row r="79" spans="2:14" ht="15" customHeight="1" x14ac:dyDescent="0.15">
      <c r="B79" s="71" t="s">
        <v>729</v>
      </c>
      <c r="C79" s="39">
        <v>25103586</v>
      </c>
      <c r="D79" s="64" t="s">
        <v>483</v>
      </c>
      <c r="E79" s="63" t="s">
        <v>6</v>
      </c>
      <c r="F79" s="24" t="s">
        <v>0</v>
      </c>
      <c r="G79" s="24" t="s">
        <v>0</v>
      </c>
      <c r="H79" s="24" t="s">
        <v>1072</v>
      </c>
      <c r="I79" s="66">
        <v>5.3959598700000004</v>
      </c>
      <c r="J79" s="66">
        <v>4.3254999999999999</v>
      </c>
      <c r="K79" s="66">
        <v>0.96315896999999995</v>
      </c>
      <c r="L79" s="66">
        <v>25.402369</v>
      </c>
      <c r="M79" s="62">
        <v>38</v>
      </c>
      <c r="N79" s="66">
        <v>-0.35165289999999999</v>
      </c>
    </row>
    <row r="80" spans="2:14" ht="15" customHeight="1" x14ac:dyDescent="0.15">
      <c r="B80" s="71" t="s">
        <v>732</v>
      </c>
      <c r="C80" s="39">
        <v>56235</v>
      </c>
      <c r="D80" s="64" t="s">
        <v>17</v>
      </c>
      <c r="E80" s="63" t="s">
        <v>6</v>
      </c>
      <c r="F80" s="24" t="s">
        <v>0</v>
      </c>
      <c r="G80" s="24" t="s">
        <v>0</v>
      </c>
      <c r="H80" s="24" t="s">
        <v>1072</v>
      </c>
      <c r="I80" s="66">
        <v>2.2264005899999999</v>
      </c>
      <c r="J80" s="66">
        <v>5.306</v>
      </c>
      <c r="K80" s="66">
        <v>1.2123999999999999</v>
      </c>
      <c r="L80" s="66">
        <v>10.634104000000001</v>
      </c>
      <c r="M80" s="62">
        <v>4</v>
      </c>
      <c r="N80" s="66">
        <v>-0.1796489</v>
      </c>
    </row>
    <row r="81" spans="2:14" ht="15" customHeight="1" x14ac:dyDescent="0.15">
      <c r="B81" s="71" t="s">
        <v>734</v>
      </c>
      <c r="C81" s="39">
        <v>62533</v>
      </c>
      <c r="D81" s="64" t="s">
        <v>27</v>
      </c>
      <c r="E81" s="63" t="s">
        <v>6</v>
      </c>
      <c r="F81" s="24" t="s">
        <v>0</v>
      </c>
      <c r="G81" s="24" t="s">
        <v>0</v>
      </c>
      <c r="H81" s="24" t="s">
        <v>1072</v>
      </c>
      <c r="I81" s="66">
        <v>1.5059215500000001</v>
      </c>
      <c r="J81" s="66">
        <v>4.3959999999999999</v>
      </c>
      <c r="K81" s="66">
        <v>0.98232856999999996</v>
      </c>
      <c r="L81" s="66">
        <v>11.80954</v>
      </c>
      <c r="M81" s="62">
        <v>14</v>
      </c>
      <c r="N81" s="66">
        <v>0.85020459999999998</v>
      </c>
    </row>
    <row r="82" spans="2:14" ht="15" customHeight="1" x14ac:dyDescent="0.15">
      <c r="B82" s="71" t="s">
        <v>738</v>
      </c>
      <c r="C82" s="39">
        <v>76062</v>
      </c>
      <c r="D82" s="64" t="s">
        <v>43</v>
      </c>
      <c r="E82" s="63" t="s">
        <v>6</v>
      </c>
      <c r="F82" s="24" t="s">
        <v>0</v>
      </c>
      <c r="G82" s="24" t="s">
        <v>0</v>
      </c>
      <c r="H82" s="24" t="s">
        <v>1072</v>
      </c>
      <c r="I82" s="66">
        <v>1.18139225</v>
      </c>
      <c r="J82" s="66">
        <v>4.9954999999999998</v>
      </c>
      <c r="K82" s="66">
        <v>1.23015714</v>
      </c>
      <c r="L82" s="66">
        <v>10.892738</v>
      </c>
      <c r="M82" s="62">
        <v>6</v>
      </c>
      <c r="N82" s="66">
        <v>-0.13368360000000001</v>
      </c>
    </row>
    <row r="83" spans="2:14" ht="15" customHeight="1" x14ac:dyDescent="0.15">
      <c r="B83" s="71" t="s">
        <v>739</v>
      </c>
      <c r="C83" s="39">
        <v>76131</v>
      </c>
      <c r="D83" s="64" t="s">
        <v>44</v>
      </c>
      <c r="E83" s="63" t="s">
        <v>6</v>
      </c>
      <c r="F83" s="24" t="s">
        <v>0</v>
      </c>
      <c r="G83" s="24" t="s">
        <v>0</v>
      </c>
      <c r="H83" s="24" t="s">
        <v>1072</v>
      </c>
      <c r="I83" s="66">
        <v>2.78344478</v>
      </c>
      <c r="J83" s="66">
        <v>5.3129999999999997</v>
      </c>
      <c r="K83" s="66">
        <v>1.27</v>
      </c>
      <c r="L83" s="66">
        <v>10.521174</v>
      </c>
      <c r="M83" s="62">
        <v>7</v>
      </c>
      <c r="N83" s="66">
        <v>-0.2365987</v>
      </c>
    </row>
    <row r="84" spans="2:14" ht="15" customHeight="1" x14ac:dyDescent="0.15">
      <c r="B84" s="71" t="s">
        <v>740</v>
      </c>
      <c r="C84" s="39">
        <v>77474</v>
      </c>
      <c r="D84" s="64" t="s">
        <v>45</v>
      </c>
      <c r="E84" s="63" t="s">
        <v>6</v>
      </c>
      <c r="F84" s="24" t="s">
        <v>0</v>
      </c>
      <c r="G84" s="24" t="s">
        <v>0</v>
      </c>
      <c r="H84" s="24" t="s">
        <v>1072</v>
      </c>
      <c r="I84" s="66">
        <v>3.5584595399999999</v>
      </c>
      <c r="J84" s="66">
        <v>3.9165000000000001</v>
      </c>
      <c r="K84" s="66">
        <v>1.1448181799999999</v>
      </c>
      <c r="L84" s="66">
        <v>21.247958000000001</v>
      </c>
      <c r="M84" s="62">
        <v>11</v>
      </c>
      <c r="N84" s="66">
        <v>-0.43862909999999999</v>
      </c>
    </row>
    <row r="85" spans="2:14" ht="15" customHeight="1" x14ac:dyDescent="0.15">
      <c r="B85" s="71" t="s">
        <v>742</v>
      </c>
      <c r="C85" s="39">
        <v>82688</v>
      </c>
      <c r="D85" s="64" t="s">
        <v>61</v>
      </c>
      <c r="E85" s="63" t="s">
        <v>6</v>
      </c>
      <c r="F85" s="24" t="s">
        <v>0</v>
      </c>
      <c r="G85" s="24" t="s">
        <v>0</v>
      </c>
      <c r="H85" s="24" t="s">
        <v>1072</v>
      </c>
      <c r="I85" s="66">
        <v>4.2901573600000003</v>
      </c>
      <c r="J85" s="66">
        <v>4.1740000000000004</v>
      </c>
      <c r="K85" s="66">
        <v>1.1530071399999999</v>
      </c>
      <c r="L85" s="66">
        <v>23.306556</v>
      </c>
      <c r="M85" s="62">
        <v>14</v>
      </c>
      <c r="N85" s="66">
        <v>-0.41765269999999999</v>
      </c>
    </row>
    <row r="86" spans="2:14" ht="15" customHeight="1" x14ac:dyDescent="0.15">
      <c r="B86" s="71" t="s">
        <v>743</v>
      </c>
      <c r="C86" s="39">
        <v>87592</v>
      </c>
      <c r="D86" s="64" t="s">
        <v>71</v>
      </c>
      <c r="E86" s="63" t="s">
        <v>6</v>
      </c>
      <c r="F86" s="24" t="s">
        <v>0</v>
      </c>
      <c r="G86" s="24" t="s">
        <v>1</v>
      </c>
      <c r="H86" s="24" t="s">
        <v>1073</v>
      </c>
      <c r="I86" s="66">
        <v>2.19266702</v>
      </c>
      <c r="J86" s="66">
        <v>4.3419999999999996</v>
      </c>
      <c r="K86" s="66">
        <v>0.97599000000000002</v>
      </c>
      <c r="L86" s="66">
        <v>15.586664000000001</v>
      </c>
      <c r="M86" s="62">
        <v>20</v>
      </c>
      <c r="N86" s="66">
        <v>0.63045050000000002</v>
      </c>
    </row>
    <row r="87" spans="2:14" ht="15" customHeight="1" x14ac:dyDescent="0.15">
      <c r="B87" s="71" t="s">
        <v>744</v>
      </c>
      <c r="C87" s="39">
        <v>87616</v>
      </c>
      <c r="D87" s="64" t="s">
        <v>72</v>
      </c>
      <c r="E87" s="63" t="s">
        <v>6</v>
      </c>
      <c r="F87" s="24" t="s">
        <v>0</v>
      </c>
      <c r="G87" s="24" t="s">
        <v>0</v>
      </c>
      <c r="H87" s="24" t="s">
        <v>1072</v>
      </c>
      <c r="I87" s="66">
        <v>4.06287529</v>
      </c>
      <c r="J87" s="66">
        <v>4.5685000000000002</v>
      </c>
      <c r="K87" s="66">
        <v>1.051825</v>
      </c>
      <c r="L87" s="66">
        <v>16.449645</v>
      </c>
      <c r="M87" s="62">
        <v>12</v>
      </c>
      <c r="N87" s="66">
        <v>-0.63616170000000005</v>
      </c>
    </row>
    <row r="88" spans="2:14" ht="15" customHeight="1" x14ac:dyDescent="0.15">
      <c r="B88" s="71" t="s">
        <v>746</v>
      </c>
      <c r="C88" s="39">
        <v>87865</v>
      </c>
      <c r="D88" s="64" t="s">
        <v>74</v>
      </c>
      <c r="E88" s="63" t="s">
        <v>6</v>
      </c>
      <c r="F88" s="24" t="s">
        <v>0</v>
      </c>
      <c r="G88" s="24" t="s">
        <v>0</v>
      </c>
      <c r="H88" s="24" t="s">
        <v>1072</v>
      </c>
      <c r="I88" s="66">
        <v>3.9087266199999999</v>
      </c>
      <c r="J88" s="66">
        <v>4.1505000000000001</v>
      </c>
      <c r="K88" s="66">
        <v>1.12281539</v>
      </c>
      <c r="L88" s="66">
        <v>21.535587</v>
      </c>
      <c r="M88" s="62">
        <v>13</v>
      </c>
      <c r="N88" s="66">
        <v>7.8599329999999995E-2</v>
      </c>
    </row>
    <row r="89" spans="2:14" ht="15" customHeight="1" x14ac:dyDescent="0.15">
      <c r="B89" s="71" t="s">
        <v>756</v>
      </c>
      <c r="C89" s="39">
        <v>90608</v>
      </c>
      <c r="D89" s="64" t="s">
        <v>94</v>
      </c>
      <c r="E89" s="63" t="s">
        <v>6</v>
      </c>
      <c r="F89" s="24" t="s">
        <v>0</v>
      </c>
      <c r="G89" s="24" t="s">
        <v>0</v>
      </c>
      <c r="H89" s="24" t="s">
        <v>1072</v>
      </c>
      <c r="I89" s="66">
        <v>2.85372096</v>
      </c>
      <c r="J89" s="66">
        <v>4.2285000000000004</v>
      </c>
      <c r="K89" s="66">
        <v>1.06352</v>
      </c>
      <c r="L89" s="66">
        <v>17.440546000000001</v>
      </c>
      <c r="M89" s="62">
        <v>15</v>
      </c>
      <c r="N89" s="66">
        <v>-3.08364E-2</v>
      </c>
    </row>
    <row r="90" spans="2:14" ht="15" customHeight="1" x14ac:dyDescent="0.15">
      <c r="B90" s="71" t="s">
        <v>759</v>
      </c>
      <c r="C90" s="39">
        <v>95476</v>
      </c>
      <c r="D90" s="64" t="s">
        <v>119</v>
      </c>
      <c r="E90" s="63" t="s">
        <v>6</v>
      </c>
      <c r="F90" s="24" t="s">
        <v>0</v>
      </c>
      <c r="G90" s="24" t="s">
        <v>0</v>
      </c>
      <c r="H90" s="24" t="s">
        <v>1072</v>
      </c>
      <c r="I90" s="66">
        <v>2.9416670200000001</v>
      </c>
      <c r="J90" s="66">
        <v>4.8010000000000002</v>
      </c>
      <c r="K90" s="66">
        <v>0.96766666999999995</v>
      </c>
      <c r="L90" s="66">
        <v>14.177894999999999</v>
      </c>
      <c r="M90" s="62">
        <v>18</v>
      </c>
      <c r="N90" s="66">
        <v>-0.94639459999999997</v>
      </c>
    </row>
    <row r="91" spans="2:14" ht="15" customHeight="1" x14ac:dyDescent="0.15">
      <c r="B91" s="71" t="s">
        <v>762</v>
      </c>
      <c r="C91" s="39">
        <v>95512</v>
      </c>
      <c r="D91" s="64" t="s">
        <v>122</v>
      </c>
      <c r="E91" s="63" t="s">
        <v>6</v>
      </c>
      <c r="F91" s="24" t="s">
        <v>0</v>
      </c>
      <c r="G91" s="24" t="s">
        <v>0</v>
      </c>
      <c r="H91" s="24" t="s">
        <v>1072</v>
      </c>
      <c r="I91" s="66">
        <v>2.1271426600000001</v>
      </c>
      <c r="J91" s="66">
        <v>4.2629999999999999</v>
      </c>
      <c r="K91" s="66">
        <v>1.00545</v>
      </c>
      <c r="L91" s="66">
        <v>13.833909999999999</v>
      </c>
      <c r="M91" s="62">
        <v>14</v>
      </c>
      <c r="N91" s="66">
        <v>0.84597087000000004</v>
      </c>
    </row>
    <row r="92" spans="2:14" ht="15" customHeight="1" x14ac:dyDescent="0.15">
      <c r="B92" s="71" t="s">
        <v>764</v>
      </c>
      <c r="C92" s="39">
        <v>95545</v>
      </c>
      <c r="D92" s="64" t="s">
        <v>124</v>
      </c>
      <c r="E92" s="63" t="s">
        <v>6</v>
      </c>
      <c r="F92" s="24" t="s">
        <v>0</v>
      </c>
      <c r="G92" s="24" t="s">
        <v>0</v>
      </c>
      <c r="H92" s="24" t="s">
        <v>1072</v>
      </c>
      <c r="I92" s="66">
        <v>0.89313244000000003</v>
      </c>
      <c r="J92" s="66">
        <v>4.2205000000000004</v>
      </c>
      <c r="K92" s="66">
        <v>0.9909</v>
      </c>
      <c r="L92" s="66">
        <v>13.145783</v>
      </c>
      <c r="M92" s="62">
        <v>16</v>
      </c>
      <c r="N92" s="66">
        <v>3.0315040500000001</v>
      </c>
    </row>
    <row r="93" spans="2:14" ht="15" customHeight="1" x14ac:dyDescent="0.15">
      <c r="B93" s="71" t="s">
        <v>765</v>
      </c>
      <c r="C93" s="39">
        <v>95556</v>
      </c>
      <c r="D93" s="64" t="s">
        <v>125</v>
      </c>
      <c r="E93" s="63" t="s">
        <v>6</v>
      </c>
      <c r="F93" s="24" t="s">
        <v>0</v>
      </c>
      <c r="G93" s="24" t="s">
        <v>0</v>
      </c>
      <c r="H93" s="24" t="s">
        <v>1072</v>
      </c>
      <c r="I93" s="66">
        <v>1.4041324399999999</v>
      </c>
      <c r="J93" s="66">
        <v>4.2195</v>
      </c>
      <c r="K93" s="66">
        <v>1.0053266700000001</v>
      </c>
      <c r="L93" s="66">
        <v>12.548434</v>
      </c>
      <c r="M93" s="62">
        <v>15</v>
      </c>
      <c r="N93" s="66">
        <v>1.8822231899999999</v>
      </c>
    </row>
    <row r="94" spans="2:14" ht="15" customHeight="1" x14ac:dyDescent="0.15">
      <c r="B94" s="71" t="s">
        <v>766</v>
      </c>
      <c r="C94" s="39">
        <v>95647</v>
      </c>
      <c r="D94" s="64" t="s">
        <v>126</v>
      </c>
      <c r="E94" s="63" t="s">
        <v>6</v>
      </c>
      <c r="F94" s="24" t="s">
        <v>0</v>
      </c>
      <c r="G94" s="24" t="s">
        <v>1</v>
      </c>
      <c r="H94" s="24" t="s">
        <v>1073</v>
      </c>
      <c r="I94" s="66">
        <v>2.19266702</v>
      </c>
      <c r="J94" s="66">
        <v>4.28</v>
      </c>
      <c r="K94" s="66">
        <v>0.97599000000000002</v>
      </c>
      <c r="L94" s="66">
        <v>15.665442000000001</v>
      </c>
      <c r="M94" s="62">
        <v>20</v>
      </c>
      <c r="N94" s="66">
        <v>0.63045050000000002</v>
      </c>
    </row>
    <row r="95" spans="2:14" ht="15" customHeight="1" x14ac:dyDescent="0.15">
      <c r="B95" s="71" t="s">
        <v>767</v>
      </c>
      <c r="C95" s="39">
        <v>95705</v>
      </c>
      <c r="D95" s="64" t="s">
        <v>127</v>
      </c>
      <c r="E95" s="63" t="s">
        <v>6</v>
      </c>
      <c r="F95" s="24" t="s">
        <v>0</v>
      </c>
      <c r="G95" s="24" t="s">
        <v>0</v>
      </c>
      <c r="H95" s="24" t="s">
        <v>1072</v>
      </c>
      <c r="I95" s="66">
        <v>1.24635355</v>
      </c>
      <c r="J95" s="66">
        <v>4.0315000000000003</v>
      </c>
      <c r="K95" s="66">
        <v>0.98621053000000003</v>
      </c>
      <c r="L95" s="66">
        <v>15.234049000000001</v>
      </c>
      <c r="M95" s="62">
        <v>19</v>
      </c>
      <c r="N95" s="66">
        <v>2.8195569599999999</v>
      </c>
    </row>
    <row r="96" spans="2:14" ht="15" customHeight="1" x14ac:dyDescent="0.15">
      <c r="B96" s="71" t="s">
        <v>768</v>
      </c>
      <c r="C96" s="39">
        <v>95750</v>
      </c>
      <c r="D96" s="64" t="s">
        <v>128</v>
      </c>
      <c r="E96" s="63" t="s">
        <v>6</v>
      </c>
      <c r="F96" s="24" t="s">
        <v>0</v>
      </c>
      <c r="G96" s="24" t="s">
        <v>0</v>
      </c>
      <c r="H96" s="24" t="s">
        <v>1072</v>
      </c>
      <c r="I96" s="66">
        <v>3.7948752899999998</v>
      </c>
      <c r="J96" s="66">
        <v>4.5674999999999999</v>
      </c>
      <c r="K96" s="66">
        <v>1.0121199999999999</v>
      </c>
      <c r="L96" s="66">
        <v>16.346502000000001</v>
      </c>
      <c r="M96" s="62">
        <v>15</v>
      </c>
      <c r="N96" s="66">
        <v>-0.74218859999999998</v>
      </c>
    </row>
    <row r="97" spans="2:14" ht="15" customHeight="1" x14ac:dyDescent="0.15">
      <c r="B97" s="71" t="s">
        <v>772</v>
      </c>
      <c r="C97" s="39">
        <v>95818</v>
      </c>
      <c r="D97" s="64" t="s">
        <v>132</v>
      </c>
      <c r="E97" s="63" t="s">
        <v>6</v>
      </c>
      <c r="F97" s="24" t="s">
        <v>0</v>
      </c>
      <c r="G97" s="24" t="s">
        <v>0</v>
      </c>
      <c r="H97" s="24" t="s">
        <v>1072</v>
      </c>
      <c r="I97" s="66">
        <v>2.4606670199999998</v>
      </c>
      <c r="J97" s="66">
        <v>4.3040000000000003</v>
      </c>
      <c r="K97" s="66">
        <v>0.99764118000000002</v>
      </c>
      <c r="L97" s="66">
        <v>15.741383000000001</v>
      </c>
      <c r="M97" s="62">
        <v>17</v>
      </c>
      <c r="N97" s="66">
        <v>0.73647744999999998</v>
      </c>
    </row>
    <row r="98" spans="2:14" ht="15" customHeight="1" x14ac:dyDescent="0.15">
      <c r="B98" s="71" t="s">
        <v>773</v>
      </c>
      <c r="C98" s="39">
        <v>95829</v>
      </c>
      <c r="D98" s="64" t="s">
        <v>133</v>
      </c>
      <c r="E98" s="63" t="s">
        <v>6</v>
      </c>
      <c r="F98" s="24" t="s">
        <v>0</v>
      </c>
      <c r="G98" s="24" t="s">
        <v>0</v>
      </c>
      <c r="H98" s="24" t="s">
        <v>1072</v>
      </c>
      <c r="I98" s="66">
        <v>2.7286670200000001</v>
      </c>
      <c r="J98" s="66">
        <v>4.2210000000000001</v>
      </c>
      <c r="K98" s="66">
        <v>1.02857143</v>
      </c>
      <c r="L98" s="66">
        <v>15.986198</v>
      </c>
      <c r="M98" s="62">
        <v>14</v>
      </c>
      <c r="N98" s="66">
        <v>0.84250438999999999</v>
      </c>
    </row>
    <row r="99" spans="2:14" ht="15" customHeight="1" x14ac:dyDescent="0.15">
      <c r="B99" s="71" t="s">
        <v>774</v>
      </c>
      <c r="C99" s="39">
        <v>95874</v>
      </c>
      <c r="D99" s="64" t="s">
        <v>134</v>
      </c>
      <c r="E99" s="63" t="s">
        <v>6</v>
      </c>
      <c r="F99" s="24" t="s">
        <v>0</v>
      </c>
      <c r="G99" s="24" t="s">
        <v>1</v>
      </c>
      <c r="H99" s="24" t="s">
        <v>1073</v>
      </c>
      <c r="I99" s="66">
        <v>2.19266702</v>
      </c>
      <c r="J99" s="66">
        <v>4.5454999999999997</v>
      </c>
      <c r="K99" s="66">
        <v>0.98659474000000003</v>
      </c>
      <c r="L99" s="66">
        <v>14.923655999999999</v>
      </c>
      <c r="M99" s="62">
        <v>19</v>
      </c>
      <c r="N99" s="66">
        <v>-0.2127078</v>
      </c>
    </row>
    <row r="100" spans="2:14" ht="15" customHeight="1" x14ac:dyDescent="0.15">
      <c r="B100" s="71" t="s">
        <v>775</v>
      </c>
      <c r="C100" s="39">
        <v>95954</v>
      </c>
      <c r="D100" s="64" t="s">
        <v>135</v>
      </c>
      <c r="E100" s="63" t="s">
        <v>6</v>
      </c>
      <c r="F100" s="24" t="s">
        <v>0</v>
      </c>
      <c r="G100" s="24" t="s">
        <v>0</v>
      </c>
      <c r="H100" s="24" t="s">
        <v>1072</v>
      </c>
      <c r="I100" s="66">
        <v>3.3138752899999999</v>
      </c>
      <c r="J100" s="66">
        <v>4.258</v>
      </c>
      <c r="K100" s="66">
        <v>1.0730153899999999</v>
      </c>
      <c r="L100" s="66">
        <v>17.355053999999999</v>
      </c>
      <c r="M100" s="62">
        <v>13</v>
      </c>
      <c r="N100" s="66">
        <v>3.0884600000000002E-2</v>
      </c>
    </row>
    <row r="101" spans="2:14" ht="15" customHeight="1" x14ac:dyDescent="0.15">
      <c r="B101" s="71" t="s">
        <v>776</v>
      </c>
      <c r="C101" s="39">
        <v>96968</v>
      </c>
      <c r="D101" s="64" t="s">
        <v>142</v>
      </c>
      <c r="E101" s="63" t="s">
        <v>6</v>
      </c>
      <c r="F101" s="24" t="s">
        <v>0</v>
      </c>
      <c r="G101" s="24" t="s">
        <v>0</v>
      </c>
      <c r="H101" s="24" t="s">
        <v>1072</v>
      </c>
      <c r="I101" s="66">
        <v>1.18107915</v>
      </c>
      <c r="J101" s="66">
        <v>3.758</v>
      </c>
      <c r="K101" s="66">
        <v>1.0418149999999999</v>
      </c>
      <c r="L101" s="66">
        <v>17.023489999999999</v>
      </c>
      <c r="M101" s="62">
        <v>20</v>
      </c>
      <c r="N101" s="66">
        <v>0.75167026999999997</v>
      </c>
    </row>
    <row r="102" spans="2:14" ht="15" customHeight="1" x14ac:dyDescent="0.15">
      <c r="B102" s="71" t="s">
        <v>777</v>
      </c>
      <c r="C102" s="39">
        <v>97007</v>
      </c>
      <c r="D102" s="64" t="s">
        <v>143</v>
      </c>
      <c r="E102" s="63" t="s">
        <v>6</v>
      </c>
      <c r="F102" s="24" t="s">
        <v>0</v>
      </c>
      <c r="G102" s="24" t="s">
        <v>0</v>
      </c>
      <c r="H102" s="24" t="s">
        <v>1072</v>
      </c>
      <c r="I102" s="66">
        <v>2.50712205</v>
      </c>
      <c r="J102" s="66">
        <v>4.3994999999999997</v>
      </c>
      <c r="K102" s="66">
        <v>1.1075062499999999</v>
      </c>
      <c r="L102" s="66">
        <v>17.062459</v>
      </c>
      <c r="M102" s="62">
        <v>16</v>
      </c>
      <c r="N102" s="66">
        <v>-0.44857789999999997</v>
      </c>
    </row>
    <row r="103" spans="2:14" ht="15" customHeight="1" x14ac:dyDescent="0.15">
      <c r="B103" s="71" t="s">
        <v>779</v>
      </c>
      <c r="C103" s="39">
        <v>98088</v>
      </c>
      <c r="D103" s="64" t="s">
        <v>148</v>
      </c>
      <c r="E103" s="63" t="s">
        <v>6</v>
      </c>
      <c r="F103" s="24" t="s">
        <v>0</v>
      </c>
      <c r="G103" s="24" t="s">
        <v>0</v>
      </c>
      <c r="H103" s="24" t="s">
        <v>1072</v>
      </c>
      <c r="I103" s="66">
        <v>3.3701382899999999</v>
      </c>
      <c r="J103" s="66">
        <v>4.8780000000000001</v>
      </c>
      <c r="K103" s="66">
        <v>1.0714999999999999</v>
      </c>
      <c r="L103" s="66">
        <v>12.380928000000001</v>
      </c>
      <c r="M103" s="62">
        <v>15</v>
      </c>
      <c r="N103" s="66">
        <v>-0.67217680000000002</v>
      </c>
    </row>
    <row r="104" spans="2:14" ht="15" customHeight="1" x14ac:dyDescent="0.15">
      <c r="B104" s="71" t="s">
        <v>781</v>
      </c>
      <c r="C104" s="39">
        <v>98817</v>
      </c>
      <c r="D104" s="64" t="s">
        <v>151</v>
      </c>
      <c r="E104" s="63" t="s">
        <v>6</v>
      </c>
      <c r="F104" s="24" t="s">
        <v>0</v>
      </c>
      <c r="G104" s="24" t="s">
        <v>0</v>
      </c>
      <c r="H104" s="24" t="s">
        <v>1072</v>
      </c>
      <c r="I104" s="66">
        <v>3.5898003200000002</v>
      </c>
      <c r="J104" s="66">
        <v>4.7519999999999998</v>
      </c>
      <c r="K104" s="66">
        <v>0.98521875000000003</v>
      </c>
      <c r="L104" s="66">
        <v>17.180786999999999</v>
      </c>
      <c r="M104" s="62">
        <v>16</v>
      </c>
      <c r="N104" s="66">
        <v>-0.84821559999999996</v>
      </c>
    </row>
    <row r="105" spans="2:14" ht="15" customHeight="1" x14ac:dyDescent="0.15">
      <c r="B105" s="71" t="s">
        <v>782</v>
      </c>
      <c r="C105" s="39">
        <v>98839</v>
      </c>
      <c r="D105" s="64" t="s">
        <v>152</v>
      </c>
      <c r="E105" s="63" t="s">
        <v>6</v>
      </c>
      <c r="F105" s="24" t="s">
        <v>0</v>
      </c>
      <c r="G105" s="24" t="s">
        <v>0</v>
      </c>
      <c r="H105" s="24" t="s">
        <v>1072</v>
      </c>
      <c r="I105" s="66">
        <v>3.16851006</v>
      </c>
      <c r="J105" s="66">
        <v>4.8825000000000003</v>
      </c>
      <c r="K105" s="66">
        <v>0.96936842000000001</v>
      </c>
      <c r="L105" s="66">
        <v>15.820715</v>
      </c>
      <c r="M105" s="62">
        <v>19</v>
      </c>
      <c r="N105" s="66">
        <v>-0.95424249999999999</v>
      </c>
    </row>
    <row r="106" spans="2:14" ht="15" customHeight="1" x14ac:dyDescent="0.15">
      <c r="B106" s="71" t="s">
        <v>785</v>
      </c>
      <c r="C106" s="39">
        <v>99092</v>
      </c>
      <c r="D106" s="64" t="s">
        <v>155</v>
      </c>
      <c r="E106" s="63" t="s">
        <v>6</v>
      </c>
      <c r="F106" s="24" t="s">
        <v>0</v>
      </c>
      <c r="G106" s="24" t="s">
        <v>0</v>
      </c>
      <c r="H106" s="24" t="s">
        <v>1072</v>
      </c>
      <c r="I106" s="66">
        <v>1.3475218600000001</v>
      </c>
      <c r="J106" s="66">
        <v>3.9784999999999999</v>
      </c>
      <c r="K106" s="66">
        <v>1.0390874999999999</v>
      </c>
      <c r="L106" s="66">
        <v>14.166285</v>
      </c>
      <c r="M106" s="62">
        <v>16</v>
      </c>
      <c r="N106" s="66">
        <v>0.83919913000000002</v>
      </c>
    </row>
    <row r="107" spans="2:14" ht="15" customHeight="1" x14ac:dyDescent="0.15">
      <c r="B107" s="71" t="s">
        <v>786</v>
      </c>
      <c r="C107" s="39">
        <v>99547</v>
      </c>
      <c r="D107" s="64" t="s">
        <v>156</v>
      </c>
      <c r="E107" s="63" t="s">
        <v>6</v>
      </c>
      <c r="F107" s="24" t="s">
        <v>0</v>
      </c>
      <c r="G107" s="24" t="s">
        <v>0</v>
      </c>
      <c r="H107" s="24" t="s">
        <v>1072</v>
      </c>
      <c r="I107" s="66">
        <v>3.1100977599999999</v>
      </c>
      <c r="J107" s="66">
        <v>4.3159999999999998</v>
      </c>
      <c r="K107" s="66">
        <v>1.0836428600000001</v>
      </c>
      <c r="L107" s="66">
        <v>16.830836000000001</v>
      </c>
      <c r="M107" s="62">
        <v>14</v>
      </c>
      <c r="N107" s="66">
        <v>-0.52635489999999996</v>
      </c>
    </row>
    <row r="108" spans="2:14" ht="15" customHeight="1" x14ac:dyDescent="0.15">
      <c r="B108" s="71" t="s">
        <v>791</v>
      </c>
      <c r="C108" s="39">
        <v>99990</v>
      </c>
      <c r="D108" s="64" t="s">
        <v>165</v>
      </c>
      <c r="E108" s="63" t="s">
        <v>6</v>
      </c>
      <c r="F108" s="24" t="s">
        <v>0</v>
      </c>
      <c r="G108" s="24" t="s">
        <v>1</v>
      </c>
      <c r="H108" s="24" t="s">
        <v>1073</v>
      </c>
      <c r="I108" s="66">
        <v>2.2405734000000002</v>
      </c>
      <c r="J108" s="66">
        <v>4.5880000000000001</v>
      </c>
      <c r="K108" s="66">
        <v>1.02395294</v>
      </c>
      <c r="L108" s="66">
        <v>14.626035</v>
      </c>
      <c r="M108" s="62">
        <v>17</v>
      </c>
      <c r="N108" s="66">
        <v>-0.67217680000000002</v>
      </c>
    </row>
    <row r="109" spans="2:14" ht="15" customHeight="1" x14ac:dyDescent="0.15">
      <c r="B109" s="71" t="s">
        <v>793</v>
      </c>
      <c r="C109" s="39">
        <v>100141</v>
      </c>
      <c r="D109" s="64" t="s">
        <v>167</v>
      </c>
      <c r="E109" s="63" t="s">
        <v>6</v>
      </c>
      <c r="F109" s="24" t="s">
        <v>0</v>
      </c>
      <c r="G109" s="24" t="s">
        <v>0</v>
      </c>
      <c r="H109" s="24" t="s">
        <v>1072</v>
      </c>
      <c r="I109" s="66">
        <v>2.5740977599999999</v>
      </c>
      <c r="J109" s="66">
        <v>4.5579999999999998</v>
      </c>
      <c r="K109" s="66">
        <v>1.0429941199999999</v>
      </c>
      <c r="L109" s="66">
        <v>16.641413</v>
      </c>
      <c r="M109" s="62">
        <v>17</v>
      </c>
      <c r="N109" s="66">
        <v>-0.61408079999999998</v>
      </c>
    </row>
    <row r="110" spans="2:14" ht="15" customHeight="1" x14ac:dyDescent="0.15">
      <c r="B110" s="71" t="s">
        <v>794</v>
      </c>
      <c r="C110" s="39">
        <v>100254</v>
      </c>
      <c r="D110" s="64" t="s">
        <v>168</v>
      </c>
      <c r="E110" s="63" t="s">
        <v>6</v>
      </c>
      <c r="F110" s="24" t="s">
        <v>0</v>
      </c>
      <c r="G110" s="24" t="s">
        <v>0</v>
      </c>
      <c r="H110" s="24" t="s">
        <v>1072</v>
      </c>
      <c r="I110" s="66">
        <v>1.88590094</v>
      </c>
      <c r="J110" s="66">
        <v>4.5339999999999998</v>
      </c>
      <c r="K110" s="66">
        <v>1.087275</v>
      </c>
      <c r="L110" s="66">
        <v>14.999796</v>
      </c>
      <c r="M110" s="62">
        <v>16</v>
      </c>
      <c r="N110" s="66">
        <v>-0.48439680000000002</v>
      </c>
    </row>
    <row r="111" spans="2:14" ht="15" customHeight="1" x14ac:dyDescent="0.15">
      <c r="B111" s="71" t="s">
        <v>796</v>
      </c>
      <c r="C111" s="39">
        <v>100436</v>
      </c>
      <c r="D111" s="64" t="s">
        <v>170</v>
      </c>
      <c r="E111" s="63" t="s">
        <v>6</v>
      </c>
      <c r="F111" s="24" t="s">
        <v>0</v>
      </c>
      <c r="G111" s="24" t="s">
        <v>1</v>
      </c>
      <c r="H111" s="24" t="s">
        <v>1073</v>
      </c>
      <c r="I111" s="66">
        <v>1.10877743</v>
      </c>
      <c r="J111" s="66">
        <v>4.8879999999999999</v>
      </c>
      <c r="K111" s="66">
        <v>0.98350667000000003</v>
      </c>
      <c r="L111" s="66">
        <v>13.226623999999999</v>
      </c>
      <c r="M111" s="62">
        <v>15</v>
      </c>
      <c r="N111" s="66">
        <v>-0.82809529999999998</v>
      </c>
    </row>
    <row r="112" spans="2:14" ht="15" customHeight="1" x14ac:dyDescent="0.15">
      <c r="B112" s="71" t="s">
        <v>801</v>
      </c>
      <c r="C112" s="39">
        <v>100630</v>
      </c>
      <c r="D112" s="64" t="s">
        <v>175</v>
      </c>
      <c r="E112" s="63" t="s">
        <v>6</v>
      </c>
      <c r="F112" s="24" t="s">
        <v>0</v>
      </c>
      <c r="G112" s="24" t="s">
        <v>0</v>
      </c>
      <c r="H112" s="24" t="s">
        <v>1072</v>
      </c>
      <c r="I112" s="66">
        <v>1.4371324400000001</v>
      </c>
      <c r="J112" s="66">
        <v>4.3920000000000003</v>
      </c>
      <c r="K112" s="66">
        <v>0.9909</v>
      </c>
      <c r="L112" s="66">
        <v>13.076411999999999</v>
      </c>
      <c r="M112" s="62">
        <v>16</v>
      </c>
      <c r="N112" s="66">
        <v>1.8822231899999999</v>
      </c>
    </row>
    <row r="113" spans="2:14" ht="15" customHeight="1" x14ac:dyDescent="0.15">
      <c r="B113" s="71" t="s">
        <v>803</v>
      </c>
      <c r="C113" s="39">
        <v>100696</v>
      </c>
      <c r="D113" s="64" t="s">
        <v>177</v>
      </c>
      <c r="E113" s="63" t="s">
        <v>6</v>
      </c>
      <c r="F113" s="24" t="s">
        <v>0</v>
      </c>
      <c r="G113" s="24" t="s">
        <v>0</v>
      </c>
      <c r="H113" s="24" t="s">
        <v>1072</v>
      </c>
      <c r="I113" s="66">
        <v>1.10877743</v>
      </c>
      <c r="J113" s="66">
        <v>4.5114999999999998</v>
      </c>
      <c r="K113" s="66">
        <v>0.98350667000000003</v>
      </c>
      <c r="L113" s="66">
        <v>13.416263000000001</v>
      </c>
      <c r="M113" s="62">
        <v>15</v>
      </c>
      <c r="N113" s="66">
        <v>-0.82809529999999998</v>
      </c>
    </row>
    <row r="114" spans="2:14" ht="15" customHeight="1" x14ac:dyDescent="0.15">
      <c r="B114" s="71" t="s">
        <v>804</v>
      </c>
      <c r="C114" s="39">
        <v>103695</v>
      </c>
      <c r="D114" s="64" t="s">
        <v>189</v>
      </c>
      <c r="E114" s="63" t="s">
        <v>6</v>
      </c>
      <c r="F114" s="24" t="s">
        <v>0</v>
      </c>
      <c r="G114" s="24" t="s">
        <v>1</v>
      </c>
      <c r="H114" s="24" t="s">
        <v>1073</v>
      </c>
      <c r="I114" s="66">
        <v>2.19266702</v>
      </c>
      <c r="J114" s="66">
        <v>4.3215000000000003</v>
      </c>
      <c r="K114" s="66">
        <v>0.97599000000000002</v>
      </c>
      <c r="L114" s="66">
        <v>15.696982999999999</v>
      </c>
      <c r="M114" s="62">
        <v>20</v>
      </c>
      <c r="N114" s="66">
        <v>-0.2127078</v>
      </c>
    </row>
    <row r="115" spans="2:14" ht="15" customHeight="1" x14ac:dyDescent="0.15">
      <c r="B115" s="71" t="s">
        <v>805</v>
      </c>
      <c r="C115" s="39">
        <v>103902</v>
      </c>
      <c r="D115" s="64" t="s">
        <v>191</v>
      </c>
      <c r="E115" s="63" t="s">
        <v>6</v>
      </c>
      <c r="F115" s="24" t="s">
        <v>0</v>
      </c>
      <c r="G115" s="24" t="s">
        <v>1</v>
      </c>
      <c r="H115" s="24" t="s">
        <v>1073</v>
      </c>
      <c r="I115" s="66">
        <v>1.0597325399999999</v>
      </c>
      <c r="J115" s="66">
        <v>4.3135000000000003</v>
      </c>
      <c r="K115" s="66">
        <v>1.01454</v>
      </c>
      <c r="L115" s="66">
        <v>16.764482999999998</v>
      </c>
      <c r="M115" s="62">
        <v>20</v>
      </c>
      <c r="N115" s="66">
        <v>0.66039800999999998</v>
      </c>
    </row>
    <row r="116" spans="2:14" ht="15" customHeight="1" x14ac:dyDescent="0.15">
      <c r="B116" s="71" t="s">
        <v>807</v>
      </c>
      <c r="C116" s="39">
        <v>105679</v>
      </c>
      <c r="D116" s="64" t="s">
        <v>196</v>
      </c>
      <c r="E116" s="63" t="s">
        <v>6</v>
      </c>
      <c r="F116" s="24" t="s">
        <v>0</v>
      </c>
      <c r="G116" s="24" t="s">
        <v>1</v>
      </c>
      <c r="H116" s="24" t="s">
        <v>1073</v>
      </c>
      <c r="I116" s="66">
        <v>2.19266702</v>
      </c>
      <c r="J116" s="66">
        <v>4.4770000000000003</v>
      </c>
      <c r="K116" s="66">
        <v>0.98659474000000003</v>
      </c>
      <c r="L116" s="66">
        <v>14.937443</v>
      </c>
      <c r="M116" s="62">
        <v>19</v>
      </c>
      <c r="N116" s="66">
        <v>-0.2127078</v>
      </c>
    </row>
    <row r="117" spans="2:14" ht="15" customHeight="1" x14ac:dyDescent="0.15">
      <c r="B117" s="71" t="s">
        <v>808</v>
      </c>
      <c r="C117" s="39">
        <v>106412</v>
      </c>
      <c r="D117" s="64" t="s">
        <v>197</v>
      </c>
      <c r="E117" s="63" t="s">
        <v>6</v>
      </c>
      <c r="F117" s="24" t="s">
        <v>0</v>
      </c>
      <c r="G117" s="24" t="s">
        <v>0</v>
      </c>
      <c r="H117" s="24" t="s">
        <v>1072</v>
      </c>
      <c r="I117" s="66">
        <v>2.29613019</v>
      </c>
      <c r="J117" s="66">
        <v>4.4290000000000003</v>
      </c>
      <c r="K117" s="66">
        <v>1.0159384600000001</v>
      </c>
      <c r="L117" s="66">
        <v>14.322233000000001</v>
      </c>
      <c r="M117" s="62">
        <v>13</v>
      </c>
      <c r="N117" s="66">
        <v>-3.9433099999999999E-2</v>
      </c>
    </row>
    <row r="118" spans="2:14" ht="15" customHeight="1" x14ac:dyDescent="0.15">
      <c r="B118" s="71" t="s">
        <v>810</v>
      </c>
      <c r="C118" s="39">
        <v>106434</v>
      </c>
      <c r="D118" s="64" t="s">
        <v>199</v>
      </c>
      <c r="E118" s="63" t="s">
        <v>6</v>
      </c>
      <c r="F118" s="24" t="s">
        <v>0</v>
      </c>
      <c r="G118" s="24" t="s">
        <v>0</v>
      </c>
      <c r="H118" s="24" t="s">
        <v>1072</v>
      </c>
      <c r="I118" s="66">
        <v>3.2096670199999999</v>
      </c>
      <c r="J118" s="66">
        <v>4.6715</v>
      </c>
      <c r="K118" s="66">
        <v>0.99053999999999998</v>
      </c>
      <c r="L118" s="66">
        <v>14.321115000000001</v>
      </c>
      <c r="M118" s="62">
        <v>15</v>
      </c>
      <c r="N118" s="66">
        <v>-0.82809529999999998</v>
      </c>
    </row>
    <row r="119" spans="2:14" ht="15" customHeight="1" x14ac:dyDescent="0.15">
      <c r="B119" s="71" t="s">
        <v>811</v>
      </c>
      <c r="C119" s="39">
        <v>106445</v>
      </c>
      <c r="D119" s="64" t="s">
        <v>200</v>
      </c>
      <c r="E119" s="63" t="s">
        <v>6</v>
      </c>
      <c r="F119" s="24" t="s">
        <v>0</v>
      </c>
      <c r="G119" s="24" t="s">
        <v>0</v>
      </c>
      <c r="H119" s="24" t="s">
        <v>1072</v>
      </c>
      <c r="I119" s="66">
        <v>1.8591426600000001</v>
      </c>
      <c r="J119" s="66">
        <v>4.5110000000000001</v>
      </c>
      <c r="K119" s="66">
        <v>0.99135625000000005</v>
      </c>
      <c r="L119" s="66">
        <v>13.026824</v>
      </c>
      <c r="M119" s="62">
        <v>16</v>
      </c>
      <c r="N119" s="66">
        <v>-0.15773239999999999</v>
      </c>
    </row>
    <row r="120" spans="2:14" ht="15" customHeight="1" x14ac:dyDescent="0.15">
      <c r="B120" s="71" t="s">
        <v>812</v>
      </c>
      <c r="C120" s="39">
        <v>106467</v>
      </c>
      <c r="D120" s="64" t="s">
        <v>201</v>
      </c>
      <c r="E120" s="63" t="s">
        <v>6</v>
      </c>
      <c r="F120" s="24" t="s">
        <v>0</v>
      </c>
      <c r="G120" s="24" t="s">
        <v>0</v>
      </c>
      <c r="H120" s="24" t="s">
        <v>1072</v>
      </c>
      <c r="I120" s="66">
        <v>3.4776670200000002</v>
      </c>
      <c r="J120" s="66">
        <v>4.5804999999999998</v>
      </c>
      <c r="K120" s="66">
        <v>1.02485</v>
      </c>
      <c r="L120" s="66">
        <v>14.482697999999999</v>
      </c>
      <c r="M120" s="62">
        <v>12</v>
      </c>
      <c r="N120" s="66">
        <v>-0.70979599999999998</v>
      </c>
    </row>
    <row r="121" spans="2:14" ht="15" customHeight="1" x14ac:dyDescent="0.15">
      <c r="B121" s="71" t="s">
        <v>813</v>
      </c>
      <c r="C121" s="39">
        <v>106478</v>
      </c>
      <c r="D121" s="64" t="s">
        <v>202</v>
      </c>
      <c r="E121" s="63" t="s">
        <v>6</v>
      </c>
      <c r="F121" s="24" t="s">
        <v>0</v>
      </c>
      <c r="G121" s="24" t="s">
        <v>0</v>
      </c>
      <c r="H121" s="24" t="s">
        <v>1072</v>
      </c>
      <c r="I121" s="66">
        <v>2.1271426600000001</v>
      </c>
      <c r="J121" s="66">
        <v>4.2279999999999998</v>
      </c>
      <c r="K121" s="66">
        <v>1.00545</v>
      </c>
      <c r="L121" s="66">
        <v>13.928181</v>
      </c>
      <c r="M121" s="62">
        <v>14</v>
      </c>
      <c r="N121" s="66">
        <v>0.84597087000000004</v>
      </c>
    </row>
    <row r="122" spans="2:14" ht="15" customHeight="1" x14ac:dyDescent="0.15">
      <c r="B122" s="71" t="s">
        <v>815</v>
      </c>
      <c r="C122" s="39">
        <v>106490</v>
      </c>
      <c r="D122" s="64" t="s">
        <v>204</v>
      </c>
      <c r="E122" s="63" t="s">
        <v>6</v>
      </c>
      <c r="F122" s="24" t="s">
        <v>0</v>
      </c>
      <c r="G122" s="24" t="s">
        <v>0</v>
      </c>
      <c r="H122" s="24" t="s">
        <v>1072</v>
      </c>
      <c r="I122" s="66">
        <v>1.8591426600000001</v>
      </c>
      <c r="J122" s="66">
        <v>4.2575000000000003</v>
      </c>
      <c r="K122" s="66">
        <v>0.97860000000000003</v>
      </c>
      <c r="L122" s="66">
        <v>13.788436000000001</v>
      </c>
      <c r="M122" s="62">
        <v>17</v>
      </c>
      <c r="N122" s="66">
        <v>0.72767154000000001</v>
      </c>
    </row>
    <row r="123" spans="2:14" ht="15" customHeight="1" x14ac:dyDescent="0.15">
      <c r="B123" s="71" t="s">
        <v>816</v>
      </c>
      <c r="C123" s="39">
        <v>106503</v>
      </c>
      <c r="D123" s="64" t="s">
        <v>205</v>
      </c>
      <c r="E123" s="63" t="s">
        <v>6</v>
      </c>
      <c r="F123" s="24" t="s">
        <v>0</v>
      </c>
      <c r="G123" s="24" t="s">
        <v>0</v>
      </c>
      <c r="H123" s="24" t="s">
        <v>1072</v>
      </c>
      <c r="I123" s="66">
        <v>0.89313244000000003</v>
      </c>
      <c r="J123" s="66">
        <v>3.8780000000000001</v>
      </c>
      <c r="K123" s="66">
        <v>0.9909</v>
      </c>
      <c r="L123" s="66">
        <v>13.434424</v>
      </c>
      <c r="M123" s="62">
        <v>16</v>
      </c>
      <c r="N123" s="66">
        <v>3.0315040500000001</v>
      </c>
    </row>
    <row r="124" spans="2:14" ht="15" customHeight="1" x14ac:dyDescent="0.15">
      <c r="B124" s="71" t="s">
        <v>819</v>
      </c>
      <c r="C124" s="39">
        <v>108429</v>
      </c>
      <c r="D124" s="64" t="s">
        <v>213</v>
      </c>
      <c r="E124" s="63" t="s">
        <v>6</v>
      </c>
      <c r="F124" s="24" t="s">
        <v>0</v>
      </c>
      <c r="G124" s="24" t="s">
        <v>0</v>
      </c>
      <c r="H124" s="24" t="s">
        <v>1072</v>
      </c>
      <c r="I124" s="66">
        <v>2.1271426600000001</v>
      </c>
      <c r="J124" s="66">
        <v>4.3230000000000004</v>
      </c>
      <c r="K124" s="66">
        <v>1.00545</v>
      </c>
      <c r="L124" s="66">
        <v>13.907192999999999</v>
      </c>
      <c r="M124" s="62">
        <v>14</v>
      </c>
      <c r="N124" s="66">
        <v>0.84597087000000004</v>
      </c>
    </row>
    <row r="125" spans="2:14" ht="15" customHeight="1" x14ac:dyDescent="0.15">
      <c r="B125" s="71" t="s">
        <v>820</v>
      </c>
      <c r="C125" s="39">
        <v>108452</v>
      </c>
      <c r="D125" s="64" t="s">
        <v>214</v>
      </c>
      <c r="E125" s="63" t="s">
        <v>6</v>
      </c>
      <c r="F125" s="24" t="s">
        <v>0</v>
      </c>
      <c r="G125" s="24" t="s">
        <v>0</v>
      </c>
      <c r="H125" s="24" t="s">
        <v>1072</v>
      </c>
      <c r="I125" s="66">
        <v>0.89313244000000003</v>
      </c>
      <c r="J125" s="66">
        <v>4.3804999999999996</v>
      </c>
      <c r="K125" s="66">
        <v>0.9909</v>
      </c>
      <c r="L125" s="66">
        <v>13.180027000000001</v>
      </c>
      <c r="M125" s="62">
        <v>16</v>
      </c>
      <c r="N125" s="66">
        <v>3.0315040500000001</v>
      </c>
    </row>
    <row r="126" spans="2:14" ht="15" customHeight="1" x14ac:dyDescent="0.15">
      <c r="B126" s="71" t="s">
        <v>824</v>
      </c>
      <c r="C126" s="39">
        <v>108872</v>
      </c>
      <c r="D126" s="64" t="s">
        <v>219</v>
      </c>
      <c r="E126" s="63" t="s">
        <v>6</v>
      </c>
      <c r="F126" s="24" t="s">
        <v>0</v>
      </c>
      <c r="G126" s="24" t="s">
        <v>0</v>
      </c>
      <c r="H126" s="24" t="s">
        <v>1072</v>
      </c>
      <c r="I126" s="66">
        <v>3.4773352399999999</v>
      </c>
      <c r="J126" s="66">
        <v>7.2355</v>
      </c>
      <c r="K126" s="66">
        <v>0.96120000000000005</v>
      </c>
      <c r="L126" s="66">
        <v>13.096614000000001</v>
      </c>
      <c r="M126" s="62">
        <v>21</v>
      </c>
      <c r="N126" s="66">
        <v>-0.93578499999999998</v>
      </c>
    </row>
    <row r="127" spans="2:14" ht="15" customHeight="1" x14ac:dyDescent="0.15">
      <c r="B127" s="71" t="s">
        <v>825</v>
      </c>
      <c r="C127" s="39">
        <v>108883</v>
      </c>
      <c r="D127" s="64" t="s">
        <v>220</v>
      </c>
      <c r="E127" s="63" t="s">
        <v>6</v>
      </c>
      <c r="F127" s="24" t="s">
        <v>0</v>
      </c>
      <c r="G127" s="24" t="s">
        <v>0</v>
      </c>
      <c r="H127" s="24" t="s">
        <v>1072</v>
      </c>
      <c r="I127" s="66">
        <v>2.6081426599999999</v>
      </c>
      <c r="J127" s="66">
        <v>4.8715000000000002</v>
      </c>
      <c r="K127" s="66">
        <v>0.96896000000000004</v>
      </c>
      <c r="L127" s="66">
        <v>12.26971</v>
      </c>
      <c r="M127" s="62">
        <v>15</v>
      </c>
      <c r="N127" s="66">
        <v>-0.93578499999999998</v>
      </c>
    </row>
    <row r="128" spans="2:14" ht="15" customHeight="1" x14ac:dyDescent="0.15">
      <c r="B128" s="71" t="s">
        <v>828</v>
      </c>
      <c r="C128" s="39">
        <v>108985</v>
      </c>
      <c r="D128" s="64" t="s">
        <v>223</v>
      </c>
      <c r="E128" s="63" t="s">
        <v>6</v>
      </c>
      <c r="F128" s="24" t="s">
        <v>0</v>
      </c>
      <c r="G128" s="24" t="s">
        <v>0</v>
      </c>
      <c r="H128" s="24" t="s">
        <v>1072</v>
      </c>
      <c r="I128" s="66">
        <v>2.52292155</v>
      </c>
      <c r="J128" s="66">
        <v>4.1074999999999999</v>
      </c>
      <c r="K128" s="66">
        <v>0.97901539000000004</v>
      </c>
      <c r="L128" s="66">
        <v>13.260953000000001</v>
      </c>
      <c r="M128" s="62">
        <v>13</v>
      </c>
      <c r="N128" s="66">
        <v>-8.7815699999999997E-2</v>
      </c>
    </row>
    <row r="129" spans="2:14" ht="15" customHeight="1" x14ac:dyDescent="0.15">
      <c r="B129" s="71" t="s">
        <v>832</v>
      </c>
      <c r="C129" s="39">
        <v>110838</v>
      </c>
      <c r="D129" s="64" t="s">
        <v>234</v>
      </c>
      <c r="E129" s="63" t="s">
        <v>6</v>
      </c>
      <c r="F129" s="24" t="s">
        <v>0</v>
      </c>
      <c r="G129" s="24" t="s">
        <v>1</v>
      </c>
      <c r="H129" s="24" t="s">
        <v>1073</v>
      </c>
      <c r="I129" s="66">
        <v>2.0671141300000002</v>
      </c>
      <c r="J129" s="66">
        <v>5.4104999999999999</v>
      </c>
      <c r="K129" s="66">
        <v>0.96362499999999995</v>
      </c>
      <c r="L129" s="66">
        <v>11.062008000000001</v>
      </c>
      <c r="M129" s="62">
        <v>16</v>
      </c>
      <c r="N129" s="66">
        <v>-0.9207822</v>
      </c>
    </row>
    <row r="130" spans="2:14" ht="15" customHeight="1" x14ac:dyDescent="0.15">
      <c r="B130" s="71" t="s">
        <v>837</v>
      </c>
      <c r="C130" s="39">
        <v>118694</v>
      </c>
      <c r="D130" s="64" t="s">
        <v>262</v>
      </c>
      <c r="E130" s="63" t="s">
        <v>6</v>
      </c>
      <c r="F130" s="24" t="s">
        <v>0</v>
      </c>
      <c r="G130" s="24" t="s">
        <v>0</v>
      </c>
      <c r="H130" s="24" t="s">
        <v>1072</v>
      </c>
      <c r="I130" s="66">
        <v>3.7948752899999998</v>
      </c>
      <c r="J130" s="66">
        <v>4.681</v>
      </c>
      <c r="K130" s="66">
        <v>1.0121199999999999</v>
      </c>
      <c r="L130" s="66">
        <v>16.330380000000002</v>
      </c>
      <c r="M130" s="62">
        <v>15</v>
      </c>
      <c r="N130" s="66">
        <v>-0.74218859999999998</v>
      </c>
    </row>
    <row r="131" spans="2:14" ht="15" customHeight="1" x14ac:dyDescent="0.15">
      <c r="B131" s="71" t="s">
        <v>838</v>
      </c>
      <c r="C131" s="39">
        <v>118796</v>
      </c>
      <c r="D131" s="64" t="s">
        <v>263</v>
      </c>
      <c r="E131" s="63" t="s">
        <v>6</v>
      </c>
      <c r="F131" s="24" t="s">
        <v>0</v>
      </c>
      <c r="G131" s="24" t="s">
        <v>0</v>
      </c>
      <c r="H131" s="24" t="s">
        <v>1072</v>
      </c>
      <c r="I131" s="66">
        <v>3.7643821399999999</v>
      </c>
      <c r="J131" s="66">
        <v>4.2210000000000001</v>
      </c>
      <c r="K131" s="66">
        <v>1.0511846199999999</v>
      </c>
      <c r="L131" s="66">
        <v>20.873428000000001</v>
      </c>
      <c r="M131" s="62">
        <v>13</v>
      </c>
      <c r="N131" s="66">
        <v>3.0884600000000002E-2</v>
      </c>
    </row>
    <row r="132" spans="2:14" ht="15" customHeight="1" x14ac:dyDescent="0.15">
      <c r="B132" s="71" t="s">
        <v>839</v>
      </c>
      <c r="C132" s="39">
        <v>119346</v>
      </c>
      <c r="D132" s="64" t="s">
        <v>265</v>
      </c>
      <c r="E132" s="63" t="s">
        <v>6</v>
      </c>
      <c r="F132" s="24" t="s">
        <v>0</v>
      </c>
      <c r="G132" s="24" t="s">
        <v>0</v>
      </c>
      <c r="H132" s="24" t="s">
        <v>1072</v>
      </c>
      <c r="I132" s="66">
        <v>0.82785803999999996</v>
      </c>
      <c r="J132" s="66">
        <v>3.8559999999999999</v>
      </c>
      <c r="K132" s="66">
        <v>1.05604118</v>
      </c>
      <c r="L132" s="66">
        <v>15.035100999999999</v>
      </c>
      <c r="M132" s="62">
        <v>17</v>
      </c>
      <c r="N132" s="66">
        <v>1.74911075</v>
      </c>
    </row>
    <row r="133" spans="2:14" ht="15" customHeight="1" x14ac:dyDescent="0.15">
      <c r="B133" s="71" t="s">
        <v>840</v>
      </c>
      <c r="C133" s="39">
        <v>120821</v>
      </c>
      <c r="D133" s="64" t="s">
        <v>267</v>
      </c>
      <c r="E133" s="63" t="s">
        <v>6</v>
      </c>
      <c r="F133" s="24" t="s">
        <v>0</v>
      </c>
      <c r="G133" s="24" t="s">
        <v>0</v>
      </c>
      <c r="H133" s="24" t="s">
        <v>1072</v>
      </c>
      <c r="I133" s="66">
        <v>4.06287529</v>
      </c>
      <c r="J133" s="66">
        <v>4.4749999999999996</v>
      </c>
      <c r="K133" s="66">
        <v>1.051825</v>
      </c>
      <c r="L133" s="66">
        <v>16.551109</v>
      </c>
      <c r="M133" s="62">
        <v>12</v>
      </c>
      <c r="N133" s="66">
        <v>-0.63616170000000005</v>
      </c>
    </row>
    <row r="134" spans="2:14" ht="15" customHeight="1" x14ac:dyDescent="0.15">
      <c r="B134" s="71" t="s">
        <v>841</v>
      </c>
      <c r="C134" s="39">
        <v>120832</v>
      </c>
      <c r="D134" s="64" t="s">
        <v>268</v>
      </c>
      <c r="E134" s="63" t="s">
        <v>6</v>
      </c>
      <c r="F134" s="24" t="s">
        <v>0</v>
      </c>
      <c r="G134" s="24" t="s">
        <v>0</v>
      </c>
      <c r="H134" s="24" t="s">
        <v>1072</v>
      </c>
      <c r="I134" s="66">
        <v>2.7286670200000001</v>
      </c>
      <c r="J134" s="66">
        <v>4.3505000000000003</v>
      </c>
      <c r="K134" s="66">
        <v>1.04811539</v>
      </c>
      <c r="L134" s="66">
        <v>15.233862</v>
      </c>
      <c r="M134" s="62">
        <v>13</v>
      </c>
      <c r="N134" s="66">
        <v>-6.5390000000000001E-4</v>
      </c>
    </row>
    <row r="135" spans="2:14" ht="15" customHeight="1" x14ac:dyDescent="0.15">
      <c r="B135" s="71" t="s">
        <v>848</v>
      </c>
      <c r="C135" s="39">
        <v>126727</v>
      </c>
      <c r="D135" s="64" t="s">
        <v>288</v>
      </c>
      <c r="E135" s="63" t="s">
        <v>6</v>
      </c>
      <c r="F135" s="24" t="s">
        <v>0</v>
      </c>
      <c r="G135" s="24" t="s">
        <v>0</v>
      </c>
      <c r="H135" s="24" t="s">
        <v>1072</v>
      </c>
      <c r="I135" s="66">
        <v>4.7552694899999999</v>
      </c>
      <c r="J135" s="66">
        <v>4.5810000000000004</v>
      </c>
      <c r="K135" s="66">
        <v>1.0393714300000001</v>
      </c>
      <c r="L135" s="66">
        <v>43.008775999999997</v>
      </c>
      <c r="M135" s="62">
        <v>34</v>
      </c>
      <c r="N135" s="66">
        <v>-0.44278849999999997</v>
      </c>
    </row>
    <row r="136" spans="2:14" ht="15" customHeight="1" x14ac:dyDescent="0.15">
      <c r="B136" s="71" t="s">
        <v>850</v>
      </c>
      <c r="C136" s="39">
        <v>127184</v>
      </c>
      <c r="D136" s="64" t="s">
        <v>291</v>
      </c>
      <c r="E136" s="63" t="s">
        <v>6</v>
      </c>
      <c r="F136" s="24" t="s">
        <v>0</v>
      </c>
      <c r="G136" s="24" t="s">
        <v>0</v>
      </c>
      <c r="H136" s="24" t="s">
        <v>1072</v>
      </c>
      <c r="I136" s="66">
        <v>2.4591141300000001</v>
      </c>
      <c r="J136" s="66">
        <v>4.5940000000000003</v>
      </c>
      <c r="K136" s="66">
        <v>1.177</v>
      </c>
      <c r="L136" s="66">
        <v>12.205627</v>
      </c>
      <c r="M136" s="62">
        <v>5</v>
      </c>
      <c r="N136" s="66">
        <v>-0.30692740000000002</v>
      </c>
    </row>
    <row r="137" spans="2:14" ht="15" customHeight="1" x14ac:dyDescent="0.15">
      <c r="B137" s="71" t="s">
        <v>851</v>
      </c>
      <c r="C137" s="39">
        <v>127902</v>
      </c>
      <c r="D137" s="64" t="s">
        <v>292</v>
      </c>
      <c r="E137" s="63" t="s">
        <v>6</v>
      </c>
      <c r="F137" s="24" t="s">
        <v>0</v>
      </c>
      <c r="G137" s="24" t="s">
        <v>0</v>
      </c>
      <c r="H137" s="24" t="s">
        <v>1072</v>
      </c>
      <c r="I137" s="66">
        <v>4.00234296</v>
      </c>
      <c r="J137" s="66">
        <v>5.085</v>
      </c>
      <c r="K137" s="66">
        <v>1.1001000000000001</v>
      </c>
      <c r="L137" s="66">
        <v>28.104189000000002</v>
      </c>
      <c r="M137" s="62">
        <v>20</v>
      </c>
      <c r="N137" s="66">
        <v>-0.39068910000000001</v>
      </c>
    </row>
    <row r="138" spans="2:14" ht="15" customHeight="1" x14ac:dyDescent="0.15">
      <c r="B138" s="71" t="s">
        <v>854</v>
      </c>
      <c r="C138" s="39">
        <v>348549</v>
      </c>
      <c r="D138" s="64" t="s">
        <v>322</v>
      </c>
      <c r="E138" s="63" t="s">
        <v>6</v>
      </c>
      <c r="F138" s="24" t="s">
        <v>0</v>
      </c>
      <c r="G138" s="24" t="s">
        <v>0</v>
      </c>
      <c r="H138" s="24" t="s">
        <v>1072</v>
      </c>
      <c r="I138" s="66">
        <v>1.9532522000000001</v>
      </c>
      <c r="J138" s="66">
        <v>4.3209999999999997</v>
      </c>
      <c r="K138" s="66">
        <v>1.01895</v>
      </c>
      <c r="L138" s="66">
        <v>11.925916000000001</v>
      </c>
      <c r="M138" s="62">
        <v>14</v>
      </c>
      <c r="N138" s="66">
        <v>0.84597087000000004</v>
      </c>
    </row>
    <row r="139" spans="2:14" ht="15" customHeight="1" x14ac:dyDescent="0.15">
      <c r="B139" s="71" t="s">
        <v>855</v>
      </c>
      <c r="C139" s="39">
        <v>348618</v>
      </c>
      <c r="D139" s="64" t="s">
        <v>323</v>
      </c>
      <c r="E139" s="63" t="s">
        <v>6</v>
      </c>
      <c r="F139" s="24" t="s">
        <v>0</v>
      </c>
      <c r="G139" s="24" t="s">
        <v>0</v>
      </c>
      <c r="H139" s="24" t="s">
        <v>1072</v>
      </c>
      <c r="I139" s="66">
        <v>3.9061382899999999</v>
      </c>
      <c r="J139" s="66">
        <v>4.5199999999999996</v>
      </c>
      <c r="K139" s="66">
        <v>1.07544167</v>
      </c>
      <c r="L139" s="66">
        <v>13.748225</v>
      </c>
      <c r="M139" s="62">
        <v>12</v>
      </c>
      <c r="N139" s="66">
        <v>-0.63616170000000005</v>
      </c>
    </row>
    <row r="140" spans="2:14" ht="15" customHeight="1" x14ac:dyDescent="0.15">
      <c r="B140" s="71" t="s">
        <v>856</v>
      </c>
      <c r="C140" s="39">
        <v>350301</v>
      </c>
      <c r="D140" s="64" t="s">
        <v>324</v>
      </c>
      <c r="E140" s="63" t="s">
        <v>6</v>
      </c>
      <c r="F140" s="24" t="s">
        <v>0</v>
      </c>
      <c r="G140" s="24" t="s">
        <v>0</v>
      </c>
      <c r="H140" s="24" t="s">
        <v>1072</v>
      </c>
      <c r="I140" s="66">
        <v>2.9455609200000001</v>
      </c>
      <c r="J140" s="66">
        <v>4.407</v>
      </c>
      <c r="K140" s="66">
        <v>1.0971428599999999</v>
      </c>
      <c r="L140" s="66">
        <v>14.787711</v>
      </c>
      <c r="M140" s="62">
        <v>14</v>
      </c>
      <c r="N140" s="66">
        <v>-0.52635489999999996</v>
      </c>
    </row>
    <row r="141" spans="2:14" ht="15" customHeight="1" x14ac:dyDescent="0.15">
      <c r="B141" s="71" t="s">
        <v>858</v>
      </c>
      <c r="C141" s="39">
        <v>372190</v>
      </c>
      <c r="D141" s="64" t="s">
        <v>326</v>
      </c>
      <c r="E141" s="63" t="s">
        <v>6</v>
      </c>
      <c r="F141" s="24" t="s">
        <v>0</v>
      </c>
      <c r="G141" s="24" t="s">
        <v>0</v>
      </c>
      <c r="H141" s="24" t="s">
        <v>1072</v>
      </c>
      <c r="I141" s="66">
        <v>1.9532522000000001</v>
      </c>
      <c r="J141" s="66">
        <v>4.3864999999999998</v>
      </c>
      <c r="K141" s="66">
        <v>1.01895</v>
      </c>
      <c r="L141" s="66">
        <v>11.895057</v>
      </c>
      <c r="M141" s="62">
        <v>14</v>
      </c>
      <c r="N141" s="66">
        <v>0.84597087000000004</v>
      </c>
    </row>
    <row r="142" spans="2:14" ht="15" customHeight="1" x14ac:dyDescent="0.15">
      <c r="B142" s="71" t="s">
        <v>859</v>
      </c>
      <c r="C142" s="39">
        <v>374254</v>
      </c>
      <c r="D142" s="64" t="s">
        <v>327</v>
      </c>
      <c r="E142" s="63" t="s">
        <v>6</v>
      </c>
      <c r="F142" s="24" t="s">
        <v>0</v>
      </c>
      <c r="G142" s="24" t="s">
        <v>0</v>
      </c>
      <c r="H142" s="24" t="s">
        <v>1072</v>
      </c>
      <c r="I142" s="66">
        <v>3.1458596000000001</v>
      </c>
      <c r="J142" s="66">
        <v>4.9880000000000004</v>
      </c>
      <c r="K142" s="66">
        <v>1.1354416700000001</v>
      </c>
      <c r="L142" s="66">
        <v>13.218159</v>
      </c>
      <c r="M142" s="62">
        <v>11</v>
      </c>
      <c r="N142" s="66">
        <v>-0.42410779999999998</v>
      </c>
    </row>
    <row r="143" spans="2:14" ht="15" customHeight="1" x14ac:dyDescent="0.15">
      <c r="B143" s="71" t="s">
        <v>860</v>
      </c>
      <c r="C143" s="39">
        <v>394503</v>
      </c>
      <c r="D143" s="64" t="s">
        <v>328</v>
      </c>
      <c r="E143" s="63" t="s">
        <v>6</v>
      </c>
      <c r="F143" s="24" t="s">
        <v>0</v>
      </c>
      <c r="G143" s="24" t="s">
        <v>0</v>
      </c>
      <c r="H143" s="24" t="s">
        <v>1072</v>
      </c>
      <c r="I143" s="66">
        <v>2.1039758599999998</v>
      </c>
      <c r="J143" s="66">
        <v>4.4169999999999998</v>
      </c>
      <c r="K143" s="66">
        <v>1.05454</v>
      </c>
      <c r="L143" s="66">
        <v>13.380343999999999</v>
      </c>
      <c r="M143" s="62">
        <v>15</v>
      </c>
      <c r="N143" s="66">
        <v>-6.5140699999999996E-2</v>
      </c>
    </row>
    <row r="144" spans="2:14" ht="15" customHeight="1" x14ac:dyDescent="0.15">
      <c r="B144" s="71" t="s">
        <v>861</v>
      </c>
      <c r="C144" s="39">
        <v>402313</v>
      </c>
      <c r="D144" s="64" t="s">
        <v>329</v>
      </c>
      <c r="E144" s="63" t="s">
        <v>6</v>
      </c>
      <c r="F144" s="24" t="s">
        <v>0</v>
      </c>
      <c r="G144" s="24" t="s">
        <v>0</v>
      </c>
      <c r="H144" s="24" t="s">
        <v>1072</v>
      </c>
      <c r="I144" s="66">
        <v>4.3897266200000002</v>
      </c>
      <c r="J144" s="66">
        <v>4.8765000000000001</v>
      </c>
      <c r="K144" s="66">
        <v>1.1385666699999999</v>
      </c>
      <c r="L144" s="66">
        <v>14.396103999999999</v>
      </c>
      <c r="M144" s="62">
        <v>18</v>
      </c>
      <c r="N144" s="66">
        <v>-0.55687030000000004</v>
      </c>
    </row>
    <row r="145" spans="2:14" ht="15" customHeight="1" x14ac:dyDescent="0.15">
      <c r="B145" s="71" t="s">
        <v>863</v>
      </c>
      <c r="C145" s="39">
        <v>462088</v>
      </c>
      <c r="D145" s="64" t="s">
        <v>331</v>
      </c>
      <c r="E145" s="63" t="s">
        <v>6</v>
      </c>
      <c r="F145" s="24" t="s">
        <v>0</v>
      </c>
      <c r="G145" s="24" t="s">
        <v>0</v>
      </c>
      <c r="H145" s="24" t="s">
        <v>1072</v>
      </c>
      <c r="I145" s="66">
        <v>-0.14458109999999999</v>
      </c>
      <c r="J145" s="66">
        <v>4.2990000000000004</v>
      </c>
      <c r="K145" s="66">
        <v>0.99775385000000005</v>
      </c>
      <c r="L145" s="66">
        <v>11.149819000000001</v>
      </c>
      <c r="M145" s="62">
        <v>13</v>
      </c>
      <c r="N145" s="66">
        <v>0.98388816999999995</v>
      </c>
    </row>
    <row r="146" spans="2:14" ht="15" customHeight="1" x14ac:dyDescent="0.15">
      <c r="B146" s="71" t="s">
        <v>867</v>
      </c>
      <c r="C146" s="39">
        <v>526738</v>
      </c>
      <c r="D146" s="64" t="s">
        <v>341</v>
      </c>
      <c r="E146" s="63" t="s">
        <v>6</v>
      </c>
      <c r="F146" s="24" t="s">
        <v>0</v>
      </c>
      <c r="G146" s="24" t="s">
        <v>0</v>
      </c>
      <c r="H146" s="24" t="s">
        <v>1072</v>
      </c>
      <c r="I146" s="66">
        <v>3.2588752900000002</v>
      </c>
      <c r="J146" s="66">
        <v>4.8259999999999996</v>
      </c>
      <c r="K146" s="66">
        <v>0.96674285999999998</v>
      </c>
      <c r="L146" s="66">
        <v>16.058496999999999</v>
      </c>
      <c r="M146" s="62">
        <v>21</v>
      </c>
      <c r="N146" s="66">
        <v>-0.95424249999999999</v>
      </c>
    </row>
    <row r="147" spans="2:14" ht="15" customHeight="1" x14ac:dyDescent="0.15">
      <c r="B147" s="71" t="s">
        <v>868</v>
      </c>
      <c r="C147" s="39">
        <v>528290</v>
      </c>
      <c r="D147" s="64" t="s">
        <v>342</v>
      </c>
      <c r="E147" s="63" t="s">
        <v>6</v>
      </c>
      <c r="F147" s="24" t="s">
        <v>0</v>
      </c>
      <c r="G147" s="24" t="s">
        <v>0</v>
      </c>
      <c r="H147" s="24" t="s">
        <v>1072</v>
      </c>
      <c r="I147" s="66">
        <v>1.88590094</v>
      </c>
      <c r="J147" s="66">
        <v>4.3895</v>
      </c>
      <c r="K147" s="66">
        <v>1.087275</v>
      </c>
      <c r="L147" s="66">
        <v>14.863359000000001</v>
      </c>
      <c r="M147" s="62">
        <v>16</v>
      </c>
      <c r="N147" s="66">
        <v>-0.48439680000000002</v>
      </c>
    </row>
    <row r="148" spans="2:14" ht="15" customHeight="1" x14ac:dyDescent="0.15">
      <c r="B148" s="71" t="s">
        <v>869</v>
      </c>
      <c r="C148" s="39">
        <v>534521</v>
      </c>
      <c r="D148" s="64" t="s">
        <v>343</v>
      </c>
      <c r="E148" s="63" t="s">
        <v>6</v>
      </c>
      <c r="F148" s="24" t="s">
        <v>0</v>
      </c>
      <c r="G148" s="24" t="s">
        <v>1</v>
      </c>
      <c r="H148" s="24" t="s">
        <v>1073</v>
      </c>
      <c r="I148" s="66">
        <v>1.7479865000000001</v>
      </c>
      <c r="J148" s="66">
        <v>4.3730000000000002</v>
      </c>
      <c r="K148" s="66">
        <v>1.080365</v>
      </c>
      <c r="L148" s="66">
        <v>17.638615999999999</v>
      </c>
      <c r="M148" s="62">
        <v>20</v>
      </c>
      <c r="N148" s="66">
        <v>4.2937240000000002E-2</v>
      </c>
    </row>
    <row r="149" spans="2:14" ht="15" customHeight="1" x14ac:dyDescent="0.15">
      <c r="B149" s="71" t="s">
        <v>870</v>
      </c>
      <c r="C149" s="39">
        <v>541731</v>
      </c>
      <c r="D149" s="64" t="s">
        <v>345</v>
      </c>
      <c r="E149" s="63" t="s">
        <v>6</v>
      </c>
      <c r="F149" s="24" t="s">
        <v>0</v>
      </c>
      <c r="G149" s="24" t="s">
        <v>0</v>
      </c>
      <c r="H149" s="24" t="s">
        <v>1072</v>
      </c>
      <c r="I149" s="66">
        <v>3.4776670200000002</v>
      </c>
      <c r="J149" s="66">
        <v>4.6775000000000002</v>
      </c>
      <c r="K149" s="66">
        <v>1.02485</v>
      </c>
      <c r="L149" s="66">
        <v>14.459830999999999</v>
      </c>
      <c r="M149" s="62">
        <v>12</v>
      </c>
      <c r="N149" s="66">
        <v>-0.70979599999999998</v>
      </c>
    </row>
    <row r="150" spans="2:14" ht="15" customHeight="1" x14ac:dyDescent="0.15">
      <c r="B150" s="71" t="s">
        <v>871</v>
      </c>
      <c r="C150" s="39">
        <v>545062</v>
      </c>
      <c r="D150" s="64" t="s">
        <v>348</v>
      </c>
      <c r="E150" s="63" t="s">
        <v>6</v>
      </c>
      <c r="F150" s="24" t="s">
        <v>0</v>
      </c>
      <c r="G150" s="24" t="s">
        <v>0</v>
      </c>
      <c r="H150" s="24" t="s">
        <v>1072</v>
      </c>
      <c r="I150" s="66">
        <v>1.06440059</v>
      </c>
      <c r="J150" s="66">
        <v>5.4305000000000003</v>
      </c>
      <c r="K150" s="66">
        <v>1.1594166699999999</v>
      </c>
      <c r="L150" s="66">
        <v>10.675452</v>
      </c>
      <c r="M150" s="62">
        <v>5</v>
      </c>
      <c r="N150" s="66">
        <v>-0.30692740000000002</v>
      </c>
    </row>
    <row r="151" spans="2:14" ht="15" customHeight="1" x14ac:dyDescent="0.15">
      <c r="B151" s="71" t="s">
        <v>875</v>
      </c>
      <c r="C151" s="39">
        <v>591275</v>
      </c>
      <c r="D151" s="64" t="s">
        <v>360</v>
      </c>
      <c r="E151" s="63" t="s">
        <v>6</v>
      </c>
      <c r="F151" s="24" t="s">
        <v>0</v>
      </c>
      <c r="G151" s="24" t="s">
        <v>0</v>
      </c>
      <c r="H151" s="24" t="s">
        <v>1072</v>
      </c>
      <c r="I151" s="66">
        <v>0.89313244000000003</v>
      </c>
      <c r="J151" s="66">
        <v>4.3959999999999999</v>
      </c>
      <c r="K151" s="66">
        <v>1.0053266700000001</v>
      </c>
      <c r="L151" s="66">
        <v>12.501498</v>
      </c>
      <c r="M151" s="62">
        <v>15</v>
      </c>
      <c r="N151" s="66">
        <v>1.8822231899999999</v>
      </c>
    </row>
    <row r="152" spans="2:14" ht="15" customHeight="1" x14ac:dyDescent="0.15">
      <c r="B152" s="71" t="s">
        <v>877</v>
      </c>
      <c r="C152" s="39">
        <v>611198</v>
      </c>
      <c r="D152" s="64" t="s">
        <v>364</v>
      </c>
      <c r="E152" s="63" t="s">
        <v>6</v>
      </c>
      <c r="F152" s="24" t="s">
        <v>0</v>
      </c>
      <c r="G152" s="24" t="s">
        <v>0</v>
      </c>
      <c r="H152" s="24" t="s">
        <v>1072</v>
      </c>
      <c r="I152" s="66">
        <v>3.52687529</v>
      </c>
      <c r="J152" s="66">
        <v>4.6165000000000003</v>
      </c>
      <c r="K152" s="66">
        <v>1.0121199999999999</v>
      </c>
      <c r="L152" s="66">
        <v>16.265666</v>
      </c>
      <c r="M152" s="62">
        <v>15</v>
      </c>
      <c r="N152" s="66">
        <v>-0.74218859999999998</v>
      </c>
    </row>
    <row r="153" spans="2:14" ht="15" customHeight="1" x14ac:dyDescent="0.15">
      <c r="B153" s="71" t="s">
        <v>878</v>
      </c>
      <c r="C153" s="39">
        <v>615587</v>
      </c>
      <c r="D153" s="64" t="s">
        <v>365</v>
      </c>
      <c r="E153" s="63" t="s">
        <v>6</v>
      </c>
      <c r="F153" s="24" t="s">
        <v>0</v>
      </c>
      <c r="G153" s="24" t="s">
        <v>0</v>
      </c>
      <c r="H153" s="24" t="s">
        <v>1072</v>
      </c>
      <c r="I153" s="66">
        <v>3.0458752900000001</v>
      </c>
      <c r="J153" s="66">
        <v>4.2975000000000003</v>
      </c>
      <c r="K153" s="66">
        <v>1.03356154</v>
      </c>
      <c r="L153" s="66">
        <v>17.575572000000001</v>
      </c>
      <c r="M153" s="62">
        <v>13</v>
      </c>
      <c r="N153" s="66">
        <v>-6.5390000000000001E-4</v>
      </c>
    </row>
    <row r="154" spans="2:14" ht="15" customHeight="1" x14ac:dyDescent="0.15">
      <c r="B154" s="71" t="s">
        <v>881</v>
      </c>
      <c r="C154" s="39">
        <v>634935</v>
      </c>
      <c r="D154" s="64" t="s">
        <v>372</v>
      </c>
      <c r="E154" s="63" t="s">
        <v>6</v>
      </c>
      <c r="F154" s="24" t="s">
        <v>0</v>
      </c>
      <c r="G154" s="24" t="s">
        <v>0</v>
      </c>
      <c r="H154" s="24" t="s">
        <v>1072</v>
      </c>
      <c r="I154" s="66">
        <v>3.3138752899999999</v>
      </c>
      <c r="J154" s="66">
        <v>4.0564999999999998</v>
      </c>
      <c r="K154" s="66">
        <v>1.05169286</v>
      </c>
      <c r="L154" s="66">
        <v>18.095694000000002</v>
      </c>
      <c r="M154" s="62">
        <v>14</v>
      </c>
      <c r="N154" s="66">
        <v>0.83919913000000002</v>
      </c>
    </row>
    <row r="155" spans="2:14" ht="15" customHeight="1" x14ac:dyDescent="0.15">
      <c r="B155" s="71" t="s">
        <v>883</v>
      </c>
      <c r="C155" s="39">
        <v>674828</v>
      </c>
      <c r="D155" s="64" t="s">
        <v>374</v>
      </c>
      <c r="E155" s="63" t="s">
        <v>6</v>
      </c>
      <c r="F155" s="24" t="s">
        <v>0</v>
      </c>
      <c r="G155" s="24" t="s">
        <v>1</v>
      </c>
      <c r="H155" s="24" t="s">
        <v>1073</v>
      </c>
      <c r="I155" s="66">
        <v>8.6712739999999996E-2</v>
      </c>
      <c r="J155" s="66">
        <v>5.3220000000000001</v>
      </c>
      <c r="K155" s="66">
        <v>1.0421800000000001</v>
      </c>
      <c r="L155" s="66">
        <v>8.4849890000000006</v>
      </c>
      <c r="M155" s="62">
        <v>10</v>
      </c>
      <c r="N155" s="66">
        <v>-0.61385480000000003</v>
      </c>
    </row>
    <row r="156" spans="2:14" ht="15" customHeight="1" x14ac:dyDescent="0.15">
      <c r="B156" s="71" t="s">
        <v>887</v>
      </c>
      <c r="C156" s="39">
        <v>920376</v>
      </c>
      <c r="D156" s="64" t="s">
        <v>394</v>
      </c>
      <c r="E156" s="63" t="s">
        <v>6</v>
      </c>
      <c r="F156" s="24" t="s">
        <v>0</v>
      </c>
      <c r="G156" s="24" t="s">
        <v>1</v>
      </c>
      <c r="H156" s="24" t="s">
        <v>1073</v>
      </c>
      <c r="I156" s="66">
        <v>0.54750184000000002</v>
      </c>
      <c r="J156" s="66">
        <v>4.9595000000000002</v>
      </c>
      <c r="K156" s="66">
        <v>1.04415714</v>
      </c>
      <c r="L156" s="66">
        <v>8.3154830000000004</v>
      </c>
      <c r="M156" s="62">
        <v>6</v>
      </c>
      <c r="N156" s="66">
        <v>-0.53894660000000005</v>
      </c>
    </row>
    <row r="157" spans="2:14" ht="15" customHeight="1" x14ac:dyDescent="0.15">
      <c r="B157" s="71" t="s">
        <v>889</v>
      </c>
      <c r="C157" s="39">
        <v>1321740</v>
      </c>
      <c r="D157" s="64" t="s">
        <v>402</v>
      </c>
      <c r="E157" s="63" t="s">
        <v>6</v>
      </c>
      <c r="F157" s="24" t="s">
        <v>0</v>
      </c>
      <c r="G157" s="24" t="s">
        <v>0</v>
      </c>
      <c r="H157" s="24" t="s">
        <v>1072</v>
      </c>
      <c r="I157" s="66">
        <v>3.3859879500000001</v>
      </c>
      <c r="J157" s="66">
        <v>4.6070000000000002</v>
      </c>
      <c r="K157" s="66">
        <v>0.97089999999999999</v>
      </c>
      <c r="L157" s="66">
        <v>17.669858000000001</v>
      </c>
      <c r="M157" s="62">
        <v>20</v>
      </c>
      <c r="N157" s="66">
        <v>-0.96025260000000001</v>
      </c>
    </row>
    <row r="158" spans="2:14" ht="15" customHeight="1" x14ac:dyDescent="0.15">
      <c r="B158" s="71" t="s">
        <v>890</v>
      </c>
      <c r="C158" s="39">
        <v>1678917</v>
      </c>
      <c r="D158" s="64" t="s">
        <v>409</v>
      </c>
      <c r="E158" s="63" t="s">
        <v>6</v>
      </c>
      <c r="F158" s="24" t="s">
        <v>0</v>
      </c>
      <c r="G158" s="24" t="s">
        <v>0</v>
      </c>
      <c r="H158" s="24" t="s">
        <v>1072</v>
      </c>
      <c r="I158" s="66">
        <v>3.8108596000000001</v>
      </c>
      <c r="J158" s="66">
        <v>7.2634999999999996</v>
      </c>
      <c r="K158" s="66">
        <v>0.96120000000000005</v>
      </c>
      <c r="L158" s="66">
        <v>14.950412999999999</v>
      </c>
      <c r="M158" s="62">
        <v>24</v>
      </c>
      <c r="N158" s="66">
        <v>-0.94639459999999997</v>
      </c>
    </row>
    <row r="159" spans="2:14" ht="15" customHeight="1" x14ac:dyDescent="0.15">
      <c r="B159" s="71" t="s">
        <v>894</v>
      </c>
      <c r="C159" s="39">
        <v>2840280</v>
      </c>
      <c r="D159" s="64" t="s">
        <v>427</v>
      </c>
      <c r="E159" s="63" t="s">
        <v>6</v>
      </c>
      <c r="F159" s="24" t="s">
        <v>0</v>
      </c>
      <c r="G159" s="24" t="s">
        <v>0</v>
      </c>
      <c r="H159" s="24" t="s">
        <v>1072</v>
      </c>
      <c r="I159" s="66">
        <v>1.7337325400000001</v>
      </c>
      <c r="J159" s="66">
        <v>4.0964999999999998</v>
      </c>
      <c r="K159" s="66">
        <v>1.0429941199999999</v>
      </c>
      <c r="L159" s="66">
        <v>16.811444999999999</v>
      </c>
      <c r="M159" s="62">
        <v>17</v>
      </c>
      <c r="N159" s="66">
        <v>1.6613849300000001</v>
      </c>
    </row>
    <row r="160" spans="2:14" ht="15" customHeight="1" x14ac:dyDescent="0.15">
      <c r="B160" s="71" t="s">
        <v>897</v>
      </c>
      <c r="C160" s="39">
        <v>5329124</v>
      </c>
      <c r="D160" s="64" t="s">
        <v>445</v>
      </c>
      <c r="E160" s="63" t="s">
        <v>6</v>
      </c>
      <c r="F160" s="24" t="s">
        <v>0</v>
      </c>
      <c r="G160" s="24" t="s">
        <v>0</v>
      </c>
      <c r="H160" s="24" t="s">
        <v>1072</v>
      </c>
      <c r="I160" s="66">
        <v>3.2450861799999999</v>
      </c>
      <c r="J160" s="66">
        <v>4.03</v>
      </c>
      <c r="K160" s="66">
        <v>1.0515937500000001</v>
      </c>
      <c r="L160" s="66">
        <v>19.412084</v>
      </c>
      <c r="M160" s="62">
        <v>16</v>
      </c>
      <c r="N160" s="66">
        <v>1.74911075</v>
      </c>
    </row>
    <row r="161" spans="2:14" ht="15" customHeight="1" x14ac:dyDescent="0.15">
      <c r="B161" s="71" t="s">
        <v>899</v>
      </c>
      <c r="C161" s="39">
        <v>13481259</v>
      </c>
      <c r="D161" s="64" t="s">
        <v>464</v>
      </c>
      <c r="E161" s="63" t="s">
        <v>6</v>
      </c>
      <c r="F161" s="24" t="s">
        <v>0</v>
      </c>
      <c r="G161" s="24" t="s">
        <v>0</v>
      </c>
      <c r="H161" s="24" t="s">
        <v>1072</v>
      </c>
      <c r="I161" s="66">
        <v>-1.3187507999999999</v>
      </c>
      <c r="J161" s="66">
        <v>4.4809999999999999</v>
      </c>
      <c r="K161" s="66">
        <v>1.04363333</v>
      </c>
      <c r="L161" s="66">
        <v>13.612769</v>
      </c>
      <c r="M161" s="62">
        <v>12</v>
      </c>
      <c r="N161" s="66">
        <v>-0.57615150000000004</v>
      </c>
    </row>
    <row r="162" spans="2:14" ht="15" customHeight="1" x14ac:dyDescent="0.15">
      <c r="B162" s="71" t="s">
        <v>901</v>
      </c>
      <c r="C162" s="39">
        <v>16691433</v>
      </c>
      <c r="D162" s="64" t="s">
        <v>472</v>
      </c>
      <c r="E162" s="63" t="s">
        <v>6</v>
      </c>
      <c r="F162" s="24" t="s">
        <v>0</v>
      </c>
      <c r="G162" s="24" t="s">
        <v>0</v>
      </c>
      <c r="H162" s="24" t="s">
        <v>1072</v>
      </c>
      <c r="I162" s="66">
        <v>0.14415172000000001</v>
      </c>
      <c r="J162" s="66">
        <v>3.7765</v>
      </c>
      <c r="K162" s="66">
        <v>1.0439636400000001</v>
      </c>
      <c r="L162" s="66">
        <v>10.858355</v>
      </c>
      <c r="M162" s="62">
        <v>11</v>
      </c>
      <c r="N162" s="66">
        <v>3.6977511199999999</v>
      </c>
    </row>
    <row r="163" spans="2:14" ht="15" customHeight="1" x14ac:dyDescent="0.15">
      <c r="B163" s="71" t="s">
        <v>902</v>
      </c>
      <c r="C163" s="39">
        <v>19398619</v>
      </c>
      <c r="D163" s="64" t="s">
        <v>474</v>
      </c>
      <c r="E163" s="63" t="s">
        <v>6</v>
      </c>
      <c r="F163" s="24" t="s">
        <v>0</v>
      </c>
      <c r="G163" s="24" t="s">
        <v>0</v>
      </c>
      <c r="H163" s="24" t="s">
        <v>1072</v>
      </c>
      <c r="I163" s="66">
        <v>3.7948752899999998</v>
      </c>
      <c r="J163" s="66">
        <v>4.5609999999999999</v>
      </c>
      <c r="K163" s="66">
        <v>1.0121199999999999</v>
      </c>
      <c r="L163" s="66">
        <v>16.392755000000001</v>
      </c>
      <c r="M163" s="62">
        <v>15</v>
      </c>
      <c r="N163" s="66">
        <v>-0.74218859999999998</v>
      </c>
    </row>
    <row r="164" spans="2:14" ht="15" customHeight="1" x14ac:dyDescent="0.15">
      <c r="B164" s="71" t="s">
        <v>903</v>
      </c>
      <c r="C164" s="39">
        <v>20103097</v>
      </c>
      <c r="D164" s="64" t="s">
        <v>477</v>
      </c>
      <c r="E164" s="63" t="s">
        <v>6</v>
      </c>
      <c r="F164" s="24" t="s">
        <v>0</v>
      </c>
      <c r="G164" s="24" t="s">
        <v>0</v>
      </c>
      <c r="H164" s="24" t="s">
        <v>1072</v>
      </c>
      <c r="I164" s="66">
        <v>2.11587792</v>
      </c>
      <c r="J164" s="66">
        <v>3.8365</v>
      </c>
      <c r="K164" s="66">
        <v>1.0313625</v>
      </c>
      <c r="L164" s="66">
        <v>17.643608</v>
      </c>
      <c r="M164" s="62">
        <v>16</v>
      </c>
      <c r="N164" s="66">
        <v>2.8376001300000002</v>
      </c>
    </row>
    <row r="165" spans="2:14" ht="15" customHeight="1" x14ac:dyDescent="0.15">
      <c r="B165" s="71" t="s">
        <v>906</v>
      </c>
      <c r="C165" s="39">
        <v>57500002</v>
      </c>
      <c r="D165" s="64" t="s">
        <v>505</v>
      </c>
      <c r="E165" s="63" t="s">
        <v>6</v>
      </c>
      <c r="F165" s="24" t="s">
        <v>0</v>
      </c>
      <c r="G165" s="24" t="s">
        <v>0</v>
      </c>
      <c r="H165" s="24" t="s">
        <v>1072</v>
      </c>
      <c r="I165" s="66">
        <v>0.94265447000000002</v>
      </c>
      <c r="J165" s="66">
        <v>3.9295</v>
      </c>
      <c r="K165" s="66">
        <v>1.0008529399999999</v>
      </c>
      <c r="L165" s="66">
        <v>17.708335000000002</v>
      </c>
      <c r="M165" s="62">
        <v>17</v>
      </c>
      <c r="N165" s="66">
        <v>-0.63616170000000005</v>
      </c>
    </row>
    <row r="166" spans="2:14" ht="15" customHeight="1" x14ac:dyDescent="0.15">
      <c r="B166" s="71" t="s">
        <v>907</v>
      </c>
      <c r="C166" s="39">
        <v>85068297</v>
      </c>
      <c r="D166" s="64" t="s">
        <v>509</v>
      </c>
      <c r="E166" s="63" t="s">
        <v>6</v>
      </c>
      <c r="F166" s="24" t="s">
        <v>0</v>
      </c>
      <c r="G166" s="24" t="s">
        <v>0</v>
      </c>
      <c r="H166" s="24" t="s">
        <v>1072</v>
      </c>
      <c r="I166" s="66">
        <v>3.6537672899999998</v>
      </c>
      <c r="J166" s="66">
        <v>4.4880000000000004</v>
      </c>
      <c r="K166" s="66">
        <v>1.1078087000000001</v>
      </c>
      <c r="L166" s="66">
        <v>17.480015999999999</v>
      </c>
      <c r="M166" s="62">
        <v>23</v>
      </c>
      <c r="N166" s="66">
        <v>0.63444634</v>
      </c>
    </row>
    <row r="167" spans="2:14" ht="15" customHeight="1" x14ac:dyDescent="0.15">
      <c r="B167" s="71" t="s">
        <v>914</v>
      </c>
      <c r="C167" s="39">
        <v>84151</v>
      </c>
      <c r="D167" s="64" t="s">
        <v>63</v>
      </c>
      <c r="E167" s="63" t="s">
        <v>6</v>
      </c>
      <c r="F167" s="24" t="s">
        <v>0</v>
      </c>
      <c r="G167" s="24" t="s">
        <v>0</v>
      </c>
      <c r="H167" s="24" t="s">
        <v>1072</v>
      </c>
      <c r="I167" s="66">
        <v>5.1647350000000003</v>
      </c>
      <c r="J167" s="66">
        <v>4.5664999999999996</v>
      </c>
      <c r="K167" s="66">
        <v>0.97453749999999995</v>
      </c>
      <c r="L167" s="66">
        <v>30.209410999999999</v>
      </c>
      <c r="M167" s="62">
        <v>34</v>
      </c>
      <c r="N167" s="66">
        <v>-0.98163750000000005</v>
      </c>
    </row>
    <row r="168" spans="2:14" ht="15" customHeight="1" x14ac:dyDescent="0.15">
      <c r="B168" s="71" t="s">
        <v>915</v>
      </c>
      <c r="C168" s="39">
        <v>85018</v>
      </c>
      <c r="D168" s="64" t="s">
        <v>66</v>
      </c>
      <c r="E168" s="63" t="s">
        <v>6</v>
      </c>
      <c r="F168" s="24" t="s">
        <v>0</v>
      </c>
      <c r="G168" s="24" t="s">
        <v>0</v>
      </c>
      <c r="H168" s="24" t="s">
        <v>1072</v>
      </c>
      <c r="I168" s="66">
        <v>4.3315678799999997</v>
      </c>
      <c r="J168" s="66">
        <v>4.0895000000000001</v>
      </c>
      <c r="K168" s="66">
        <v>0.97575000000000001</v>
      </c>
      <c r="L168" s="66">
        <v>23.979700999999999</v>
      </c>
      <c r="M168" s="62">
        <v>26</v>
      </c>
      <c r="N168" s="66">
        <v>-0.97452300000000003</v>
      </c>
    </row>
    <row r="169" spans="2:14" ht="15" customHeight="1" x14ac:dyDescent="0.15">
      <c r="B169" s="71" t="s">
        <v>919</v>
      </c>
      <c r="C169" s="39">
        <v>86737</v>
      </c>
      <c r="D169" s="64" t="s">
        <v>70</v>
      </c>
      <c r="E169" s="63" t="s">
        <v>6</v>
      </c>
      <c r="F169" s="24" t="s">
        <v>0</v>
      </c>
      <c r="G169" s="24" t="s">
        <v>0</v>
      </c>
      <c r="H169" s="24" t="s">
        <v>1072</v>
      </c>
      <c r="I169" s="66">
        <v>4.1477947100000003</v>
      </c>
      <c r="J169" s="66">
        <v>4.2255000000000003</v>
      </c>
      <c r="K169" s="66">
        <v>0.97469565000000002</v>
      </c>
      <c r="L169" s="66">
        <v>22.036704</v>
      </c>
      <c r="M169" s="62">
        <v>25</v>
      </c>
      <c r="N169" s="66">
        <v>-0.97191879999999997</v>
      </c>
    </row>
    <row r="170" spans="2:14" ht="15" customHeight="1" x14ac:dyDescent="0.15">
      <c r="B170" s="71" t="s">
        <v>920</v>
      </c>
      <c r="C170" s="39">
        <v>88186</v>
      </c>
      <c r="D170" s="64" t="s">
        <v>77</v>
      </c>
      <c r="E170" s="63" t="s">
        <v>6</v>
      </c>
      <c r="F170" s="24" t="s">
        <v>0</v>
      </c>
      <c r="G170" s="24" t="s">
        <v>0</v>
      </c>
      <c r="H170" s="24" t="s">
        <v>1072</v>
      </c>
      <c r="I170" s="66">
        <v>2.8132606199999999</v>
      </c>
      <c r="J170" s="66">
        <v>4.5869999999999997</v>
      </c>
      <c r="K170" s="66">
        <v>0.98050000000000004</v>
      </c>
      <c r="L170" s="66">
        <v>18.469795999999999</v>
      </c>
      <c r="M170" s="62">
        <v>25</v>
      </c>
      <c r="N170" s="66">
        <v>-0.29401389999999999</v>
      </c>
    </row>
    <row r="171" spans="2:14" ht="15" customHeight="1" x14ac:dyDescent="0.15">
      <c r="B171" s="71" t="s">
        <v>921</v>
      </c>
      <c r="C171" s="39">
        <v>88608</v>
      </c>
      <c r="D171" s="64" t="s">
        <v>79</v>
      </c>
      <c r="E171" s="63" t="s">
        <v>6</v>
      </c>
      <c r="F171" s="24" t="s">
        <v>0</v>
      </c>
      <c r="G171" s="24" t="s">
        <v>0</v>
      </c>
      <c r="H171" s="24" t="s">
        <v>1072</v>
      </c>
      <c r="I171" s="66">
        <v>3.1047266200000001</v>
      </c>
      <c r="J171" s="66">
        <v>4.5609999999999999</v>
      </c>
      <c r="K171" s="66">
        <v>0.97843214000000001</v>
      </c>
      <c r="L171" s="66">
        <v>20.414822999999998</v>
      </c>
      <c r="M171" s="62">
        <v>28</v>
      </c>
      <c r="N171" s="66">
        <v>-0.32506469999999998</v>
      </c>
    </row>
    <row r="172" spans="2:14" ht="15" customHeight="1" x14ac:dyDescent="0.15">
      <c r="B172" s="71" t="s">
        <v>923</v>
      </c>
      <c r="C172" s="39">
        <v>89725</v>
      </c>
      <c r="D172" s="64" t="s">
        <v>86</v>
      </c>
      <c r="E172" s="63" t="s">
        <v>6</v>
      </c>
      <c r="F172" s="24" t="s">
        <v>0</v>
      </c>
      <c r="G172" s="24" t="s">
        <v>0</v>
      </c>
      <c r="H172" s="24" t="s">
        <v>1072</v>
      </c>
      <c r="I172" s="66">
        <v>2.8132606199999999</v>
      </c>
      <c r="J172" s="66">
        <v>4.5875000000000004</v>
      </c>
      <c r="K172" s="66">
        <v>0.98050000000000004</v>
      </c>
      <c r="L172" s="66">
        <v>18.469277999999999</v>
      </c>
      <c r="M172" s="62">
        <v>25</v>
      </c>
      <c r="N172" s="66">
        <v>-0.29401389999999999</v>
      </c>
    </row>
    <row r="173" spans="2:14" ht="15" customHeight="1" x14ac:dyDescent="0.15">
      <c r="B173" s="71" t="s">
        <v>924</v>
      </c>
      <c r="C173" s="39">
        <v>89838</v>
      </c>
      <c r="D173" s="64" t="s">
        <v>87</v>
      </c>
      <c r="E173" s="63" t="s">
        <v>6</v>
      </c>
      <c r="F173" s="24" t="s">
        <v>0</v>
      </c>
      <c r="G173" s="24" t="s">
        <v>0</v>
      </c>
      <c r="H173" s="24" t="s">
        <v>1072</v>
      </c>
      <c r="I173" s="66">
        <v>2.8132606199999999</v>
      </c>
      <c r="J173" s="66">
        <v>4.5635000000000003</v>
      </c>
      <c r="K173" s="66">
        <v>0.98050000000000004</v>
      </c>
      <c r="L173" s="66">
        <v>18.597254</v>
      </c>
      <c r="M173" s="62">
        <v>25</v>
      </c>
      <c r="N173" s="66">
        <v>-0.29401389999999999</v>
      </c>
    </row>
    <row r="174" spans="2:14" ht="15" customHeight="1" x14ac:dyDescent="0.15">
      <c r="B174" s="71" t="s">
        <v>926</v>
      </c>
      <c r="C174" s="39">
        <v>90131</v>
      </c>
      <c r="D174" s="64" t="s">
        <v>92</v>
      </c>
      <c r="E174" s="63" t="s">
        <v>6</v>
      </c>
      <c r="F174" s="24" t="s">
        <v>0</v>
      </c>
      <c r="G174" s="24" t="s">
        <v>0</v>
      </c>
      <c r="H174" s="24" t="s">
        <v>1072</v>
      </c>
      <c r="I174" s="66">
        <v>3.9454539500000001</v>
      </c>
      <c r="J174" s="66">
        <v>4.1165000000000003</v>
      </c>
      <c r="K174" s="66">
        <v>0.99211667000000003</v>
      </c>
      <c r="L174" s="66">
        <v>19.158038999999999</v>
      </c>
      <c r="M174" s="62">
        <v>19</v>
      </c>
      <c r="N174" s="66">
        <v>-0.87725819999999999</v>
      </c>
    </row>
    <row r="175" spans="2:14" ht="15" customHeight="1" x14ac:dyDescent="0.15">
      <c r="B175" s="71" t="s">
        <v>927</v>
      </c>
      <c r="C175" s="39">
        <v>90302</v>
      </c>
      <c r="D175" s="64" t="s">
        <v>93</v>
      </c>
      <c r="E175" s="63" t="s">
        <v>6</v>
      </c>
      <c r="F175" s="24" t="s">
        <v>0</v>
      </c>
      <c r="G175" s="24" t="s">
        <v>0</v>
      </c>
      <c r="H175" s="24" t="s">
        <v>1072</v>
      </c>
      <c r="I175" s="66">
        <v>4.2785567799999997</v>
      </c>
      <c r="J175" s="66">
        <v>3.8370000000000002</v>
      </c>
      <c r="K175" s="66">
        <v>0.98011333</v>
      </c>
      <c r="L175" s="66">
        <v>28.956478000000001</v>
      </c>
      <c r="M175" s="62">
        <v>32</v>
      </c>
      <c r="N175" s="66">
        <v>-0.42883270000000001</v>
      </c>
    </row>
    <row r="176" spans="2:14" ht="15" customHeight="1" x14ac:dyDescent="0.15">
      <c r="B176" s="71" t="s">
        <v>930</v>
      </c>
      <c r="C176" s="39">
        <v>91532</v>
      </c>
      <c r="D176" s="64" t="s">
        <v>99</v>
      </c>
      <c r="E176" s="63" t="s">
        <v>6</v>
      </c>
      <c r="F176" s="24" t="s">
        <v>0</v>
      </c>
      <c r="G176" s="24" t="s">
        <v>0</v>
      </c>
      <c r="H176" s="24" t="s">
        <v>1072</v>
      </c>
      <c r="I176" s="66">
        <v>2.8259960500000001</v>
      </c>
      <c r="J176" s="66">
        <v>3.8534999999999999</v>
      </c>
      <c r="K176" s="66">
        <v>0.98232856999999996</v>
      </c>
      <c r="L176" s="66">
        <v>27.263698999999999</v>
      </c>
      <c r="M176" s="62">
        <v>36</v>
      </c>
      <c r="N176" s="66">
        <v>-0.35168519999999998</v>
      </c>
    </row>
    <row r="177" spans="2:14" ht="15" customHeight="1" x14ac:dyDescent="0.15">
      <c r="B177" s="71" t="s">
        <v>931</v>
      </c>
      <c r="C177" s="39">
        <v>91576</v>
      </c>
      <c r="D177" s="64" t="s">
        <v>100</v>
      </c>
      <c r="E177" s="63" t="s">
        <v>6</v>
      </c>
      <c r="F177" s="24" t="s">
        <v>0</v>
      </c>
      <c r="G177" s="24" t="s">
        <v>0</v>
      </c>
      <c r="H177" s="24" t="s">
        <v>1072</v>
      </c>
      <c r="I177" s="66">
        <v>3.6774539499999999</v>
      </c>
      <c r="J177" s="66">
        <v>4.1665000000000001</v>
      </c>
      <c r="K177" s="66">
        <v>0.97228570999999997</v>
      </c>
      <c r="L177" s="66">
        <v>19.105477</v>
      </c>
      <c r="M177" s="62">
        <v>22</v>
      </c>
      <c r="N177" s="66">
        <v>-0.96498399999999995</v>
      </c>
    </row>
    <row r="178" spans="2:14" ht="15" customHeight="1" x14ac:dyDescent="0.15">
      <c r="B178" s="71" t="s">
        <v>932</v>
      </c>
      <c r="C178" s="39">
        <v>91598</v>
      </c>
      <c r="D178" s="64" t="s">
        <v>101</v>
      </c>
      <c r="E178" s="63" t="s">
        <v>6</v>
      </c>
      <c r="F178" s="24" t="s">
        <v>0</v>
      </c>
      <c r="G178" s="24" t="s">
        <v>0</v>
      </c>
      <c r="H178" s="24" t="s">
        <v>1072</v>
      </c>
      <c r="I178" s="66">
        <v>2.63698795</v>
      </c>
      <c r="J178" s="66">
        <v>3.8725000000000001</v>
      </c>
      <c r="K178" s="66">
        <v>0.98180999999999996</v>
      </c>
      <c r="L178" s="66">
        <v>18.785426999999999</v>
      </c>
      <c r="M178" s="62">
        <v>21</v>
      </c>
      <c r="N178" s="66">
        <v>0.48494637000000002</v>
      </c>
    </row>
    <row r="179" spans="2:14" ht="15" customHeight="1" x14ac:dyDescent="0.15">
      <c r="B179" s="71" t="s">
        <v>935</v>
      </c>
      <c r="C179" s="39">
        <v>91941</v>
      </c>
      <c r="D179" s="64" t="s">
        <v>104</v>
      </c>
      <c r="E179" s="63" t="s">
        <v>6</v>
      </c>
      <c r="F179" s="24" t="s">
        <v>0</v>
      </c>
      <c r="G179" s="24" t="s">
        <v>0</v>
      </c>
      <c r="H179" s="24" t="s">
        <v>1072</v>
      </c>
      <c r="I179" s="66">
        <v>3.58557426</v>
      </c>
      <c r="J179" s="66">
        <v>4.0250000000000004</v>
      </c>
      <c r="K179" s="66">
        <v>1.0103461499999999</v>
      </c>
      <c r="L179" s="66">
        <v>28.148803000000001</v>
      </c>
      <c r="M179" s="62">
        <v>27</v>
      </c>
      <c r="N179" s="66">
        <v>2.13693453</v>
      </c>
    </row>
    <row r="180" spans="2:14" ht="15" customHeight="1" x14ac:dyDescent="0.15">
      <c r="B180" s="71" t="s">
        <v>936</v>
      </c>
      <c r="C180" s="39">
        <v>92068</v>
      </c>
      <c r="D180" s="64" t="s">
        <v>105</v>
      </c>
      <c r="E180" s="63" t="s">
        <v>6</v>
      </c>
      <c r="F180" s="24" t="s">
        <v>0</v>
      </c>
      <c r="G180" s="24" t="s">
        <v>0</v>
      </c>
      <c r="H180" s="24" t="s">
        <v>1072</v>
      </c>
      <c r="I180" s="66">
        <v>5.1647350000000003</v>
      </c>
      <c r="J180" s="66">
        <v>4.4669999999999996</v>
      </c>
      <c r="K180" s="66">
        <v>0.97453749999999995</v>
      </c>
      <c r="L180" s="66">
        <v>30.754774000000001</v>
      </c>
      <c r="M180" s="62">
        <v>34</v>
      </c>
      <c r="N180" s="66">
        <v>-0.98163750000000005</v>
      </c>
    </row>
    <row r="181" spans="2:14" ht="15" customHeight="1" x14ac:dyDescent="0.15">
      <c r="B181" s="71" t="s">
        <v>937</v>
      </c>
      <c r="C181" s="39">
        <v>92524</v>
      </c>
      <c r="D181" s="64" t="s">
        <v>106</v>
      </c>
      <c r="E181" s="63" t="s">
        <v>6</v>
      </c>
      <c r="F181" s="24" t="s">
        <v>0</v>
      </c>
      <c r="G181" s="24" t="s">
        <v>0</v>
      </c>
      <c r="H181" s="24" t="s">
        <v>1072</v>
      </c>
      <c r="I181" s="66">
        <v>3.8759802799999998</v>
      </c>
      <c r="J181" s="66">
        <v>4.2549999999999999</v>
      </c>
      <c r="K181" s="66">
        <v>0.97354545999999997</v>
      </c>
      <c r="L181" s="66">
        <v>20.672789000000002</v>
      </c>
      <c r="M181" s="62">
        <v>23</v>
      </c>
      <c r="N181" s="66">
        <v>-0.96879369999999998</v>
      </c>
    </row>
    <row r="182" spans="2:14" ht="15" customHeight="1" x14ac:dyDescent="0.15">
      <c r="B182" s="71" t="s">
        <v>938</v>
      </c>
      <c r="C182" s="39">
        <v>92693</v>
      </c>
      <c r="D182" s="64" t="s">
        <v>107</v>
      </c>
      <c r="E182" s="63" t="s">
        <v>6</v>
      </c>
      <c r="F182" s="24" t="s">
        <v>0</v>
      </c>
      <c r="G182" s="24" t="s">
        <v>0</v>
      </c>
      <c r="H182" s="24" t="s">
        <v>1072</v>
      </c>
      <c r="I182" s="66">
        <v>3.1269802800000002</v>
      </c>
      <c r="J182" s="66">
        <v>4.4119999999999999</v>
      </c>
      <c r="K182" s="66">
        <v>0.98892608999999998</v>
      </c>
      <c r="L182" s="66">
        <v>21.326955999999999</v>
      </c>
      <c r="M182" s="62">
        <v>24</v>
      </c>
      <c r="N182" s="66">
        <v>-0.35165289999999999</v>
      </c>
    </row>
    <row r="183" spans="2:14" ht="15" customHeight="1" x14ac:dyDescent="0.15">
      <c r="B183" s="71" t="s">
        <v>940</v>
      </c>
      <c r="C183" s="39">
        <v>92842</v>
      </c>
      <c r="D183" s="64" t="s">
        <v>109</v>
      </c>
      <c r="E183" s="63" t="s">
        <v>6</v>
      </c>
      <c r="F183" s="24" t="s">
        <v>0</v>
      </c>
      <c r="G183" s="24" t="s">
        <v>0</v>
      </c>
      <c r="H183" s="24" t="s">
        <v>1072</v>
      </c>
      <c r="I183" s="66">
        <v>2.8589802799999999</v>
      </c>
      <c r="J183" s="66">
        <v>3.6230000000000002</v>
      </c>
      <c r="K183" s="66">
        <v>0.98750435000000003</v>
      </c>
      <c r="L183" s="66">
        <v>24.847774999999999</v>
      </c>
      <c r="M183" s="62">
        <v>25</v>
      </c>
      <c r="N183" s="66">
        <v>-0.30510670000000001</v>
      </c>
    </row>
    <row r="184" spans="2:14" ht="15" customHeight="1" x14ac:dyDescent="0.15">
      <c r="B184" s="71" t="s">
        <v>941</v>
      </c>
      <c r="C184" s="39">
        <v>92886</v>
      </c>
      <c r="D184" s="64" t="s">
        <v>110</v>
      </c>
      <c r="E184" s="63" t="s">
        <v>6</v>
      </c>
      <c r="F184" s="24" t="s">
        <v>0</v>
      </c>
      <c r="G184" s="24" t="s">
        <v>0</v>
      </c>
      <c r="H184" s="24" t="s">
        <v>1072</v>
      </c>
      <c r="I184" s="66">
        <v>2.5141911700000001</v>
      </c>
      <c r="J184" s="66">
        <v>4.0514999999999999</v>
      </c>
      <c r="K184" s="66">
        <v>1.0030250000000001</v>
      </c>
      <c r="L184" s="66">
        <v>22.495187000000001</v>
      </c>
      <c r="M184" s="62">
        <v>25</v>
      </c>
      <c r="N184" s="66">
        <v>0.40760181000000001</v>
      </c>
    </row>
    <row r="185" spans="2:14" ht="15" customHeight="1" x14ac:dyDescent="0.15">
      <c r="B185" s="71" t="s">
        <v>945</v>
      </c>
      <c r="C185" s="39">
        <v>95318</v>
      </c>
      <c r="D185" s="64" t="s">
        <v>116</v>
      </c>
      <c r="E185" s="63" t="s">
        <v>6</v>
      </c>
      <c r="F185" s="24" t="s">
        <v>0</v>
      </c>
      <c r="G185" s="24" t="s">
        <v>0</v>
      </c>
      <c r="H185" s="24" t="s">
        <v>1072</v>
      </c>
      <c r="I185" s="66">
        <v>2.13357229</v>
      </c>
      <c r="J185" s="66">
        <v>3.8250000000000002</v>
      </c>
      <c r="K185" s="66">
        <v>0.9882069</v>
      </c>
      <c r="L185" s="66">
        <v>28.147047000000001</v>
      </c>
      <c r="M185" s="62">
        <v>30</v>
      </c>
      <c r="N185" s="66">
        <v>-0.19959660000000001</v>
      </c>
    </row>
    <row r="186" spans="2:14" ht="15" customHeight="1" x14ac:dyDescent="0.15">
      <c r="B186" s="71" t="s">
        <v>946</v>
      </c>
      <c r="C186" s="39">
        <v>95329</v>
      </c>
      <c r="D186" s="64" t="s">
        <v>117</v>
      </c>
      <c r="E186" s="63" t="s">
        <v>6</v>
      </c>
      <c r="F186" s="24" t="s">
        <v>0</v>
      </c>
      <c r="G186" s="24" t="s">
        <v>0</v>
      </c>
      <c r="H186" s="24" t="s">
        <v>1072</v>
      </c>
      <c r="I186" s="66">
        <v>0.90579213999999997</v>
      </c>
      <c r="J186" s="66">
        <v>3.7765</v>
      </c>
      <c r="K186" s="66">
        <v>1.0061413800000001</v>
      </c>
      <c r="L186" s="66">
        <v>32.119889000000001</v>
      </c>
      <c r="M186" s="62">
        <v>31</v>
      </c>
      <c r="N186" s="66">
        <v>-0.63426289999999996</v>
      </c>
    </row>
    <row r="187" spans="2:14" ht="15" customHeight="1" x14ac:dyDescent="0.15">
      <c r="B187" s="71" t="s">
        <v>947</v>
      </c>
      <c r="C187" s="39">
        <v>95330</v>
      </c>
      <c r="D187" s="64" t="s">
        <v>118</v>
      </c>
      <c r="E187" s="63" t="s">
        <v>6</v>
      </c>
      <c r="F187" s="24" t="s">
        <v>0</v>
      </c>
      <c r="G187" s="24" t="s">
        <v>0</v>
      </c>
      <c r="H187" s="24" t="s">
        <v>1072</v>
      </c>
      <c r="I187" s="66">
        <v>2.2944274</v>
      </c>
      <c r="J187" s="66">
        <v>3.823</v>
      </c>
      <c r="K187" s="66">
        <v>0.98610909000000002</v>
      </c>
      <c r="L187" s="66">
        <v>31.336939999999998</v>
      </c>
      <c r="M187" s="62">
        <v>35</v>
      </c>
      <c r="N187" s="66">
        <v>-0.25585190000000002</v>
      </c>
    </row>
    <row r="188" spans="2:14" ht="15" customHeight="1" x14ac:dyDescent="0.15">
      <c r="B188" s="71" t="s">
        <v>948</v>
      </c>
      <c r="C188" s="39">
        <v>96093</v>
      </c>
      <c r="D188" s="64" t="s">
        <v>136</v>
      </c>
      <c r="E188" s="63" t="s">
        <v>6</v>
      </c>
      <c r="F188" s="24" t="s">
        <v>0</v>
      </c>
      <c r="G188" s="24" t="s">
        <v>1</v>
      </c>
      <c r="H188" s="24" t="s">
        <v>1073</v>
      </c>
      <c r="I188" s="66">
        <v>1.5326670200000001</v>
      </c>
      <c r="J188" s="66">
        <v>4.8494999999999999</v>
      </c>
      <c r="K188" s="66">
        <v>0.99186470999999998</v>
      </c>
      <c r="L188" s="66">
        <v>14.376861</v>
      </c>
      <c r="M188" s="62">
        <v>18</v>
      </c>
      <c r="N188" s="66">
        <v>-0.84821559999999996</v>
      </c>
    </row>
    <row r="189" spans="2:14" ht="15" customHeight="1" x14ac:dyDescent="0.15">
      <c r="B189" s="71" t="s">
        <v>949</v>
      </c>
      <c r="C189" s="39">
        <v>96764</v>
      </c>
      <c r="D189" s="64" t="s">
        <v>141</v>
      </c>
      <c r="E189" s="63" t="s">
        <v>6</v>
      </c>
      <c r="F189" s="24" t="s">
        <v>0</v>
      </c>
      <c r="G189" s="24" t="s">
        <v>0</v>
      </c>
      <c r="H189" s="24" t="s">
        <v>1072</v>
      </c>
      <c r="I189" s="66">
        <v>3.9211503799999998</v>
      </c>
      <c r="J189" s="66">
        <v>4.5119999999999996</v>
      </c>
      <c r="K189" s="66">
        <v>0.97424054000000004</v>
      </c>
      <c r="L189" s="66">
        <v>25.886134999999999</v>
      </c>
      <c r="M189" s="62">
        <v>37</v>
      </c>
      <c r="N189" s="66">
        <v>-0.39494109999999999</v>
      </c>
    </row>
    <row r="190" spans="2:14" ht="15" customHeight="1" x14ac:dyDescent="0.15">
      <c r="B190" s="71" t="s">
        <v>950</v>
      </c>
      <c r="C190" s="39">
        <v>97392</v>
      </c>
      <c r="D190" s="64" t="s">
        <v>144</v>
      </c>
      <c r="E190" s="63" t="s">
        <v>6</v>
      </c>
      <c r="F190" s="24" t="s">
        <v>0</v>
      </c>
      <c r="G190" s="24" t="s">
        <v>0</v>
      </c>
      <c r="H190" s="24" t="s">
        <v>1072</v>
      </c>
      <c r="I190" s="66">
        <v>3.6081358099999998</v>
      </c>
      <c r="J190" s="66">
        <v>4.2824999999999998</v>
      </c>
      <c r="K190" s="66">
        <v>0.98544571000000003</v>
      </c>
      <c r="L190" s="66">
        <v>30.277968000000001</v>
      </c>
      <c r="M190" s="62">
        <v>36</v>
      </c>
      <c r="N190" s="66">
        <v>1.0878922799999999</v>
      </c>
    </row>
    <row r="191" spans="2:14" ht="15" customHeight="1" x14ac:dyDescent="0.15">
      <c r="B191" s="71" t="s">
        <v>951</v>
      </c>
      <c r="C191" s="39">
        <v>98044</v>
      </c>
      <c r="D191" s="64" t="s">
        <v>146</v>
      </c>
      <c r="E191" s="63" t="s">
        <v>6</v>
      </c>
      <c r="F191" s="24" t="s">
        <v>0</v>
      </c>
      <c r="G191" s="24" t="s">
        <v>0</v>
      </c>
      <c r="H191" s="24" t="s">
        <v>1072</v>
      </c>
      <c r="I191" s="66">
        <v>-1.1741246999999999</v>
      </c>
      <c r="J191" s="66">
        <v>2.7955000000000001</v>
      </c>
      <c r="K191" s="66">
        <v>0.97271666999999995</v>
      </c>
      <c r="L191" s="66">
        <v>21.897829000000002</v>
      </c>
      <c r="M191" s="62">
        <v>24</v>
      </c>
      <c r="N191" s="66">
        <v>-0.86422730000000003</v>
      </c>
    </row>
    <row r="192" spans="2:14" ht="15" customHeight="1" x14ac:dyDescent="0.15">
      <c r="B192" s="71" t="s">
        <v>952</v>
      </c>
      <c r="C192" s="39">
        <v>98511</v>
      </c>
      <c r="D192" s="64" t="s">
        <v>149</v>
      </c>
      <c r="E192" s="63" t="s">
        <v>6</v>
      </c>
      <c r="F192" s="24" t="s">
        <v>0</v>
      </c>
      <c r="G192" s="24" t="s">
        <v>0</v>
      </c>
      <c r="H192" s="24" t="s">
        <v>1072</v>
      </c>
      <c r="I192" s="66">
        <v>3.8537266200000002</v>
      </c>
      <c r="J192" s="66">
        <v>4.7595000000000001</v>
      </c>
      <c r="K192" s="66">
        <v>0.96551111000000001</v>
      </c>
      <c r="L192" s="66">
        <v>19.709181999999998</v>
      </c>
      <c r="M192" s="62">
        <v>27</v>
      </c>
      <c r="N192" s="66">
        <v>-0.96498399999999995</v>
      </c>
    </row>
    <row r="193" spans="2:14" ht="15" customHeight="1" x14ac:dyDescent="0.15">
      <c r="B193" s="71" t="s">
        <v>953</v>
      </c>
      <c r="C193" s="39">
        <v>99718</v>
      </c>
      <c r="D193" s="64" t="s">
        <v>158</v>
      </c>
      <c r="E193" s="63" t="s">
        <v>6</v>
      </c>
      <c r="F193" s="24" t="s">
        <v>0</v>
      </c>
      <c r="G193" s="24" t="s">
        <v>0</v>
      </c>
      <c r="H193" s="24" t="s">
        <v>1072</v>
      </c>
      <c r="I193" s="66">
        <v>2.8132606199999999</v>
      </c>
      <c r="J193" s="66">
        <v>4.5279999999999996</v>
      </c>
      <c r="K193" s="66">
        <v>0.98050000000000004</v>
      </c>
      <c r="L193" s="66">
        <v>18.529699000000001</v>
      </c>
      <c r="M193" s="62">
        <v>25</v>
      </c>
      <c r="N193" s="66">
        <v>-0.29401389999999999</v>
      </c>
    </row>
    <row r="194" spans="2:14" ht="15" customHeight="1" x14ac:dyDescent="0.15">
      <c r="B194" s="71" t="s">
        <v>954</v>
      </c>
      <c r="C194" s="39">
        <v>99821</v>
      </c>
      <c r="D194" s="64" t="s">
        <v>160</v>
      </c>
      <c r="E194" s="63" t="s">
        <v>6</v>
      </c>
      <c r="F194" s="24" t="s">
        <v>0</v>
      </c>
      <c r="G194" s="24" t="s">
        <v>0</v>
      </c>
      <c r="H194" s="24" t="s">
        <v>1072</v>
      </c>
      <c r="I194" s="66">
        <v>4.4314532</v>
      </c>
      <c r="J194" s="66">
        <v>7.1859999999999999</v>
      </c>
      <c r="K194" s="66">
        <v>0.96120000000000005</v>
      </c>
      <c r="L194" s="66">
        <v>18.562882999999999</v>
      </c>
      <c r="M194" s="62">
        <v>30</v>
      </c>
      <c r="N194" s="66">
        <v>-0.96025260000000001</v>
      </c>
    </row>
    <row r="195" spans="2:14" ht="15" customHeight="1" x14ac:dyDescent="0.15">
      <c r="B195" s="71" t="s">
        <v>957</v>
      </c>
      <c r="C195" s="39">
        <v>101144</v>
      </c>
      <c r="D195" s="64" t="s">
        <v>179</v>
      </c>
      <c r="E195" s="63" t="s">
        <v>6</v>
      </c>
      <c r="F195" s="24" t="s">
        <v>0</v>
      </c>
      <c r="G195" s="24" t="s">
        <v>0</v>
      </c>
      <c r="H195" s="24" t="s">
        <v>1072</v>
      </c>
      <c r="I195" s="66">
        <v>3.84171145</v>
      </c>
      <c r="J195" s="66">
        <v>4.1680000000000001</v>
      </c>
      <c r="K195" s="66">
        <v>1.0052620699999999</v>
      </c>
      <c r="L195" s="66">
        <v>29.306051</v>
      </c>
      <c r="M195" s="62">
        <v>30</v>
      </c>
      <c r="N195" s="66">
        <v>2.06276627</v>
      </c>
    </row>
    <row r="196" spans="2:14" ht="15" customHeight="1" x14ac:dyDescent="0.15">
      <c r="B196" s="71" t="s">
        <v>958</v>
      </c>
      <c r="C196" s="39">
        <v>101779</v>
      </c>
      <c r="D196" s="64" t="s">
        <v>181</v>
      </c>
      <c r="E196" s="63" t="s">
        <v>6</v>
      </c>
      <c r="F196" s="24" t="s">
        <v>0</v>
      </c>
      <c r="G196" s="24" t="s">
        <v>0</v>
      </c>
      <c r="H196" s="24" t="s">
        <v>1072</v>
      </c>
      <c r="I196" s="66">
        <v>2.7860056100000001</v>
      </c>
      <c r="J196" s="66">
        <v>4.2709999999999999</v>
      </c>
      <c r="K196" s="66">
        <v>0.98293792999999996</v>
      </c>
      <c r="L196" s="66">
        <v>25.172066000000001</v>
      </c>
      <c r="M196" s="62">
        <v>30</v>
      </c>
      <c r="N196" s="66">
        <v>2.08925049</v>
      </c>
    </row>
    <row r="197" spans="2:14" ht="15" customHeight="1" x14ac:dyDescent="0.15">
      <c r="B197" s="71" t="s">
        <v>959</v>
      </c>
      <c r="C197" s="39">
        <v>101804</v>
      </c>
      <c r="D197" s="64" t="s">
        <v>182</v>
      </c>
      <c r="E197" s="63" t="s">
        <v>6</v>
      </c>
      <c r="F197" s="24" t="s">
        <v>0</v>
      </c>
      <c r="G197" s="24" t="s">
        <v>1</v>
      </c>
      <c r="H197" s="24" t="s">
        <v>1073</v>
      </c>
      <c r="I197" s="66">
        <v>2.21441102</v>
      </c>
      <c r="J197" s="66">
        <v>4.0579999999999998</v>
      </c>
      <c r="K197" s="66">
        <v>0.99810741000000003</v>
      </c>
      <c r="L197" s="66">
        <v>24.569400000000002</v>
      </c>
      <c r="M197" s="62">
        <v>28</v>
      </c>
      <c r="N197" s="66">
        <v>2.1543653300000001</v>
      </c>
    </row>
    <row r="198" spans="2:14" ht="15" customHeight="1" x14ac:dyDescent="0.15">
      <c r="B198" s="71" t="s">
        <v>960</v>
      </c>
      <c r="C198" s="39">
        <v>101837</v>
      </c>
      <c r="D198" s="64" t="s">
        <v>183</v>
      </c>
      <c r="E198" s="63" t="s">
        <v>6</v>
      </c>
      <c r="F198" s="24" t="s">
        <v>0</v>
      </c>
      <c r="G198" s="24" t="s">
        <v>0</v>
      </c>
      <c r="H198" s="24" t="s">
        <v>1072</v>
      </c>
      <c r="I198" s="66">
        <v>3.0749598699999998</v>
      </c>
      <c r="J198" s="66">
        <v>5.9560000000000004</v>
      </c>
      <c r="K198" s="66">
        <v>0.96726111000000004</v>
      </c>
      <c r="L198" s="66">
        <v>22.996462999999999</v>
      </c>
      <c r="M198" s="62">
        <v>37</v>
      </c>
      <c r="N198" s="66">
        <v>-0.35165289999999999</v>
      </c>
    </row>
    <row r="199" spans="2:14" ht="15" customHeight="1" x14ac:dyDescent="0.15">
      <c r="B199" s="71" t="s">
        <v>962</v>
      </c>
      <c r="C199" s="39">
        <v>101962</v>
      </c>
      <c r="D199" s="64" t="s">
        <v>185</v>
      </c>
      <c r="E199" s="63" t="s">
        <v>6</v>
      </c>
      <c r="F199" s="24" t="s">
        <v>0</v>
      </c>
      <c r="G199" s="24" t="s">
        <v>0</v>
      </c>
      <c r="H199" s="24" t="s">
        <v>1072</v>
      </c>
      <c r="I199" s="66">
        <v>3.3083612699999998</v>
      </c>
      <c r="J199" s="66">
        <v>3.9540000000000002</v>
      </c>
      <c r="K199" s="66">
        <v>0.97307999999999995</v>
      </c>
      <c r="L199" s="66">
        <v>28.624010999999999</v>
      </c>
      <c r="M199" s="62">
        <v>40</v>
      </c>
      <c r="N199" s="66">
        <v>0.32863316999999997</v>
      </c>
    </row>
    <row r="200" spans="2:14" ht="15" customHeight="1" x14ac:dyDescent="0.15">
      <c r="B200" s="71" t="s">
        <v>963</v>
      </c>
      <c r="C200" s="39">
        <v>102067</v>
      </c>
      <c r="D200" s="64" t="s">
        <v>186</v>
      </c>
      <c r="E200" s="63" t="s">
        <v>6</v>
      </c>
      <c r="F200" s="24" t="s">
        <v>0</v>
      </c>
      <c r="G200" s="24" t="s">
        <v>0</v>
      </c>
      <c r="H200" s="24" t="s">
        <v>1072</v>
      </c>
      <c r="I200" s="66">
        <v>3.08842997</v>
      </c>
      <c r="J200" s="66">
        <v>4.2865000000000002</v>
      </c>
      <c r="K200" s="66">
        <v>0.99046206999999997</v>
      </c>
      <c r="L200" s="66">
        <v>26.574026</v>
      </c>
      <c r="M200" s="62">
        <v>30</v>
      </c>
      <c r="N200" s="66">
        <v>1.1885742699999999</v>
      </c>
    </row>
    <row r="201" spans="2:14" ht="15" customHeight="1" x14ac:dyDescent="0.15">
      <c r="B201" s="71" t="s">
        <v>964</v>
      </c>
      <c r="C201" s="39">
        <v>103504</v>
      </c>
      <c r="D201" s="64" t="s">
        <v>188</v>
      </c>
      <c r="E201" s="63" t="s">
        <v>6</v>
      </c>
      <c r="F201" s="24" t="s">
        <v>0</v>
      </c>
      <c r="G201" s="24" t="s">
        <v>0</v>
      </c>
      <c r="H201" s="24" t="s">
        <v>1072</v>
      </c>
      <c r="I201" s="66">
        <v>3.3943633599999998</v>
      </c>
      <c r="J201" s="66">
        <v>4.8289999999999997</v>
      </c>
      <c r="K201" s="66">
        <v>0.98318965999999997</v>
      </c>
      <c r="L201" s="66">
        <v>24.630330000000001</v>
      </c>
      <c r="M201" s="62">
        <v>30</v>
      </c>
      <c r="N201" s="66">
        <v>-0.91160779999999997</v>
      </c>
    </row>
    <row r="202" spans="2:14" ht="15" customHeight="1" x14ac:dyDescent="0.15">
      <c r="B202" s="71" t="s">
        <v>966</v>
      </c>
      <c r="C202" s="39">
        <v>104518</v>
      </c>
      <c r="D202" s="64" t="s">
        <v>192</v>
      </c>
      <c r="E202" s="63" t="s">
        <v>6</v>
      </c>
      <c r="F202" s="24" t="s">
        <v>0</v>
      </c>
      <c r="G202" s="24" t="s">
        <v>0</v>
      </c>
      <c r="H202" s="24" t="s">
        <v>1072</v>
      </c>
      <c r="I202" s="66">
        <v>3.56226062</v>
      </c>
      <c r="J202" s="66">
        <v>4.8819999999999997</v>
      </c>
      <c r="K202" s="66">
        <v>0.96604999999999996</v>
      </c>
      <c r="L202" s="66">
        <v>17.810514999999999</v>
      </c>
      <c r="M202" s="62">
        <v>24</v>
      </c>
      <c r="N202" s="66">
        <v>-0.96025260000000001</v>
      </c>
    </row>
    <row r="203" spans="2:14" ht="15" customHeight="1" x14ac:dyDescent="0.15">
      <c r="B203" s="71" t="s">
        <v>969</v>
      </c>
      <c r="C203" s="39">
        <v>113484</v>
      </c>
      <c r="D203" s="64" t="s">
        <v>257</v>
      </c>
      <c r="E203" s="63" t="s">
        <v>6</v>
      </c>
      <c r="F203" s="24" t="s">
        <v>0</v>
      </c>
      <c r="G203" s="24" t="s">
        <v>0</v>
      </c>
      <c r="H203" s="24" t="s">
        <v>1072</v>
      </c>
      <c r="I203" s="66">
        <v>3.1053384899999998</v>
      </c>
      <c r="J203" s="66">
        <v>5.0845000000000002</v>
      </c>
      <c r="K203" s="66">
        <v>0.98576889000000001</v>
      </c>
      <c r="L203" s="66">
        <v>31.769119</v>
      </c>
      <c r="M203" s="62">
        <v>47</v>
      </c>
      <c r="N203" s="66">
        <v>-0.83637830000000002</v>
      </c>
    </row>
    <row r="204" spans="2:14" ht="15" customHeight="1" x14ac:dyDescent="0.15">
      <c r="B204" s="71" t="s">
        <v>971</v>
      </c>
      <c r="C204" s="39">
        <v>119937</v>
      </c>
      <c r="D204" s="64" t="s">
        <v>266</v>
      </c>
      <c r="E204" s="63" t="s">
        <v>6</v>
      </c>
      <c r="F204" s="24" t="s">
        <v>0</v>
      </c>
      <c r="G204" s="24" t="s">
        <v>0</v>
      </c>
      <c r="H204" s="24" t="s">
        <v>1072</v>
      </c>
      <c r="I204" s="66">
        <v>3.04957426</v>
      </c>
      <c r="J204" s="66">
        <v>4.0860000000000003</v>
      </c>
      <c r="K204" s="66">
        <v>0.98089999999999999</v>
      </c>
      <c r="L204" s="66">
        <v>27.674693999999999</v>
      </c>
      <c r="M204" s="62">
        <v>33</v>
      </c>
      <c r="N204" s="66">
        <v>2.0146092599999998</v>
      </c>
    </row>
    <row r="205" spans="2:14" ht="15" customHeight="1" x14ac:dyDescent="0.15">
      <c r="B205" s="71" t="s">
        <v>972</v>
      </c>
      <c r="C205" s="39">
        <v>120956</v>
      </c>
      <c r="D205" s="64" t="s">
        <v>269</v>
      </c>
      <c r="E205" s="63" t="s">
        <v>6</v>
      </c>
      <c r="F205" s="24" t="s">
        <v>0</v>
      </c>
      <c r="G205" s="24" t="s">
        <v>0</v>
      </c>
      <c r="H205" s="24" t="s">
        <v>1072</v>
      </c>
      <c r="I205" s="66">
        <v>4.4266787900000004</v>
      </c>
      <c r="J205" s="66">
        <v>4.4939999999999998</v>
      </c>
      <c r="K205" s="66">
        <v>0.97242092999999996</v>
      </c>
      <c r="L205" s="66">
        <v>29.496179000000001</v>
      </c>
      <c r="M205" s="62">
        <v>43</v>
      </c>
      <c r="N205" s="66">
        <v>-0.42883270000000001</v>
      </c>
    </row>
    <row r="206" spans="2:14" ht="15" customHeight="1" x14ac:dyDescent="0.15">
      <c r="B206" s="71" t="s">
        <v>974</v>
      </c>
      <c r="C206" s="39">
        <v>122407</v>
      </c>
      <c r="D206" s="64" t="s">
        <v>273</v>
      </c>
      <c r="E206" s="63" t="s">
        <v>6</v>
      </c>
      <c r="F206" s="24" t="s">
        <v>0</v>
      </c>
      <c r="G206" s="24" t="s">
        <v>0</v>
      </c>
      <c r="H206" s="24" t="s">
        <v>1072</v>
      </c>
      <c r="I206" s="66">
        <v>3.4768777000000002</v>
      </c>
      <c r="J206" s="66">
        <v>4.59</v>
      </c>
      <c r="K206" s="66">
        <v>0.97817273000000005</v>
      </c>
      <c r="L206" s="66">
        <v>25.408954999999999</v>
      </c>
      <c r="M206" s="62">
        <v>33</v>
      </c>
      <c r="N206" s="66">
        <v>-0.91160779999999997</v>
      </c>
    </row>
    <row r="207" spans="2:14" ht="15" customHeight="1" x14ac:dyDescent="0.15">
      <c r="B207" s="71" t="s">
        <v>976</v>
      </c>
      <c r="C207" s="39">
        <v>122667</v>
      </c>
      <c r="D207" s="64" t="s">
        <v>275</v>
      </c>
      <c r="E207" s="63" t="s">
        <v>6</v>
      </c>
      <c r="F207" s="24" t="s">
        <v>0</v>
      </c>
      <c r="G207" s="24" t="s">
        <v>0</v>
      </c>
      <c r="H207" s="24" t="s">
        <v>1072</v>
      </c>
      <c r="I207" s="66">
        <v>3.32619117</v>
      </c>
      <c r="J207" s="66">
        <v>4.3140000000000001</v>
      </c>
      <c r="K207" s="66">
        <v>0.98544615000000002</v>
      </c>
      <c r="L207" s="66">
        <v>23.236599999999999</v>
      </c>
      <c r="M207" s="62">
        <v>27</v>
      </c>
      <c r="N207" s="66">
        <v>0.40760181000000001</v>
      </c>
    </row>
    <row r="208" spans="2:14" ht="15" customHeight="1" x14ac:dyDescent="0.15">
      <c r="B208" s="71" t="s">
        <v>978</v>
      </c>
      <c r="C208" s="39">
        <v>129000</v>
      </c>
      <c r="D208" s="64" t="s">
        <v>294</v>
      </c>
      <c r="E208" s="63" t="s">
        <v>6</v>
      </c>
      <c r="F208" s="24" t="s">
        <v>0</v>
      </c>
      <c r="G208" s="24" t="s">
        <v>0</v>
      </c>
      <c r="H208" s="24" t="s">
        <v>1072</v>
      </c>
      <c r="I208" s="66">
        <v>4.7595567799999996</v>
      </c>
      <c r="J208" s="66">
        <v>3.6280000000000001</v>
      </c>
      <c r="K208" s="66">
        <v>0.97761538999999997</v>
      </c>
      <c r="L208" s="66">
        <v>27.539698999999999</v>
      </c>
      <c r="M208" s="62">
        <v>29</v>
      </c>
      <c r="N208" s="66">
        <v>-0.97860219999999998</v>
      </c>
    </row>
    <row r="209" spans="2:14" ht="15" customHeight="1" x14ac:dyDescent="0.15">
      <c r="B209" s="71" t="s">
        <v>979</v>
      </c>
      <c r="C209" s="39">
        <v>131577</v>
      </c>
      <c r="D209" s="64" t="s">
        <v>296</v>
      </c>
      <c r="E209" s="63" t="s">
        <v>6</v>
      </c>
      <c r="F209" s="24" t="s">
        <v>0</v>
      </c>
      <c r="G209" s="24" t="s">
        <v>0</v>
      </c>
      <c r="H209" s="24" t="s">
        <v>1072</v>
      </c>
      <c r="I209" s="66">
        <v>3.18099862</v>
      </c>
      <c r="J209" s="66">
        <v>4.4175000000000004</v>
      </c>
      <c r="K209" s="66">
        <v>1.00977586</v>
      </c>
      <c r="L209" s="66">
        <v>26.009643000000001</v>
      </c>
      <c r="M209" s="62">
        <v>30</v>
      </c>
      <c r="N209" s="66">
        <v>-0.31351220000000002</v>
      </c>
    </row>
    <row r="210" spans="2:14" ht="15" customHeight="1" x14ac:dyDescent="0.15">
      <c r="B210" s="71" t="s">
        <v>980</v>
      </c>
      <c r="C210" s="39">
        <v>132274</v>
      </c>
      <c r="D210" s="64" t="s">
        <v>297</v>
      </c>
      <c r="E210" s="63" t="s">
        <v>6</v>
      </c>
      <c r="F210" s="24" t="s">
        <v>0</v>
      </c>
      <c r="G210" s="24" t="s">
        <v>0</v>
      </c>
      <c r="H210" s="24" t="s">
        <v>1072</v>
      </c>
      <c r="I210" s="66">
        <v>2.7349802799999998</v>
      </c>
      <c r="J210" s="66">
        <v>3.46</v>
      </c>
      <c r="K210" s="66">
        <v>0.99106817999999997</v>
      </c>
      <c r="L210" s="66">
        <v>21.230065</v>
      </c>
      <c r="M210" s="62">
        <v>23</v>
      </c>
      <c r="N210" s="66">
        <v>-0.89715579999999995</v>
      </c>
    </row>
    <row r="211" spans="2:14" ht="15" customHeight="1" x14ac:dyDescent="0.15">
      <c r="B211" s="71" t="s">
        <v>981</v>
      </c>
      <c r="C211" s="39">
        <v>132650</v>
      </c>
      <c r="D211" s="64" t="s">
        <v>298</v>
      </c>
      <c r="E211" s="63" t="s">
        <v>6</v>
      </c>
      <c r="F211" s="24" t="s">
        <v>0</v>
      </c>
      <c r="G211" s="24" t="s">
        <v>0</v>
      </c>
      <c r="H211" s="24" t="s">
        <v>1072</v>
      </c>
      <c r="I211" s="66">
        <v>3.8759802799999998</v>
      </c>
      <c r="J211" s="66">
        <v>3.8544999999999998</v>
      </c>
      <c r="K211" s="66">
        <v>0.98146666999999999</v>
      </c>
      <c r="L211" s="66">
        <v>23.175312999999999</v>
      </c>
      <c r="M211" s="62">
        <v>23</v>
      </c>
      <c r="N211" s="66">
        <v>-0.89715579999999995</v>
      </c>
    </row>
    <row r="212" spans="2:14" ht="15" customHeight="1" x14ac:dyDescent="0.15">
      <c r="B212" s="71" t="s">
        <v>986</v>
      </c>
      <c r="C212" s="39">
        <v>148243</v>
      </c>
      <c r="D212" s="64" t="s">
        <v>313</v>
      </c>
      <c r="E212" s="63" t="s">
        <v>6</v>
      </c>
      <c r="F212" s="24" t="s">
        <v>0</v>
      </c>
      <c r="G212" s="24" t="s">
        <v>1</v>
      </c>
      <c r="H212" s="24" t="s">
        <v>1073</v>
      </c>
      <c r="I212" s="66">
        <v>1.96381351</v>
      </c>
      <c r="J212" s="66">
        <v>4.0774999999999997</v>
      </c>
      <c r="K212" s="66">
        <v>1.0044388900000001</v>
      </c>
      <c r="L212" s="66">
        <v>17.17747</v>
      </c>
      <c r="M212" s="62">
        <v>19</v>
      </c>
      <c r="N212" s="66">
        <v>-0.2062881</v>
      </c>
    </row>
    <row r="213" spans="2:14" ht="15" customHeight="1" x14ac:dyDescent="0.15">
      <c r="B213" s="71" t="s">
        <v>987</v>
      </c>
      <c r="C213" s="39">
        <v>149304</v>
      </c>
      <c r="D213" s="64" t="s">
        <v>314</v>
      </c>
      <c r="E213" s="63" t="s">
        <v>6</v>
      </c>
      <c r="F213" s="24" t="s">
        <v>0</v>
      </c>
      <c r="G213" s="24" t="s">
        <v>0</v>
      </c>
      <c r="H213" s="24" t="s">
        <v>1072</v>
      </c>
      <c r="I213" s="66">
        <v>1.7687774300000001</v>
      </c>
      <c r="J213" s="66">
        <v>3.6070000000000002</v>
      </c>
      <c r="K213" s="66">
        <v>1.0014533299999999</v>
      </c>
      <c r="L213" s="66">
        <v>19.875295999999999</v>
      </c>
      <c r="M213" s="62">
        <v>16</v>
      </c>
      <c r="N213" s="66">
        <v>-6.5140699999999996E-2</v>
      </c>
    </row>
    <row r="214" spans="2:14" ht="15" customHeight="1" x14ac:dyDescent="0.15">
      <c r="B214" s="71" t="s">
        <v>988</v>
      </c>
      <c r="C214" s="39">
        <v>193395</v>
      </c>
      <c r="D214" s="64" t="s">
        <v>316</v>
      </c>
      <c r="E214" s="63" t="s">
        <v>6</v>
      </c>
      <c r="F214" s="24" t="s">
        <v>0</v>
      </c>
      <c r="G214" s="24" t="s">
        <v>0</v>
      </c>
      <c r="H214" s="24" t="s">
        <v>1072</v>
      </c>
      <c r="I214" s="66">
        <v>5.9199201500000003</v>
      </c>
      <c r="J214" s="66">
        <v>3.4485000000000001</v>
      </c>
      <c r="K214" s="66">
        <v>0.97945881999999995</v>
      </c>
      <c r="L214" s="66">
        <v>38.179625999999999</v>
      </c>
      <c r="M214" s="62">
        <v>39</v>
      </c>
      <c r="N214" s="66">
        <v>-0.985823</v>
      </c>
    </row>
    <row r="215" spans="2:14" ht="15" customHeight="1" x14ac:dyDescent="0.15">
      <c r="B215" s="71" t="s">
        <v>989</v>
      </c>
      <c r="C215" s="39">
        <v>205823</v>
      </c>
      <c r="D215" s="64" t="s">
        <v>317</v>
      </c>
      <c r="E215" s="63" t="s">
        <v>6</v>
      </c>
      <c r="F215" s="24" t="s">
        <v>0</v>
      </c>
      <c r="G215" s="24" t="s">
        <v>0</v>
      </c>
      <c r="H215" s="24" t="s">
        <v>1072</v>
      </c>
      <c r="I215" s="66">
        <v>5.55062721</v>
      </c>
      <c r="J215" s="66">
        <v>3.5914999999999999</v>
      </c>
      <c r="K215" s="66">
        <v>0.97817500000000002</v>
      </c>
      <c r="L215" s="66">
        <v>34.378174999999999</v>
      </c>
      <c r="M215" s="62">
        <v>36</v>
      </c>
      <c r="N215" s="66">
        <v>-0.98397440000000003</v>
      </c>
    </row>
    <row r="216" spans="2:14" ht="15" customHeight="1" x14ac:dyDescent="0.15">
      <c r="B216" s="71" t="s">
        <v>991</v>
      </c>
      <c r="C216" s="39">
        <v>479276</v>
      </c>
      <c r="D216" s="64" t="s">
        <v>334</v>
      </c>
      <c r="E216" s="63" t="s">
        <v>6</v>
      </c>
      <c r="F216" s="24" t="s">
        <v>0</v>
      </c>
      <c r="G216" s="24" t="s">
        <v>0</v>
      </c>
      <c r="H216" s="24" t="s">
        <v>1072</v>
      </c>
      <c r="I216" s="66">
        <v>2.0241988399999999</v>
      </c>
      <c r="J216" s="66">
        <v>3.8490000000000002</v>
      </c>
      <c r="K216" s="66">
        <v>0.98809091000000004</v>
      </c>
      <c r="L216" s="66">
        <v>20.040464</v>
      </c>
      <c r="M216" s="62">
        <v>23</v>
      </c>
      <c r="N216" s="66">
        <v>2.3750794700000002</v>
      </c>
    </row>
    <row r="217" spans="2:14" ht="15" customHeight="1" x14ac:dyDescent="0.15">
      <c r="B217" s="71" t="s">
        <v>992</v>
      </c>
      <c r="C217" s="39">
        <v>487683</v>
      </c>
      <c r="D217" s="64" t="s">
        <v>335</v>
      </c>
      <c r="E217" s="63" t="s">
        <v>6</v>
      </c>
      <c r="F217" s="24" t="s">
        <v>0</v>
      </c>
      <c r="G217" s="24" t="s">
        <v>0</v>
      </c>
      <c r="H217" s="24" t="s">
        <v>1072</v>
      </c>
      <c r="I217" s="66">
        <v>2.7228954000000001</v>
      </c>
      <c r="J217" s="66">
        <v>4.5599999999999996</v>
      </c>
      <c r="K217" s="66">
        <v>0.98386521999999998</v>
      </c>
      <c r="L217" s="66">
        <v>18.324853000000001</v>
      </c>
      <c r="M217" s="62">
        <v>23</v>
      </c>
      <c r="N217" s="66">
        <v>-0.87725819999999999</v>
      </c>
    </row>
    <row r="218" spans="2:14" ht="15" customHeight="1" x14ac:dyDescent="0.15">
      <c r="B218" s="71" t="s">
        <v>995</v>
      </c>
      <c r="C218" s="39">
        <v>581420</v>
      </c>
      <c r="D218" s="64" t="s">
        <v>358</v>
      </c>
      <c r="E218" s="63" t="s">
        <v>6</v>
      </c>
      <c r="F218" s="24" t="s">
        <v>0</v>
      </c>
      <c r="G218" s="24" t="s">
        <v>0</v>
      </c>
      <c r="H218" s="24" t="s">
        <v>1072</v>
      </c>
      <c r="I218" s="66">
        <v>3.9584946200000002</v>
      </c>
      <c r="J218" s="66">
        <v>4.1154999999999999</v>
      </c>
      <c r="K218" s="66">
        <v>0.97089999999999999</v>
      </c>
      <c r="L218" s="66">
        <v>21.096212999999999</v>
      </c>
      <c r="M218" s="62">
        <v>25</v>
      </c>
      <c r="N218" s="66">
        <v>-0.96879369999999998</v>
      </c>
    </row>
    <row r="219" spans="2:14" ht="15" customHeight="1" x14ac:dyDescent="0.15">
      <c r="B219" s="71" t="s">
        <v>996</v>
      </c>
      <c r="C219" s="39">
        <v>582161</v>
      </c>
      <c r="D219" s="64" t="s">
        <v>359</v>
      </c>
      <c r="E219" s="63" t="s">
        <v>6</v>
      </c>
      <c r="F219" s="24" t="s">
        <v>0</v>
      </c>
      <c r="G219" s="24" t="s">
        <v>0</v>
      </c>
      <c r="H219" s="24" t="s">
        <v>1072</v>
      </c>
      <c r="I219" s="66">
        <v>3.9584946200000002</v>
      </c>
      <c r="J219" s="66">
        <v>4.1529999999999996</v>
      </c>
      <c r="K219" s="66">
        <v>0.97089999999999999</v>
      </c>
      <c r="L219" s="66">
        <v>21.080299</v>
      </c>
      <c r="M219" s="62">
        <v>25</v>
      </c>
      <c r="N219" s="66">
        <v>-0.96879369999999998</v>
      </c>
    </row>
    <row r="220" spans="2:14" ht="15" customHeight="1" x14ac:dyDescent="0.15">
      <c r="B220" s="71" t="s">
        <v>997</v>
      </c>
      <c r="C220" s="39">
        <v>599644</v>
      </c>
      <c r="D220" s="64" t="s">
        <v>362</v>
      </c>
      <c r="E220" s="63" t="s">
        <v>6</v>
      </c>
      <c r="F220" s="24" t="s">
        <v>0</v>
      </c>
      <c r="G220" s="24" t="s">
        <v>0</v>
      </c>
      <c r="H220" s="24" t="s">
        <v>1072</v>
      </c>
      <c r="I220" s="66">
        <v>3.91850056</v>
      </c>
      <c r="J220" s="66">
        <v>4.5324999999999998</v>
      </c>
      <c r="K220" s="66">
        <v>0.98112812999999999</v>
      </c>
      <c r="L220" s="66">
        <v>26.50067</v>
      </c>
      <c r="M220" s="62">
        <v>33</v>
      </c>
      <c r="N220" s="66">
        <v>-0.41284779999999999</v>
      </c>
    </row>
    <row r="221" spans="2:14" ht="15" customHeight="1" x14ac:dyDescent="0.15">
      <c r="B221" s="71" t="s">
        <v>999</v>
      </c>
      <c r="C221" s="39">
        <v>620939</v>
      </c>
      <c r="D221" s="64" t="s">
        <v>368</v>
      </c>
      <c r="E221" s="63" t="s">
        <v>6</v>
      </c>
      <c r="F221" s="24" t="s">
        <v>0</v>
      </c>
      <c r="G221" s="24" t="s">
        <v>0</v>
      </c>
      <c r="H221" s="24" t="s">
        <v>1072</v>
      </c>
      <c r="I221" s="66">
        <v>3.9303633599999999</v>
      </c>
      <c r="J221" s="66">
        <v>4.0199999999999996</v>
      </c>
      <c r="K221" s="66">
        <v>0.97623333000000001</v>
      </c>
      <c r="L221" s="66">
        <v>26.431994</v>
      </c>
      <c r="M221" s="62">
        <v>31</v>
      </c>
      <c r="N221" s="66">
        <v>-0.39494109999999999</v>
      </c>
    </row>
    <row r="222" spans="2:14" ht="15" customHeight="1" x14ac:dyDescent="0.15">
      <c r="B222" s="71" t="s">
        <v>1000</v>
      </c>
      <c r="C222" s="39">
        <v>716790</v>
      </c>
      <c r="D222" s="64" t="s">
        <v>379</v>
      </c>
      <c r="E222" s="63" t="s">
        <v>6</v>
      </c>
      <c r="F222" s="24" t="s">
        <v>0</v>
      </c>
      <c r="G222" s="24" t="s">
        <v>0</v>
      </c>
      <c r="H222" s="24" t="s">
        <v>1072</v>
      </c>
      <c r="I222" s="66">
        <v>3.2502101300000001</v>
      </c>
      <c r="J222" s="66">
        <v>4.0374999999999996</v>
      </c>
      <c r="K222" s="66">
        <v>0.98951999999999996</v>
      </c>
      <c r="L222" s="66">
        <v>24.763221000000001</v>
      </c>
      <c r="M222" s="62">
        <v>27</v>
      </c>
      <c r="N222" s="66">
        <v>-0.32982630000000002</v>
      </c>
    </row>
    <row r="223" spans="2:14" ht="15" customHeight="1" x14ac:dyDescent="0.15">
      <c r="B223" s="71" t="s">
        <v>1001</v>
      </c>
      <c r="C223" s="39">
        <v>732263</v>
      </c>
      <c r="D223" s="64" t="s">
        <v>380</v>
      </c>
      <c r="E223" s="63" t="s">
        <v>6</v>
      </c>
      <c r="F223" s="24" t="s">
        <v>0</v>
      </c>
      <c r="G223" s="24" t="s">
        <v>0</v>
      </c>
      <c r="H223" s="24" t="s">
        <v>1072</v>
      </c>
      <c r="I223" s="66">
        <v>4.9074766099999998</v>
      </c>
      <c r="J223" s="66">
        <v>4.476</v>
      </c>
      <c r="K223" s="66">
        <v>0.97104694000000003</v>
      </c>
      <c r="L223" s="66">
        <v>33.225104999999999</v>
      </c>
      <c r="M223" s="62">
        <v>49</v>
      </c>
      <c r="N223" s="66">
        <v>-0.45621319999999999</v>
      </c>
    </row>
    <row r="224" spans="2:14" ht="15" customHeight="1" x14ac:dyDescent="0.15">
      <c r="B224" s="71" t="s">
        <v>1002</v>
      </c>
      <c r="C224" s="39">
        <v>782741</v>
      </c>
      <c r="D224" s="64" t="s">
        <v>384</v>
      </c>
      <c r="E224" s="63" t="s">
        <v>6</v>
      </c>
      <c r="F224" s="24" t="s">
        <v>0</v>
      </c>
      <c r="G224" s="24" t="s">
        <v>0</v>
      </c>
      <c r="H224" s="24" t="s">
        <v>1072</v>
      </c>
      <c r="I224" s="66">
        <v>4.3975742599999998</v>
      </c>
      <c r="J224" s="66">
        <v>4.1154999999999999</v>
      </c>
      <c r="K224" s="66">
        <v>1.0103461499999999</v>
      </c>
      <c r="L224" s="66">
        <v>27.236917999999999</v>
      </c>
      <c r="M224" s="62">
        <v>27</v>
      </c>
      <c r="N224" s="66">
        <v>0.45095844000000002</v>
      </c>
    </row>
    <row r="225" spans="2:14" ht="15" customHeight="1" x14ac:dyDescent="0.15">
      <c r="B225" s="71" t="s">
        <v>1004</v>
      </c>
      <c r="C225" s="39">
        <v>827521</v>
      </c>
      <c r="D225" s="64" t="s">
        <v>389</v>
      </c>
      <c r="E225" s="63" t="s">
        <v>6</v>
      </c>
      <c r="F225" s="24" t="s">
        <v>0</v>
      </c>
      <c r="G225" s="24" t="s">
        <v>0</v>
      </c>
      <c r="H225" s="24" t="s">
        <v>1072</v>
      </c>
      <c r="I225" s="66">
        <v>3.7427672900000002</v>
      </c>
      <c r="J225" s="66">
        <v>4.8529999999999998</v>
      </c>
      <c r="K225" s="66">
        <v>0.96674285999999998</v>
      </c>
      <c r="L225" s="66">
        <v>20.944158000000002</v>
      </c>
      <c r="M225" s="62">
        <v>29</v>
      </c>
      <c r="N225" s="66">
        <v>-0.96879369999999998</v>
      </c>
    </row>
    <row r="226" spans="2:14" ht="15" customHeight="1" x14ac:dyDescent="0.15">
      <c r="B226" s="71" t="s">
        <v>1005</v>
      </c>
      <c r="C226" s="39">
        <v>882337</v>
      </c>
      <c r="D226" s="64" t="s">
        <v>393</v>
      </c>
      <c r="E226" s="63" t="s">
        <v>6</v>
      </c>
      <c r="F226" s="24" t="s">
        <v>0</v>
      </c>
      <c r="G226" s="24" t="s">
        <v>0</v>
      </c>
      <c r="H226" s="24" t="s">
        <v>1072</v>
      </c>
      <c r="I226" s="66">
        <v>4.4119802799999999</v>
      </c>
      <c r="J226" s="66">
        <v>3.7665000000000002</v>
      </c>
      <c r="K226" s="66">
        <v>0.98211667000000002</v>
      </c>
      <c r="L226" s="66">
        <v>26.914681999999999</v>
      </c>
      <c r="M226" s="62">
        <v>25</v>
      </c>
      <c r="N226" s="66">
        <v>-0.83530550000000003</v>
      </c>
    </row>
    <row r="227" spans="2:14" ht="15" customHeight="1" x14ac:dyDescent="0.15">
      <c r="B227" s="71" t="s">
        <v>1007</v>
      </c>
      <c r="C227" s="39">
        <v>948652</v>
      </c>
      <c r="D227" s="64" t="s">
        <v>397</v>
      </c>
      <c r="E227" s="63" t="s">
        <v>6</v>
      </c>
      <c r="F227" s="24" t="s">
        <v>0</v>
      </c>
      <c r="G227" s="24" t="s">
        <v>0</v>
      </c>
      <c r="H227" s="24" t="s">
        <v>1072</v>
      </c>
      <c r="I227" s="66">
        <v>3.58256788</v>
      </c>
      <c r="J227" s="66">
        <v>4.0229999999999997</v>
      </c>
      <c r="K227" s="66">
        <v>0.98153077</v>
      </c>
      <c r="L227" s="66">
        <v>25.477795</v>
      </c>
      <c r="M227" s="62">
        <v>28</v>
      </c>
      <c r="N227" s="66">
        <v>-0.39494109999999999</v>
      </c>
    </row>
    <row r="228" spans="2:14" ht="15" customHeight="1" x14ac:dyDescent="0.15">
      <c r="B228" s="71" t="s">
        <v>1008</v>
      </c>
      <c r="C228" s="39">
        <v>1335462</v>
      </c>
      <c r="D228" s="64" t="s">
        <v>404</v>
      </c>
      <c r="E228" s="63" t="s">
        <v>6</v>
      </c>
      <c r="F228" s="24" t="s">
        <v>0</v>
      </c>
      <c r="G228" s="24" t="s">
        <v>0</v>
      </c>
      <c r="H228" s="24" t="s">
        <v>1072</v>
      </c>
      <c r="I228" s="66">
        <v>3.2611503800000001</v>
      </c>
      <c r="J228" s="66">
        <v>4.8979999999999997</v>
      </c>
      <c r="K228" s="66">
        <v>0.97424054000000004</v>
      </c>
      <c r="L228" s="66">
        <v>25.410706999999999</v>
      </c>
      <c r="M228" s="62">
        <v>37</v>
      </c>
      <c r="N228" s="66">
        <v>-0.91160779999999997</v>
      </c>
    </row>
    <row r="229" spans="2:14" ht="15" customHeight="1" x14ac:dyDescent="0.15">
      <c r="B229" s="71" t="s">
        <v>1010</v>
      </c>
      <c r="C229" s="39">
        <v>1484135</v>
      </c>
      <c r="D229" s="64" t="s">
        <v>406</v>
      </c>
      <c r="E229" s="63" t="s">
        <v>6</v>
      </c>
      <c r="F229" s="24" t="s">
        <v>0</v>
      </c>
      <c r="G229" s="24" t="s">
        <v>0</v>
      </c>
      <c r="H229" s="24" t="s">
        <v>1072</v>
      </c>
      <c r="I229" s="66">
        <v>3.3145678799999998</v>
      </c>
      <c r="J229" s="66">
        <v>3.895</v>
      </c>
      <c r="K229" s="66">
        <v>0.98153077</v>
      </c>
      <c r="L229" s="66">
        <v>25.673497999999999</v>
      </c>
      <c r="M229" s="62">
        <v>28</v>
      </c>
      <c r="N229" s="66">
        <v>-0.91160779999999997</v>
      </c>
    </row>
    <row r="230" spans="2:14" ht="15" customHeight="1" x14ac:dyDescent="0.15">
      <c r="B230" s="71" t="s">
        <v>1013</v>
      </c>
      <c r="C230" s="39">
        <v>1879090</v>
      </c>
      <c r="D230" s="64" t="s">
        <v>412</v>
      </c>
      <c r="E230" s="63" t="s">
        <v>6</v>
      </c>
      <c r="F230" s="24" t="s">
        <v>0</v>
      </c>
      <c r="G230" s="24" t="s">
        <v>0</v>
      </c>
      <c r="H230" s="24" t="s">
        <v>1072</v>
      </c>
      <c r="I230" s="66">
        <v>3.38576729</v>
      </c>
      <c r="J230" s="66">
        <v>4.4705000000000004</v>
      </c>
      <c r="K230" s="66">
        <v>0.97676452000000002</v>
      </c>
      <c r="L230" s="66">
        <v>22.283372</v>
      </c>
      <c r="M230" s="62">
        <v>31</v>
      </c>
      <c r="N230" s="66">
        <v>-0.35165289999999999</v>
      </c>
    </row>
    <row r="231" spans="2:14" ht="15" customHeight="1" x14ac:dyDescent="0.15">
      <c r="B231" s="71" t="s">
        <v>1014</v>
      </c>
      <c r="C231" s="39">
        <v>2219821</v>
      </c>
      <c r="D231" s="64" t="s">
        <v>415</v>
      </c>
      <c r="E231" s="63" t="s">
        <v>6</v>
      </c>
      <c r="F231" s="24" t="s">
        <v>0</v>
      </c>
      <c r="G231" s="24" t="s">
        <v>0</v>
      </c>
      <c r="H231" s="24" t="s">
        <v>1072</v>
      </c>
      <c r="I231" s="66">
        <v>3.1047266200000001</v>
      </c>
      <c r="J231" s="66">
        <v>4.57</v>
      </c>
      <c r="K231" s="66">
        <v>0.97843214000000001</v>
      </c>
      <c r="L231" s="66">
        <v>20.356183000000001</v>
      </c>
      <c r="M231" s="62">
        <v>28</v>
      </c>
      <c r="N231" s="66">
        <v>-0.32506469999999998</v>
      </c>
    </row>
    <row r="232" spans="2:14" ht="15" customHeight="1" x14ac:dyDescent="0.15">
      <c r="B232" s="71" t="s">
        <v>1015</v>
      </c>
      <c r="C232" s="39">
        <v>2222335</v>
      </c>
      <c r="D232" s="64" t="s">
        <v>416</v>
      </c>
      <c r="E232" s="63" t="s">
        <v>6</v>
      </c>
      <c r="F232" s="24" t="s">
        <v>0</v>
      </c>
      <c r="G232" s="24" t="s">
        <v>0</v>
      </c>
      <c r="H232" s="24" t="s">
        <v>1072</v>
      </c>
      <c r="I232" s="66">
        <v>3.2935459599999999</v>
      </c>
      <c r="J232" s="66">
        <v>3.2749999999999999</v>
      </c>
      <c r="K232" s="66">
        <v>0.99020385</v>
      </c>
      <c r="L232" s="66">
        <v>28.243465</v>
      </c>
      <c r="M232" s="62">
        <v>28</v>
      </c>
      <c r="N232" s="66">
        <v>-0.91743949999999996</v>
      </c>
    </row>
    <row r="233" spans="2:14" ht="15" customHeight="1" x14ac:dyDescent="0.15">
      <c r="B233" s="71" t="s">
        <v>1017</v>
      </c>
      <c r="C233" s="39">
        <v>2243621</v>
      </c>
      <c r="D233" s="64" t="s">
        <v>418</v>
      </c>
      <c r="E233" s="63" t="s">
        <v>6</v>
      </c>
      <c r="F233" s="24" t="s">
        <v>0</v>
      </c>
      <c r="G233" s="24" t="s">
        <v>0</v>
      </c>
      <c r="H233" s="24" t="s">
        <v>1072</v>
      </c>
      <c r="I233" s="66">
        <v>2.0241988399999999</v>
      </c>
      <c r="J233" s="66">
        <v>3.7805</v>
      </c>
      <c r="K233" s="66">
        <v>0.98809091000000004</v>
      </c>
      <c r="L233" s="66">
        <v>20.181878999999999</v>
      </c>
      <c r="M233" s="62">
        <v>23</v>
      </c>
      <c r="N233" s="66">
        <v>2.3750794700000002</v>
      </c>
    </row>
    <row r="234" spans="2:14" ht="15" customHeight="1" x14ac:dyDescent="0.15">
      <c r="B234" s="71" t="s">
        <v>1019</v>
      </c>
      <c r="C234" s="39">
        <v>2409554</v>
      </c>
      <c r="D234" s="64" t="s">
        <v>420</v>
      </c>
      <c r="E234" s="63" t="s">
        <v>6</v>
      </c>
      <c r="F234" s="24" t="s">
        <v>0</v>
      </c>
      <c r="G234" s="24" t="s">
        <v>0</v>
      </c>
      <c r="H234" s="24" t="s">
        <v>1072</v>
      </c>
      <c r="I234" s="66">
        <v>3.1047266200000001</v>
      </c>
      <c r="J234" s="66">
        <v>4.484</v>
      </c>
      <c r="K234" s="66">
        <v>0.97843214000000001</v>
      </c>
      <c r="L234" s="66">
        <v>20.404022999999999</v>
      </c>
      <c r="M234" s="62">
        <v>28</v>
      </c>
      <c r="N234" s="66">
        <v>-0.32506469999999998</v>
      </c>
    </row>
    <row r="235" spans="2:14" ht="15" customHeight="1" x14ac:dyDescent="0.15">
      <c r="B235" s="71" t="s">
        <v>1021</v>
      </c>
      <c r="C235" s="39">
        <v>2439012</v>
      </c>
      <c r="D235" s="64" t="s">
        <v>423</v>
      </c>
      <c r="E235" s="63" t="s">
        <v>6</v>
      </c>
      <c r="F235" s="24" t="s">
        <v>0</v>
      </c>
      <c r="G235" s="24" t="s">
        <v>0</v>
      </c>
      <c r="H235" s="24" t="s">
        <v>1072</v>
      </c>
      <c r="I235" s="66">
        <v>0.44590435</v>
      </c>
      <c r="J235" s="66">
        <v>3.8694999999999999</v>
      </c>
      <c r="K235" s="66">
        <v>1.0214714300000001</v>
      </c>
      <c r="L235" s="66">
        <v>26.512443999999999</v>
      </c>
      <c r="M235" s="62">
        <v>23</v>
      </c>
      <c r="N235" s="66">
        <v>-0.65114839999999996</v>
      </c>
    </row>
    <row r="236" spans="2:14" ht="15" customHeight="1" x14ac:dyDescent="0.15">
      <c r="B236" s="71" t="s">
        <v>1022</v>
      </c>
      <c r="C236" s="39">
        <v>3048655</v>
      </c>
      <c r="D236" s="64" t="s">
        <v>431</v>
      </c>
      <c r="E236" s="63" t="s">
        <v>6</v>
      </c>
      <c r="F236" s="24" t="s">
        <v>0</v>
      </c>
      <c r="G236" s="24" t="s">
        <v>0</v>
      </c>
      <c r="H236" s="24" t="s">
        <v>1072</v>
      </c>
      <c r="I236" s="66">
        <v>2.9636081999999999</v>
      </c>
      <c r="J236" s="66">
        <v>5.33</v>
      </c>
      <c r="K236" s="66">
        <v>0.96674285999999998</v>
      </c>
      <c r="L236" s="66">
        <v>15.685618</v>
      </c>
      <c r="M236" s="62">
        <v>22</v>
      </c>
      <c r="N236" s="66">
        <v>-0.95424249999999999</v>
      </c>
    </row>
    <row r="237" spans="2:14" ht="15" customHeight="1" x14ac:dyDescent="0.15">
      <c r="B237" s="71" t="s">
        <v>1023</v>
      </c>
      <c r="C237" s="39">
        <v>3766812</v>
      </c>
      <c r="D237" s="64" t="s">
        <v>437</v>
      </c>
      <c r="E237" s="63" t="s">
        <v>6</v>
      </c>
      <c r="F237" s="24" t="s">
        <v>0</v>
      </c>
      <c r="G237" s="24" t="s">
        <v>1</v>
      </c>
      <c r="H237" s="24" t="s">
        <v>1073</v>
      </c>
      <c r="I237" s="66">
        <v>2.39083281</v>
      </c>
      <c r="J237" s="66">
        <v>4.7160000000000002</v>
      </c>
      <c r="K237" s="66">
        <v>0.99453749999999996</v>
      </c>
      <c r="L237" s="66">
        <v>23.816254000000001</v>
      </c>
      <c r="M237" s="62">
        <v>32</v>
      </c>
      <c r="N237" s="66">
        <v>-0.26471149999999999</v>
      </c>
    </row>
    <row r="238" spans="2:14" ht="15" customHeight="1" x14ac:dyDescent="0.15">
      <c r="B238" s="71" t="s">
        <v>1024</v>
      </c>
      <c r="C238" s="39">
        <v>5394183</v>
      </c>
      <c r="D238" s="64" t="s">
        <v>446</v>
      </c>
      <c r="E238" s="63" t="s">
        <v>6</v>
      </c>
      <c r="F238" s="24" t="s">
        <v>0</v>
      </c>
      <c r="G238" s="24" t="s">
        <v>0</v>
      </c>
      <c r="H238" s="24" t="s">
        <v>1072</v>
      </c>
      <c r="I238" s="66">
        <v>2.9775005499999998</v>
      </c>
      <c r="J238" s="66">
        <v>4.2484999999999999</v>
      </c>
      <c r="K238" s="66">
        <v>1.0102535699999999</v>
      </c>
      <c r="L238" s="66">
        <v>26.116688</v>
      </c>
      <c r="M238" s="62">
        <v>29</v>
      </c>
      <c r="N238" s="66">
        <v>-0.73395160000000004</v>
      </c>
    </row>
    <row r="239" spans="2:14" ht="15" customHeight="1" x14ac:dyDescent="0.15">
      <c r="B239" s="71" t="s">
        <v>1026</v>
      </c>
      <c r="C239" s="39">
        <v>5707448</v>
      </c>
      <c r="D239" s="64" t="s">
        <v>450</v>
      </c>
      <c r="E239" s="63" t="s">
        <v>6</v>
      </c>
      <c r="F239" s="24" t="s">
        <v>0</v>
      </c>
      <c r="G239" s="24" t="s">
        <v>0</v>
      </c>
      <c r="H239" s="24" t="s">
        <v>1072</v>
      </c>
      <c r="I239" s="66">
        <v>4.4113633600000002</v>
      </c>
      <c r="J239" s="66">
        <v>4.5</v>
      </c>
      <c r="K239" s="66">
        <v>0.97089999999999999</v>
      </c>
      <c r="L239" s="66">
        <v>24.347055000000001</v>
      </c>
      <c r="M239" s="62">
        <v>29</v>
      </c>
      <c r="N239" s="66">
        <v>-0.97452300000000003</v>
      </c>
    </row>
    <row r="240" spans="2:14" ht="15" customHeight="1" x14ac:dyDescent="0.15">
      <c r="B240" s="71" t="s">
        <v>1027</v>
      </c>
      <c r="C240" s="39">
        <v>6165511</v>
      </c>
      <c r="D240" s="64" t="s">
        <v>454</v>
      </c>
      <c r="E240" s="63" t="s">
        <v>6</v>
      </c>
      <c r="F240" s="24" t="s">
        <v>0</v>
      </c>
      <c r="G240" s="24" t="s">
        <v>0</v>
      </c>
      <c r="H240" s="24" t="s">
        <v>1072</v>
      </c>
      <c r="I240" s="66">
        <v>4.9168917700000003</v>
      </c>
      <c r="J240" s="66">
        <v>4.6529999999999996</v>
      </c>
      <c r="K240" s="66">
        <v>0.96918824000000003</v>
      </c>
      <c r="L240" s="66">
        <v>27.651411</v>
      </c>
      <c r="M240" s="62">
        <v>35</v>
      </c>
      <c r="N240" s="66">
        <v>-0.97860219999999998</v>
      </c>
    </row>
    <row r="241" spans="2:14" ht="15" customHeight="1" x14ac:dyDescent="0.15">
      <c r="B241" s="71" t="s">
        <v>1028</v>
      </c>
      <c r="C241" s="39">
        <v>6362807</v>
      </c>
      <c r="D241" s="64" t="s">
        <v>455</v>
      </c>
      <c r="E241" s="63" t="s">
        <v>6</v>
      </c>
      <c r="F241" s="24" t="s">
        <v>0</v>
      </c>
      <c r="G241" s="24" t="s">
        <v>0</v>
      </c>
      <c r="H241" s="24" t="s">
        <v>1072</v>
      </c>
      <c r="I241" s="66">
        <v>5.3178941100000001</v>
      </c>
      <c r="J241" s="66">
        <v>4.7519999999999998</v>
      </c>
      <c r="K241" s="66">
        <v>0.96936842000000001</v>
      </c>
      <c r="L241" s="66">
        <v>30.651057999999999</v>
      </c>
      <c r="M241" s="62">
        <v>39</v>
      </c>
      <c r="N241" s="66">
        <v>-0.98163750000000005</v>
      </c>
    </row>
    <row r="242" spans="2:14" ht="15" customHeight="1" x14ac:dyDescent="0.15">
      <c r="B242" s="71" t="s">
        <v>1029</v>
      </c>
      <c r="C242" s="39">
        <v>6864375</v>
      </c>
      <c r="D242" s="64" t="s">
        <v>458</v>
      </c>
      <c r="E242" s="63" t="s">
        <v>6</v>
      </c>
      <c r="F242" s="24" t="s">
        <v>0</v>
      </c>
      <c r="G242" s="24" t="s">
        <v>0</v>
      </c>
      <c r="H242" s="24" t="s">
        <v>1072</v>
      </c>
      <c r="I242" s="66">
        <v>2.9856910499999998</v>
      </c>
      <c r="J242" s="66">
        <v>6.3505000000000003</v>
      </c>
      <c r="K242" s="66">
        <v>0.96965957000000003</v>
      </c>
      <c r="L242" s="66">
        <v>29.385491999999999</v>
      </c>
      <c r="M242" s="62">
        <v>48</v>
      </c>
      <c r="N242" s="66">
        <v>1.94744574</v>
      </c>
    </row>
    <row r="243" spans="2:14" ht="15" customHeight="1" x14ac:dyDescent="0.15">
      <c r="B243" s="71" t="s">
        <v>1033</v>
      </c>
      <c r="C243" s="39">
        <v>14938353</v>
      </c>
      <c r="D243" s="64" t="s">
        <v>468</v>
      </c>
      <c r="E243" s="63" t="s">
        <v>6</v>
      </c>
      <c r="F243" s="24" t="s">
        <v>0</v>
      </c>
      <c r="G243" s="24" t="s">
        <v>0</v>
      </c>
      <c r="H243" s="24" t="s">
        <v>1072</v>
      </c>
      <c r="I243" s="66">
        <v>3.1047266200000001</v>
      </c>
      <c r="J243" s="66">
        <v>4.524</v>
      </c>
      <c r="K243" s="66">
        <v>0.97843214000000001</v>
      </c>
      <c r="L243" s="66">
        <v>20.428253000000002</v>
      </c>
      <c r="M243" s="62">
        <v>28</v>
      </c>
      <c r="N243" s="66">
        <v>-0.32506469999999998</v>
      </c>
    </row>
    <row r="244" spans="2:14" ht="15" customHeight="1" x14ac:dyDescent="0.15">
      <c r="B244" s="71" t="s">
        <v>1034</v>
      </c>
      <c r="C244" s="39">
        <v>16219753</v>
      </c>
      <c r="D244" s="64" t="s">
        <v>470</v>
      </c>
      <c r="E244" s="63" t="s">
        <v>6</v>
      </c>
      <c r="F244" s="24" t="s">
        <v>0</v>
      </c>
      <c r="G244" s="24" t="s">
        <v>0</v>
      </c>
      <c r="H244" s="24" t="s">
        <v>1072</v>
      </c>
      <c r="I244" s="66">
        <v>2.9636081999999999</v>
      </c>
      <c r="J244" s="66">
        <v>5.1319999999999997</v>
      </c>
      <c r="K244" s="66">
        <v>0.96674285999999998</v>
      </c>
      <c r="L244" s="66">
        <v>15.806793000000001</v>
      </c>
      <c r="M244" s="62">
        <v>22</v>
      </c>
      <c r="N244" s="66">
        <v>-0.95424249999999999</v>
      </c>
    </row>
    <row r="245" spans="2:14" ht="15" customHeight="1" x14ac:dyDescent="0.15">
      <c r="B245" s="71" t="s">
        <v>1035</v>
      </c>
      <c r="C245" s="39">
        <v>16245797</v>
      </c>
      <c r="D245" s="64" t="s">
        <v>471</v>
      </c>
      <c r="E245" s="63" t="s">
        <v>6</v>
      </c>
      <c r="F245" s="24" t="s">
        <v>0</v>
      </c>
      <c r="G245" s="24" t="s">
        <v>0</v>
      </c>
      <c r="H245" s="24" t="s">
        <v>1072</v>
      </c>
      <c r="I245" s="66">
        <v>4.8331503800000002</v>
      </c>
      <c r="J245" s="66">
        <v>4.3164999999999996</v>
      </c>
      <c r="K245" s="66">
        <v>0.96898421000000001</v>
      </c>
      <c r="L245" s="66">
        <v>26.332529000000001</v>
      </c>
      <c r="M245" s="62">
        <v>38</v>
      </c>
      <c r="N245" s="66">
        <v>0.30068430000000002</v>
      </c>
    </row>
    <row r="246" spans="2:14" ht="15" customHeight="1" x14ac:dyDescent="0.15">
      <c r="B246" s="71" t="s">
        <v>1037</v>
      </c>
      <c r="C246" s="39">
        <v>20766363</v>
      </c>
      <c r="D246" s="64" t="s">
        <v>478</v>
      </c>
      <c r="E246" s="63" t="s">
        <v>6</v>
      </c>
      <c r="F246" s="24" t="s">
        <v>0</v>
      </c>
      <c r="G246" s="24" t="s">
        <v>0</v>
      </c>
      <c r="H246" s="24" t="s">
        <v>1072</v>
      </c>
      <c r="I246" s="66">
        <v>2.9284539500000002</v>
      </c>
      <c r="J246" s="66">
        <v>4.6020000000000003</v>
      </c>
      <c r="K246" s="66">
        <v>1.0032857100000001</v>
      </c>
      <c r="L246" s="66">
        <v>19.969564999999999</v>
      </c>
      <c r="M246" s="62">
        <v>21</v>
      </c>
      <c r="N246" s="66">
        <v>-0.80732800000000005</v>
      </c>
    </row>
    <row r="247" spans="2:14" ht="15" customHeight="1" x14ac:dyDescent="0.15">
      <c r="B247" s="71" t="s">
        <v>1041</v>
      </c>
      <c r="C247" s="39">
        <v>28249776</v>
      </c>
      <c r="D247" s="64" t="s">
        <v>492</v>
      </c>
      <c r="E247" s="63" t="s">
        <v>6</v>
      </c>
      <c r="F247" s="24" t="s">
        <v>0</v>
      </c>
      <c r="G247" s="24" t="s">
        <v>0</v>
      </c>
      <c r="H247" s="24" t="s">
        <v>1072</v>
      </c>
      <c r="I247" s="66">
        <v>3.0924274</v>
      </c>
      <c r="J247" s="66">
        <v>4.2655000000000003</v>
      </c>
      <c r="K247" s="66">
        <v>0.99681249999999999</v>
      </c>
      <c r="L247" s="66">
        <v>28.669765000000002</v>
      </c>
      <c r="M247" s="62">
        <v>32</v>
      </c>
      <c r="N247" s="66">
        <v>-0.73395160000000004</v>
      </c>
    </row>
    <row r="248" spans="2:14" ht="15" customHeight="1" x14ac:dyDescent="0.15">
      <c r="B248" s="71" t="s">
        <v>1042</v>
      </c>
      <c r="C248" s="39">
        <v>29253369</v>
      </c>
      <c r="D248" s="64" t="s">
        <v>494</v>
      </c>
      <c r="E248" s="63" t="s">
        <v>6</v>
      </c>
      <c r="F248" s="24" t="s">
        <v>0</v>
      </c>
      <c r="G248" s="24" t="s">
        <v>0</v>
      </c>
      <c r="H248" s="24" t="s">
        <v>1072</v>
      </c>
      <c r="I248" s="66">
        <v>4.2303090499999998</v>
      </c>
      <c r="J248" s="66">
        <v>4.1494999999999997</v>
      </c>
      <c r="K248" s="66">
        <v>0.96982221999999996</v>
      </c>
      <c r="L248" s="66">
        <v>22.723495</v>
      </c>
      <c r="M248" s="62">
        <v>28</v>
      </c>
      <c r="N248" s="66">
        <v>-0.97191879999999997</v>
      </c>
    </row>
    <row r="249" spans="2:14" ht="15" customHeight="1" x14ac:dyDescent="0.15">
      <c r="B249" s="71" t="s">
        <v>1043</v>
      </c>
      <c r="C249" s="39">
        <v>30171803</v>
      </c>
      <c r="D249" s="64" t="s">
        <v>495</v>
      </c>
      <c r="E249" s="63" t="s">
        <v>6</v>
      </c>
      <c r="F249" s="24" t="s">
        <v>0</v>
      </c>
      <c r="G249" s="24" t="s">
        <v>0</v>
      </c>
      <c r="H249" s="24" t="s">
        <v>1072</v>
      </c>
      <c r="I249" s="66">
        <v>2.9207926199999998</v>
      </c>
      <c r="J249" s="66">
        <v>4.3109999999999999</v>
      </c>
      <c r="K249" s="66">
        <v>1.0172666699999999</v>
      </c>
      <c r="L249" s="66">
        <v>25.368967999999999</v>
      </c>
      <c r="M249" s="62">
        <v>25</v>
      </c>
      <c r="N249" s="66">
        <v>-0.69608789999999998</v>
      </c>
    </row>
    <row r="250" spans="2:14" ht="15" customHeight="1" x14ac:dyDescent="0.15">
      <c r="B250" s="71" t="s">
        <v>1044</v>
      </c>
      <c r="C250" s="39">
        <v>38640629</v>
      </c>
      <c r="D250" s="64" t="s">
        <v>497</v>
      </c>
      <c r="E250" s="63" t="s">
        <v>6</v>
      </c>
      <c r="F250" s="24" t="s">
        <v>0</v>
      </c>
      <c r="G250" s="24" t="s">
        <v>0</v>
      </c>
      <c r="H250" s="24" t="s">
        <v>1072</v>
      </c>
      <c r="I250" s="66">
        <v>4.9994061099999998</v>
      </c>
      <c r="J250" s="66">
        <v>4.1340000000000003</v>
      </c>
      <c r="K250" s="66">
        <v>0.96766666999999995</v>
      </c>
      <c r="L250" s="66">
        <v>28.393509999999999</v>
      </c>
      <c r="M250" s="62">
        <v>37</v>
      </c>
      <c r="N250" s="66">
        <v>-0.97860219999999998</v>
      </c>
    </row>
    <row r="251" spans="2:14" ht="15" customHeight="1" x14ac:dyDescent="0.15">
      <c r="B251" s="71" t="s">
        <v>1045</v>
      </c>
      <c r="C251" s="39">
        <v>49619581</v>
      </c>
      <c r="D251" s="64" t="s">
        <v>501</v>
      </c>
      <c r="E251" s="63" t="s">
        <v>6</v>
      </c>
      <c r="F251" s="24" t="s">
        <v>0</v>
      </c>
      <c r="G251" s="24" t="s">
        <v>1</v>
      </c>
      <c r="H251" s="24" t="s">
        <v>1073</v>
      </c>
      <c r="I251" s="66">
        <v>1.95022545</v>
      </c>
      <c r="J251" s="66">
        <v>4.3540000000000001</v>
      </c>
      <c r="K251" s="66">
        <v>1.0101249999999999</v>
      </c>
      <c r="L251" s="66">
        <v>24.167629000000002</v>
      </c>
      <c r="M251" s="62">
        <v>29</v>
      </c>
      <c r="N251" s="66">
        <v>-0.79511430000000005</v>
      </c>
    </row>
    <row r="252" spans="2:14" ht="15" customHeight="1" x14ac:dyDescent="0.15">
      <c r="B252" s="71" t="s">
        <v>1047</v>
      </c>
      <c r="C252" s="39">
        <v>85785202</v>
      </c>
      <c r="D252" s="64" t="s">
        <v>510</v>
      </c>
      <c r="E252" s="63" t="s">
        <v>6</v>
      </c>
      <c r="F252" s="24" t="s">
        <v>0</v>
      </c>
      <c r="G252" s="24" t="s">
        <v>0</v>
      </c>
      <c r="H252" s="24" t="s">
        <v>1072</v>
      </c>
      <c r="I252" s="66">
        <v>3.3441332400000001</v>
      </c>
      <c r="J252" s="66">
        <v>4.2374999999999998</v>
      </c>
      <c r="K252" s="66">
        <v>0.98109999999999997</v>
      </c>
      <c r="L252" s="66">
        <v>31.537901999999999</v>
      </c>
      <c r="M252" s="62">
        <v>41</v>
      </c>
      <c r="N252" s="66">
        <v>-0.81803130000000002</v>
      </c>
    </row>
    <row r="253" spans="2:14" ht="15" customHeight="1" x14ac:dyDescent="0.15">
      <c r="B253" s="71" t="s">
        <v>553</v>
      </c>
      <c r="C253" s="39">
        <v>60004</v>
      </c>
      <c r="D253" s="64" t="s">
        <v>23</v>
      </c>
      <c r="E253" s="63" t="s">
        <v>6</v>
      </c>
      <c r="F253" s="24" t="s">
        <v>1</v>
      </c>
      <c r="G253" s="24" t="s">
        <v>1</v>
      </c>
      <c r="H253" s="24" t="s">
        <v>1072</v>
      </c>
      <c r="I253" s="66">
        <v>-1.3584228</v>
      </c>
      <c r="J253" s="66">
        <v>5.0220000000000002</v>
      </c>
      <c r="K253" s="66">
        <v>1.0557555599999999</v>
      </c>
      <c r="L253" s="66">
        <v>24.757629000000001</v>
      </c>
      <c r="M253" s="62">
        <v>35</v>
      </c>
      <c r="N253" s="66">
        <v>2.1739495400000002</v>
      </c>
    </row>
    <row r="254" spans="2:14" ht="15" customHeight="1" x14ac:dyDescent="0.15">
      <c r="B254" s="71" t="s">
        <v>554</v>
      </c>
      <c r="C254" s="39">
        <v>78513</v>
      </c>
      <c r="D254" s="64" t="s">
        <v>46</v>
      </c>
      <c r="E254" s="63" t="s">
        <v>6</v>
      </c>
      <c r="F254" s="24" t="s">
        <v>1</v>
      </c>
      <c r="G254" s="24" t="s">
        <v>1</v>
      </c>
      <c r="H254" s="24" t="s">
        <v>1072</v>
      </c>
      <c r="I254" s="66">
        <v>2.43651303</v>
      </c>
      <c r="J254" s="66">
        <v>4.8274999999999997</v>
      </c>
      <c r="K254" s="66">
        <v>0.99904154000000001</v>
      </c>
      <c r="L254" s="66">
        <v>43.462721000000002</v>
      </c>
      <c r="M254" s="62">
        <v>64</v>
      </c>
      <c r="N254" s="66">
        <v>-0.68438010000000005</v>
      </c>
    </row>
    <row r="255" spans="2:14" ht="15" customHeight="1" x14ac:dyDescent="0.15">
      <c r="B255" s="71" t="s">
        <v>556</v>
      </c>
      <c r="C255" s="39">
        <v>80091</v>
      </c>
      <c r="D255" s="64" t="s">
        <v>57</v>
      </c>
      <c r="E255" s="63" t="s">
        <v>6</v>
      </c>
      <c r="F255" s="24" t="s">
        <v>1</v>
      </c>
      <c r="G255" s="24" t="s">
        <v>1</v>
      </c>
      <c r="H255" s="24" t="s">
        <v>1072</v>
      </c>
      <c r="I255" s="66">
        <v>2.06124559</v>
      </c>
      <c r="J255" s="66">
        <v>4.5934999999999997</v>
      </c>
      <c r="K255" s="66">
        <v>1.02976296</v>
      </c>
      <c r="L255" s="66">
        <v>25.643000000000001</v>
      </c>
      <c r="M255" s="62">
        <v>28</v>
      </c>
      <c r="N255" s="66">
        <v>0.46830786000000002</v>
      </c>
    </row>
    <row r="256" spans="2:14" ht="15" customHeight="1" x14ac:dyDescent="0.15">
      <c r="B256" s="71" t="s">
        <v>563</v>
      </c>
      <c r="C256" s="39">
        <v>95089</v>
      </c>
      <c r="D256" s="64" t="s">
        <v>114</v>
      </c>
      <c r="E256" s="63" t="s">
        <v>6</v>
      </c>
      <c r="F256" s="24" t="s">
        <v>1</v>
      </c>
      <c r="G256" s="24" t="s">
        <v>1</v>
      </c>
      <c r="H256" s="24" t="s">
        <v>1072</v>
      </c>
      <c r="I256" s="66">
        <v>2.2761889100000001</v>
      </c>
      <c r="J256" s="66">
        <v>5.6425000000000001</v>
      </c>
      <c r="K256" s="66">
        <v>0.99974138000000001</v>
      </c>
      <c r="L256" s="66">
        <v>37.164380000000001</v>
      </c>
      <c r="M256" s="62">
        <v>57</v>
      </c>
      <c r="N256" s="66">
        <v>-0.74048849999999999</v>
      </c>
    </row>
    <row r="257" spans="2:14" ht="15" customHeight="1" x14ac:dyDescent="0.15">
      <c r="B257" s="71" t="s">
        <v>566</v>
      </c>
      <c r="C257" s="39">
        <v>111035</v>
      </c>
      <c r="D257" s="64" t="s">
        <v>238</v>
      </c>
      <c r="E257" s="63" t="s">
        <v>6</v>
      </c>
      <c r="F257" s="24" t="s">
        <v>1</v>
      </c>
      <c r="G257" s="24" t="s">
        <v>0</v>
      </c>
      <c r="H257" s="24" t="s">
        <v>1073</v>
      </c>
      <c r="I257" s="66">
        <v>4.61865054</v>
      </c>
      <c r="J257" s="66">
        <v>5.149</v>
      </c>
      <c r="K257" s="66">
        <v>0.98432615000000001</v>
      </c>
      <c r="L257" s="66">
        <v>41.068055000000001</v>
      </c>
      <c r="M257" s="62">
        <v>64</v>
      </c>
      <c r="N257" s="66">
        <v>0.19373014</v>
      </c>
    </row>
    <row r="258" spans="2:14" ht="15" customHeight="1" x14ac:dyDescent="0.15">
      <c r="B258" s="71" t="s">
        <v>571</v>
      </c>
      <c r="C258" s="39">
        <v>131179</v>
      </c>
      <c r="D258" s="64" t="s">
        <v>295</v>
      </c>
      <c r="E258" s="63" t="s">
        <v>6</v>
      </c>
      <c r="F258" s="24" t="s">
        <v>1</v>
      </c>
      <c r="G258" s="24" t="s">
        <v>0</v>
      </c>
      <c r="H258" s="24" t="s">
        <v>1073</v>
      </c>
      <c r="I258" s="66">
        <v>2.9501681899999999</v>
      </c>
      <c r="J258" s="66">
        <v>4.702</v>
      </c>
      <c r="K258" s="66">
        <v>1.01545</v>
      </c>
      <c r="L258" s="66">
        <v>26.771000000000001</v>
      </c>
      <c r="M258" s="62">
        <v>32</v>
      </c>
      <c r="N258" s="66">
        <v>-0.76349579999999995</v>
      </c>
    </row>
    <row r="259" spans="2:14" ht="15" customHeight="1" x14ac:dyDescent="0.15">
      <c r="B259" s="71" t="s">
        <v>572</v>
      </c>
      <c r="C259" s="39">
        <v>143191</v>
      </c>
      <c r="D259" s="64" t="s">
        <v>311</v>
      </c>
      <c r="E259" s="63" t="s">
        <v>6</v>
      </c>
      <c r="F259" s="24" t="s">
        <v>1</v>
      </c>
      <c r="G259" s="24" t="s">
        <v>0</v>
      </c>
      <c r="H259" s="24" t="s">
        <v>1073</v>
      </c>
      <c r="I259" s="66">
        <v>5.4826874999999999</v>
      </c>
      <c r="J259" s="66">
        <v>5.3970000000000002</v>
      </c>
      <c r="K259" s="66">
        <v>0.97611320999999995</v>
      </c>
      <c r="L259" s="66">
        <v>34.376589000000003</v>
      </c>
      <c r="M259" s="62">
        <v>52</v>
      </c>
      <c r="N259" s="66">
        <v>-0.88557699999999995</v>
      </c>
    </row>
    <row r="260" spans="2:14" ht="15" customHeight="1" x14ac:dyDescent="0.15">
      <c r="B260" s="71" t="s">
        <v>574</v>
      </c>
      <c r="C260" s="39">
        <v>505328</v>
      </c>
      <c r="D260" s="64" t="s">
        <v>339</v>
      </c>
      <c r="E260" s="63" t="s">
        <v>6</v>
      </c>
      <c r="F260" s="24" t="s">
        <v>1</v>
      </c>
      <c r="G260" s="24" t="s">
        <v>0</v>
      </c>
      <c r="H260" s="24" t="s">
        <v>1073</v>
      </c>
      <c r="I260" s="66">
        <v>5.3035153599999996</v>
      </c>
      <c r="J260" s="66">
        <v>5.5789999999999997</v>
      </c>
      <c r="K260" s="66">
        <v>0.96720163999999997</v>
      </c>
      <c r="L260" s="66">
        <v>37.752132000000003</v>
      </c>
      <c r="M260" s="62">
        <v>60</v>
      </c>
      <c r="N260" s="66">
        <v>-0.47888170000000002</v>
      </c>
    </row>
    <row r="261" spans="2:14" ht="15" customHeight="1" x14ac:dyDescent="0.15">
      <c r="B261" s="71" t="s">
        <v>576</v>
      </c>
      <c r="C261" s="39">
        <v>577117</v>
      </c>
      <c r="D261" s="64" t="s">
        <v>357</v>
      </c>
      <c r="E261" s="63" t="s">
        <v>6</v>
      </c>
      <c r="F261" s="24" t="s">
        <v>1</v>
      </c>
      <c r="G261" s="24" t="s">
        <v>0</v>
      </c>
      <c r="H261" s="24" t="s">
        <v>1073</v>
      </c>
      <c r="I261" s="66">
        <v>3.1948995400000002</v>
      </c>
      <c r="J261" s="66">
        <v>5.5265000000000004</v>
      </c>
      <c r="K261" s="66">
        <v>1.0032938499999999</v>
      </c>
      <c r="L261" s="66">
        <v>43.056896999999999</v>
      </c>
      <c r="M261" s="62">
        <v>64</v>
      </c>
      <c r="N261" s="66">
        <v>-0.70684199999999997</v>
      </c>
    </row>
    <row r="262" spans="2:14" ht="15" customHeight="1" x14ac:dyDescent="0.15">
      <c r="B262" s="71" t="s">
        <v>578</v>
      </c>
      <c r="C262" s="39">
        <v>822162</v>
      </c>
      <c r="D262" s="64" t="s">
        <v>387</v>
      </c>
      <c r="E262" s="63" t="s">
        <v>6</v>
      </c>
      <c r="F262" s="24" t="s">
        <v>1</v>
      </c>
      <c r="G262" s="24" t="s">
        <v>0</v>
      </c>
      <c r="H262" s="24" t="s">
        <v>1073</v>
      </c>
      <c r="I262" s="66">
        <v>5.5794204199999999</v>
      </c>
      <c r="J262" s="66">
        <v>6.2530000000000001</v>
      </c>
      <c r="K262" s="66">
        <v>0.97486545999999996</v>
      </c>
      <c r="L262" s="66">
        <v>34.490650000000002</v>
      </c>
      <c r="M262" s="62">
        <v>54</v>
      </c>
      <c r="N262" s="66">
        <v>-0.88557699999999995</v>
      </c>
    </row>
    <row r="263" spans="2:14" ht="15" customHeight="1" x14ac:dyDescent="0.15">
      <c r="B263" s="71" t="s">
        <v>581</v>
      </c>
      <c r="C263" s="39">
        <v>1151979</v>
      </c>
      <c r="D263" s="64" t="s">
        <v>401</v>
      </c>
      <c r="E263" s="63" t="s">
        <v>6</v>
      </c>
      <c r="F263" s="24" t="s">
        <v>1</v>
      </c>
      <c r="G263" s="24" t="s">
        <v>1</v>
      </c>
      <c r="H263" s="24" t="s">
        <v>1072</v>
      </c>
      <c r="I263" s="66">
        <v>2.3558241199999999</v>
      </c>
      <c r="J263" s="66">
        <v>4.2664999999999997</v>
      </c>
      <c r="K263" s="66">
        <v>1.04519286</v>
      </c>
      <c r="L263" s="66">
        <v>25.773795</v>
      </c>
      <c r="M263" s="62">
        <v>29</v>
      </c>
      <c r="N263" s="66">
        <v>-0.62076500000000001</v>
      </c>
    </row>
    <row r="264" spans="2:14" ht="15" customHeight="1" x14ac:dyDescent="0.15">
      <c r="B264" s="71" t="s">
        <v>589</v>
      </c>
      <c r="C264" s="39">
        <v>6807176</v>
      </c>
      <c r="D264" s="64" t="s">
        <v>456</v>
      </c>
      <c r="E264" s="63" t="s">
        <v>6</v>
      </c>
      <c r="F264" s="24" t="s">
        <v>1</v>
      </c>
      <c r="G264" s="24" t="s">
        <v>0</v>
      </c>
      <c r="H264" s="24" t="s">
        <v>1073</v>
      </c>
      <c r="I264" s="66">
        <v>4.0359004900000004</v>
      </c>
      <c r="J264" s="66">
        <v>4.4634999999999998</v>
      </c>
      <c r="K264" s="66">
        <v>0.98509999999999998</v>
      </c>
      <c r="L264" s="66">
        <v>32.766224999999999</v>
      </c>
      <c r="M264" s="62">
        <v>43</v>
      </c>
      <c r="N264" s="66">
        <v>0.21306813999999999</v>
      </c>
    </row>
    <row r="265" spans="2:14" ht="15" customHeight="1" x14ac:dyDescent="0.15">
      <c r="B265" s="71" t="s">
        <v>590</v>
      </c>
      <c r="C265" s="39">
        <v>9002931</v>
      </c>
      <c r="D265" s="64" t="s">
        <v>456</v>
      </c>
      <c r="E265" s="63" t="s">
        <v>6</v>
      </c>
      <c r="F265" s="24" t="s">
        <v>1</v>
      </c>
      <c r="G265" s="24" t="s">
        <v>0</v>
      </c>
      <c r="H265" s="24" t="s">
        <v>1073</v>
      </c>
      <c r="I265" s="66">
        <v>4.0359004900000004</v>
      </c>
      <c r="J265" s="66">
        <v>4.4684999999999997</v>
      </c>
      <c r="K265" s="66">
        <v>0.98509999999999998</v>
      </c>
      <c r="L265" s="66">
        <v>32.777428999999998</v>
      </c>
      <c r="M265" s="62">
        <v>43</v>
      </c>
      <c r="N265" s="66">
        <v>0.21306813999999999</v>
      </c>
    </row>
    <row r="266" spans="2:14" ht="15" customHeight="1" x14ac:dyDescent="0.15">
      <c r="B266" s="71" t="s">
        <v>591</v>
      </c>
      <c r="C266" s="39">
        <v>9014908</v>
      </c>
      <c r="D266" s="64" t="s">
        <v>460</v>
      </c>
      <c r="E266" s="63" t="s">
        <v>6</v>
      </c>
      <c r="F266" s="24" t="s">
        <v>1</v>
      </c>
      <c r="G266" s="24" t="s">
        <v>0</v>
      </c>
      <c r="H266" s="24" t="s">
        <v>1073</v>
      </c>
      <c r="I266" s="66">
        <v>2.9587111199999998</v>
      </c>
      <c r="J266" s="66">
        <v>3.9885000000000002</v>
      </c>
      <c r="K266" s="66">
        <v>1.0072235300000001</v>
      </c>
      <c r="L266" s="66">
        <v>59.189782999999998</v>
      </c>
      <c r="M266" s="62">
        <v>85</v>
      </c>
      <c r="N266" s="66">
        <v>-0.70548849999999996</v>
      </c>
    </row>
    <row r="267" spans="2:14" ht="15" customHeight="1" x14ac:dyDescent="0.15">
      <c r="B267" s="71" t="s">
        <v>597</v>
      </c>
      <c r="C267" s="39">
        <v>25377735</v>
      </c>
      <c r="D267" s="64" t="s">
        <v>487</v>
      </c>
      <c r="E267" s="63" t="s">
        <v>6</v>
      </c>
      <c r="F267" s="24" t="s">
        <v>1</v>
      </c>
      <c r="G267" s="24" t="s">
        <v>0</v>
      </c>
      <c r="H267" s="24" t="s">
        <v>1073</v>
      </c>
      <c r="I267" s="66">
        <v>4.5861095199999999</v>
      </c>
      <c r="J267" s="66">
        <v>5.2415000000000003</v>
      </c>
      <c r="K267" s="66">
        <v>0.98819332999999998</v>
      </c>
      <c r="L267" s="66">
        <v>30.479498</v>
      </c>
      <c r="M267" s="62">
        <v>45</v>
      </c>
      <c r="N267" s="66">
        <v>-0.82768660000000005</v>
      </c>
    </row>
    <row r="268" spans="2:14" ht="15" customHeight="1" x14ac:dyDescent="0.15">
      <c r="B268" s="71" t="s">
        <v>600</v>
      </c>
      <c r="C268" s="39">
        <v>27344418</v>
      </c>
      <c r="D268" s="64" t="s">
        <v>491</v>
      </c>
      <c r="E268" s="63" t="s">
        <v>6</v>
      </c>
      <c r="F268" s="24" t="s">
        <v>1</v>
      </c>
      <c r="G268" s="24" t="s">
        <v>0</v>
      </c>
      <c r="H268" s="24" t="s">
        <v>1073</v>
      </c>
      <c r="I268" s="66">
        <v>4.8182556500000002</v>
      </c>
      <c r="J268" s="66">
        <v>2.9860000000000002</v>
      </c>
      <c r="K268" s="66">
        <v>1.0170107100000001</v>
      </c>
      <c r="L268" s="66">
        <v>62.460008999999999</v>
      </c>
      <c r="M268" s="62">
        <v>59</v>
      </c>
      <c r="N268" s="66">
        <v>-0.77187609999999995</v>
      </c>
    </row>
    <row r="269" spans="2:14" ht="15" customHeight="1" x14ac:dyDescent="0.15">
      <c r="B269" s="71" t="s">
        <v>601</v>
      </c>
      <c r="C269" s="39">
        <v>31127545</v>
      </c>
      <c r="D269" s="64" t="s">
        <v>496</v>
      </c>
      <c r="E269" s="63" t="s">
        <v>6</v>
      </c>
      <c r="F269" s="24" t="s">
        <v>1</v>
      </c>
      <c r="G269" s="24" t="s">
        <v>1</v>
      </c>
      <c r="H269" s="24" t="s">
        <v>1072</v>
      </c>
      <c r="I269" s="66">
        <v>1.3219357199999999</v>
      </c>
      <c r="J269" s="66">
        <v>4.3045</v>
      </c>
      <c r="K269" s="66">
        <v>1.0376607099999999</v>
      </c>
      <c r="L269" s="66">
        <v>25.512046999999999</v>
      </c>
      <c r="M269" s="62">
        <v>29</v>
      </c>
      <c r="N269" s="66">
        <v>2.0502089699999999</v>
      </c>
    </row>
    <row r="270" spans="2:14" ht="15" customHeight="1" x14ac:dyDescent="0.15">
      <c r="B270" s="71" t="s">
        <v>606</v>
      </c>
      <c r="C270" s="39">
        <v>51963827</v>
      </c>
      <c r="D270" s="64" t="s">
        <v>503</v>
      </c>
      <c r="E270" s="63" t="s">
        <v>6</v>
      </c>
      <c r="F270" s="24" t="s">
        <v>1</v>
      </c>
      <c r="G270" s="24" t="s">
        <v>1</v>
      </c>
      <c r="H270" s="24" t="s">
        <v>1072</v>
      </c>
      <c r="I270" s="66">
        <v>1.02108687</v>
      </c>
      <c r="J270" s="66">
        <v>4.0395000000000003</v>
      </c>
      <c r="K270" s="66">
        <v>1.00052439</v>
      </c>
      <c r="L270" s="66">
        <v>29.839608999999999</v>
      </c>
      <c r="M270" s="62">
        <v>42</v>
      </c>
      <c r="N270" s="66">
        <v>0.39317358000000002</v>
      </c>
    </row>
    <row r="271" spans="2:14" ht="15" customHeight="1" x14ac:dyDescent="0.15">
      <c r="B271" s="71" t="s">
        <v>609</v>
      </c>
      <c r="C271" s="39">
        <v>56371</v>
      </c>
      <c r="D271" s="64" t="s">
        <v>18</v>
      </c>
      <c r="E271" s="63" t="s">
        <v>6</v>
      </c>
      <c r="F271" s="24" t="s">
        <v>1</v>
      </c>
      <c r="G271" s="24" t="s">
        <v>0</v>
      </c>
      <c r="H271" s="24" t="s">
        <v>1073</v>
      </c>
      <c r="I271" s="66">
        <v>-0.29441830000000002</v>
      </c>
      <c r="J271" s="66">
        <v>3.613</v>
      </c>
      <c r="K271" s="66">
        <v>0.96887778000000002</v>
      </c>
      <c r="L271" s="66">
        <v>26.563193999999999</v>
      </c>
      <c r="M271" s="62">
        <v>36</v>
      </c>
      <c r="N271" s="66">
        <v>-0.90491429999999995</v>
      </c>
    </row>
    <row r="272" spans="2:14" ht="15" customHeight="1" x14ac:dyDescent="0.15">
      <c r="B272" s="71" t="s">
        <v>614</v>
      </c>
      <c r="C272" s="39">
        <v>62566</v>
      </c>
      <c r="D272" s="64" t="s">
        <v>28</v>
      </c>
      <c r="E272" s="63" t="s">
        <v>6</v>
      </c>
      <c r="F272" s="24" t="s">
        <v>1</v>
      </c>
      <c r="G272" s="24" t="s">
        <v>1</v>
      </c>
      <c r="H272" s="24" t="s">
        <v>1072</v>
      </c>
      <c r="I272" s="66">
        <v>-1.4337891</v>
      </c>
      <c r="J272" s="66">
        <v>4.2515000000000001</v>
      </c>
      <c r="K272" s="66">
        <v>1.0204500000000001</v>
      </c>
      <c r="L272" s="66">
        <v>7.3936900000000003</v>
      </c>
      <c r="M272" s="62">
        <v>7</v>
      </c>
      <c r="N272" s="66">
        <v>5</v>
      </c>
    </row>
    <row r="273" spans="2:14" ht="15" customHeight="1" x14ac:dyDescent="0.15">
      <c r="B273" s="71" t="s">
        <v>616</v>
      </c>
      <c r="C273" s="39">
        <v>68111</v>
      </c>
      <c r="D273" s="64" t="s">
        <v>31</v>
      </c>
      <c r="E273" s="63" t="s">
        <v>6</v>
      </c>
      <c r="F273" s="24" t="s">
        <v>1</v>
      </c>
      <c r="G273" s="24" t="s">
        <v>1</v>
      </c>
      <c r="H273" s="24" t="s">
        <v>1072</v>
      </c>
      <c r="I273" s="66">
        <v>-0.38623770000000002</v>
      </c>
      <c r="J273" s="66">
        <v>4.2634999999999996</v>
      </c>
      <c r="K273" s="66">
        <v>1.05535556</v>
      </c>
      <c r="L273" s="66">
        <v>7.9717190000000002</v>
      </c>
      <c r="M273" s="62">
        <v>8</v>
      </c>
      <c r="N273" s="66">
        <v>1.58956232</v>
      </c>
    </row>
    <row r="274" spans="2:14" ht="15" customHeight="1" x14ac:dyDescent="0.15">
      <c r="B274" s="71" t="s">
        <v>617</v>
      </c>
      <c r="C274" s="39">
        <v>75070</v>
      </c>
      <c r="D274" s="64" t="s">
        <v>33</v>
      </c>
      <c r="E274" s="63" t="s">
        <v>6</v>
      </c>
      <c r="F274" s="24" t="s">
        <v>1</v>
      </c>
      <c r="G274" s="24" t="s">
        <v>1</v>
      </c>
      <c r="H274" s="24" t="s">
        <v>1072</v>
      </c>
      <c r="I274" s="66">
        <v>-0.31744860000000003</v>
      </c>
      <c r="J274" s="66">
        <v>5.4880000000000004</v>
      </c>
      <c r="K274" s="66">
        <v>1.0135000000000001</v>
      </c>
      <c r="L274" s="66">
        <v>4.6343639999999997</v>
      </c>
      <c r="M274" s="62">
        <v>6</v>
      </c>
      <c r="N274" s="66">
        <v>-0.52832080000000003</v>
      </c>
    </row>
    <row r="275" spans="2:14" ht="15" customHeight="1" x14ac:dyDescent="0.15">
      <c r="B275" s="71" t="s">
        <v>619</v>
      </c>
      <c r="C275" s="39">
        <v>75183</v>
      </c>
      <c r="D275" s="64" t="s">
        <v>35</v>
      </c>
      <c r="E275" s="63" t="s">
        <v>6</v>
      </c>
      <c r="F275" s="24" t="s">
        <v>1</v>
      </c>
      <c r="G275" s="24" t="s">
        <v>1</v>
      </c>
      <c r="H275" s="24" t="s">
        <v>1072</v>
      </c>
      <c r="I275" s="66">
        <v>0.84455141</v>
      </c>
      <c r="J275" s="66">
        <v>4.3529999999999998</v>
      </c>
      <c r="K275" s="66">
        <v>0.96968889000000003</v>
      </c>
      <c r="L275" s="66">
        <v>7.1988859999999999</v>
      </c>
      <c r="M275" s="62">
        <v>8</v>
      </c>
      <c r="N275" s="66">
        <v>-0.52832080000000003</v>
      </c>
    </row>
    <row r="276" spans="2:14" ht="15" customHeight="1" x14ac:dyDescent="0.15">
      <c r="B276" s="71" t="s">
        <v>621</v>
      </c>
      <c r="C276" s="39">
        <v>75343</v>
      </c>
      <c r="D276" s="64" t="s">
        <v>38</v>
      </c>
      <c r="E276" s="63" t="s">
        <v>6</v>
      </c>
      <c r="F276" s="24" t="s">
        <v>1</v>
      </c>
      <c r="G276" s="24" t="s">
        <v>1</v>
      </c>
      <c r="H276" s="24" t="s">
        <v>1072</v>
      </c>
      <c r="I276" s="66">
        <v>1.8169615100000001</v>
      </c>
      <c r="J276" s="66">
        <v>5.6864999999999997</v>
      </c>
      <c r="K276" s="66">
        <v>1.0372749999999999</v>
      </c>
      <c r="L276" s="66">
        <v>8.3376999999999999</v>
      </c>
      <c r="M276" s="62">
        <v>7</v>
      </c>
      <c r="N276" s="66">
        <v>-0.43067660000000002</v>
      </c>
    </row>
    <row r="277" spans="2:14" ht="15" customHeight="1" x14ac:dyDescent="0.15">
      <c r="B277" s="71" t="s">
        <v>622</v>
      </c>
      <c r="C277" s="39">
        <v>75354</v>
      </c>
      <c r="D277" s="64" t="s">
        <v>39</v>
      </c>
      <c r="E277" s="63" t="s">
        <v>6</v>
      </c>
      <c r="F277" s="24" t="s">
        <v>1</v>
      </c>
      <c r="G277" s="24" t="s">
        <v>1</v>
      </c>
      <c r="H277" s="24" t="s">
        <v>1072</v>
      </c>
      <c r="I277" s="66">
        <v>1.67196151</v>
      </c>
      <c r="J277" s="66">
        <v>5.1555</v>
      </c>
      <c r="K277" s="66">
        <v>1.0690999999999999</v>
      </c>
      <c r="L277" s="66">
        <v>8.0338019999999997</v>
      </c>
      <c r="M277" s="62">
        <v>5</v>
      </c>
      <c r="N277" s="66">
        <v>-0.43067660000000002</v>
      </c>
    </row>
    <row r="278" spans="2:14" ht="15" customHeight="1" x14ac:dyDescent="0.15">
      <c r="B278" s="71" t="s">
        <v>623</v>
      </c>
      <c r="C278" s="39">
        <v>75503</v>
      </c>
      <c r="D278" s="64" t="s">
        <v>40</v>
      </c>
      <c r="E278" s="63" t="s">
        <v>6</v>
      </c>
      <c r="F278" s="24" t="s">
        <v>1</v>
      </c>
      <c r="G278" s="24" t="s">
        <v>1</v>
      </c>
      <c r="H278" s="24" t="s">
        <v>1072</v>
      </c>
      <c r="I278" s="66">
        <v>0.34687846</v>
      </c>
      <c r="J278" s="66">
        <v>5.9284999999999997</v>
      </c>
      <c r="K278" s="66">
        <v>0.97201539000000003</v>
      </c>
      <c r="L278" s="66">
        <v>7.5389200000000001</v>
      </c>
      <c r="M278" s="62">
        <v>12</v>
      </c>
      <c r="N278" s="66">
        <v>-0.6460148</v>
      </c>
    </row>
    <row r="279" spans="2:14" ht="15" customHeight="1" x14ac:dyDescent="0.15">
      <c r="B279" s="71" t="s">
        <v>624</v>
      </c>
      <c r="C279" s="39">
        <v>75912</v>
      </c>
      <c r="D279" s="64" t="s">
        <v>41</v>
      </c>
      <c r="E279" s="63" t="s">
        <v>6</v>
      </c>
      <c r="F279" s="24" t="s">
        <v>1</v>
      </c>
      <c r="G279" s="24" t="s">
        <v>1</v>
      </c>
      <c r="H279" s="24" t="s">
        <v>1072</v>
      </c>
      <c r="I279" s="66">
        <v>0.73117239999999994</v>
      </c>
      <c r="J279" s="66">
        <v>5.3244999999999996</v>
      </c>
      <c r="K279" s="66">
        <v>1.0045375000000001</v>
      </c>
      <c r="L279" s="66">
        <v>9.4332460000000005</v>
      </c>
      <c r="M279" s="62">
        <v>15</v>
      </c>
      <c r="N279" s="66">
        <v>0.15792743000000001</v>
      </c>
    </row>
    <row r="280" spans="2:14" ht="15" customHeight="1" x14ac:dyDescent="0.15">
      <c r="B280" s="71" t="s">
        <v>625</v>
      </c>
      <c r="C280" s="39">
        <v>75989</v>
      </c>
      <c r="D280" s="64" t="s">
        <v>42</v>
      </c>
      <c r="E280" s="63" t="s">
        <v>6</v>
      </c>
      <c r="F280" s="24" t="s">
        <v>1</v>
      </c>
      <c r="G280" s="24" t="s">
        <v>1</v>
      </c>
      <c r="H280" s="24" t="s">
        <v>1072</v>
      </c>
      <c r="I280" s="66">
        <v>0.99561147999999999</v>
      </c>
      <c r="J280" s="66">
        <v>5.8239999999999998</v>
      </c>
      <c r="K280" s="66">
        <v>1.00427059</v>
      </c>
      <c r="L280" s="66">
        <v>10.745590999999999</v>
      </c>
      <c r="M280" s="62">
        <v>16</v>
      </c>
      <c r="N280" s="66">
        <v>4.586788E-2</v>
      </c>
    </row>
    <row r="281" spans="2:14" ht="15" customHeight="1" x14ac:dyDescent="0.15">
      <c r="B281" s="71" t="s">
        <v>626</v>
      </c>
      <c r="C281" s="39">
        <v>78706</v>
      </c>
      <c r="D281" s="64" t="s">
        <v>48</v>
      </c>
      <c r="E281" s="63" t="s">
        <v>6</v>
      </c>
      <c r="F281" s="24" t="s">
        <v>1</v>
      </c>
      <c r="G281" s="24" t="s">
        <v>0</v>
      </c>
      <c r="H281" s="24" t="s">
        <v>1073</v>
      </c>
      <c r="I281" s="66">
        <v>2.6419935400000001</v>
      </c>
      <c r="J281" s="66">
        <v>5.0955000000000004</v>
      </c>
      <c r="K281" s="66">
        <v>0.97516206999999999</v>
      </c>
      <c r="L281" s="66">
        <v>19.215667</v>
      </c>
      <c r="M281" s="62">
        <v>28</v>
      </c>
      <c r="N281" s="66">
        <v>-0.29401389999999999</v>
      </c>
    </row>
    <row r="282" spans="2:14" ht="15" customHeight="1" x14ac:dyDescent="0.15">
      <c r="B282" s="71" t="s">
        <v>628</v>
      </c>
      <c r="C282" s="39">
        <v>78875</v>
      </c>
      <c r="D282" s="64" t="s">
        <v>50</v>
      </c>
      <c r="E282" s="63" t="s">
        <v>6</v>
      </c>
      <c r="F282" s="24" t="s">
        <v>1</v>
      </c>
      <c r="G282" s="24" t="s">
        <v>1</v>
      </c>
      <c r="H282" s="24" t="s">
        <v>1072</v>
      </c>
      <c r="I282" s="66">
        <v>2.2264005899999999</v>
      </c>
      <c r="J282" s="66">
        <v>5.5</v>
      </c>
      <c r="K282" s="66">
        <v>1.0165272700000001</v>
      </c>
      <c r="L282" s="66">
        <v>10.174906</v>
      </c>
      <c r="M282" s="62">
        <v>10</v>
      </c>
      <c r="N282" s="66">
        <v>-0.53894660000000005</v>
      </c>
    </row>
    <row r="283" spans="2:14" ht="15" customHeight="1" x14ac:dyDescent="0.15">
      <c r="B283" s="71" t="s">
        <v>629</v>
      </c>
      <c r="C283" s="39">
        <v>79141</v>
      </c>
      <c r="D283" s="64" t="s">
        <v>52</v>
      </c>
      <c r="E283" s="63" t="s">
        <v>6</v>
      </c>
      <c r="F283" s="24" t="s">
        <v>1</v>
      </c>
      <c r="G283" s="24" t="s">
        <v>1</v>
      </c>
      <c r="H283" s="24" t="s">
        <v>1072</v>
      </c>
      <c r="I283" s="66">
        <v>-1.2220179</v>
      </c>
      <c r="J283" s="66">
        <v>5.7510000000000003</v>
      </c>
      <c r="K283" s="66">
        <v>1.0832333300000001</v>
      </c>
      <c r="L283" s="66">
        <v>5.8944279999999996</v>
      </c>
      <c r="M283" s="62">
        <v>8</v>
      </c>
      <c r="N283" s="66">
        <v>1.58956232</v>
      </c>
    </row>
    <row r="284" spans="2:14" ht="15" customHeight="1" x14ac:dyDescent="0.15">
      <c r="B284" s="71" t="s">
        <v>630</v>
      </c>
      <c r="C284" s="39">
        <v>79196</v>
      </c>
      <c r="D284" s="64" t="s">
        <v>53</v>
      </c>
      <c r="E284" s="63" t="s">
        <v>6</v>
      </c>
      <c r="F284" s="24" t="s">
        <v>1</v>
      </c>
      <c r="G284" s="24" t="s">
        <v>1</v>
      </c>
      <c r="H284" s="24" t="s">
        <v>1072</v>
      </c>
      <c r="I284" s="66">
        <v>-1.4575693000000001</v>
      </c>
      <c r="J284" s="66">
        <v>4.1909999999999998</v>
      </c>
      <c r="K284" s="66">
        <v>1.02654</v>
      </c>
      <c r="L284" s="66">
        <v>8.7530409999999996</v>
      </c>
      <c r="M284" s="62">
        <v>9</v>
      </c>
      <c r="N284" s="66">
        <v>5.9933569599999998</v>
      </c>
    </row>
    <row r="285" spans="2:14" ht="15" customHeight="1" x14ac:dyDescent="0.15">
      <c r="B285" s="71" t="s">
        <v>631</v>
      </c>
      <c r="C285" s="39">
        <v>80626</v>
      </c>
      <c r="D285" s="64" t="s">
        <v>60</v>
      </c>
      <c r="E285" s="63" t="s">
        <v>6</v>
      </c>
      <c r="F285" s="24" t="s">
        <v>1</v>
      </c>
      <c r="G285" s="24" t="s">
        <v>1</v>
      </c>
      <c r="H285" s="24" t="s">
        <v>1072</v>
      </c>
      <c r="I285" s="66">
        <v>0.88815182000000004</v>
      </c>
      <c r="J285" s="66">
        <v>5.3109999999999999</v>
      </c>
      <c r="K285" s="66">
        <v>1.0125999999999999</v>
      </c>
      <c r="L285" s="66">
        <v>10.638018000000001</v>
      </c>
      <c r="M285" s="62">
        <v>14</v>
      </c>
      <c r="N285" s="66">
        <v>-0.66841779999999995</v>
      </c>
    </row>
    <row r="286" spans="2:14" ht="15" customHeight="1" x14ac:dyDescent="0.15">
      <c r="B286" s="71" t="s">
        <v>632</v>
      </c>
      <c r="C286" s="39">
        <v>88095</v>
      </c>
      <c r="D286" s="64" t="s">
        <v>76</v>
      </c>
      <c r="E286" s="63" t="s">
        <v>6</v>
      </c>
      <c r="F286" s="24" t="s">
        <v>1</v>
      </c>
      <c r="G286" s="24" t="s">
        <v>1</v>
      </c>
      <c r="H286" s="24" t="s">
        <v>1072</v>
      </c>
      <c r="I286" s="66">
        <v>1.37332502</v>
      </c>
      <c r="J286" s="66">
        <v>5.8719999999999999</v>
      </c>
      <c r="K286" s="66">
        <v>0.99780999999999997</v>
      </c>
      <c r="L286" s="66">
        <v>12.557774999999999</v>
      </c>
      <c r="M286" s="62">
        <v>19</v>
      </c>
      <c r="N286" s="66">
        <v>-3.9433099999999999E-2</v>
      </c>
    </row>
    <row r="287" spans="2:14" ht="15" customHeight="1" x14ac:dyDescent="0.15">
      <c r="B287" s="71" t="s">
        <v>635</v>
      </c>
      <c r="C287" s="39">
        <v>96297</v>
      </c>
      <c r="D287" s="64" t="s">
        <v>139</v>
      </c>
      <c r="E287" s="63" t="s">
        <v>6</v>
      </c>
      <c r="F287" s="24" t="s">
        <v>1</v>
      </c>
      <c r="G287" s="24" t="s">
        <v>1</v>
      </c>
      <c r="H287" s="24" t="s">
        <v>1072</v>
      </c>
      <c r="I287" s="66">
        <v>0.58617240000000004</v>
      </c>
      <c r="J287" s="66">
        <v>5.3884999999999996</v>
      </c>
      <c r="K287" s="66">
        <v>0.99756666999999999</v>
      </c>
      <c r="L287" s="66">
        <v>9.7029929999999993</v>
      </c>
      <c r="M287" s="62">
        <v>14</v>
      </c>
      <c r="N287" s="66">
        <v>0.15792743000000001</v>
      </c>
    </row>
    <row r="288" spans="2:14" ht="15" customHeight="1" x14ac:dyDescent="0.15">
      <c r="B288" s="71" t="s">
        <v>637</v>
      </c>
      <c r="C288" s="39">
        <v>97881</v>
      </c>
      <c r="D288" s="64" t="s">
        <v>145</v>
      </c>
      <c r="E288" s="63" t="s">
        <v>6</v>
      </c>
      <c r="F288" s="24" t="s">
        <v>1</v>
      </c>
      <c r="G288" s="24" t="s">
        <v>1</v>
      </c>
      <c r="H288" s="24" t="s">
        <v>1072</v>
      </c>
      <c r="I288" s="66">
        <v>1.95261084</v>
      </c>
      <c r="J288" s="66">
        <v>5.3239999999999998</v>
      </c>
      <c r="K288" s="66">
        <v>0.99332500000000001</v>
      </c>
      <c r="L288" s="66">
        <v>16.241001000000001</v>
      </c>
      <c r="M288" s="62">
        <v>23</v>
      </c>
      <c r="N288" s="66">
        <v>-0.7682021</v>
      </c>
    </row>
    <row r="289" spans="2:14" ht="15" customHeight="1" x14ac:dyDescent="0.15">
      <c r="B289" s="71" t="s">
        <v>639</v>
      </c>
      <c r="C289" s="39">
        <v>105168</v>
      </c>
      <c r="D289" s="64" t="s">
        <v>194</v>
      </c>
      <c r="E289" s="63" t="s">
        <v>6</v>
      </c>
      <c r="F289" s="24" t="s">
        <v>1</v>
      </c>
      <c r="G289" s="24" t="s">
        <v>1</v>
      </c>
      <c r="H289" s="24" t="s">
        <v>1072</v>
      </c>
      <c r="I289" s="66">
        <v>1.7374242799999999</v>
      </c>
      <c r="J289" s="66">
        <v>4.6310000000000002</v>
      </c>
      <c r="K289" s="66">
        <v>0.9909</v>
      </c>
      <c r="L289" s="66">
        <v>21.15924</v>
      </c>
      <c r="M289" s="62">
        <v>31</v>
      </c>
      <c r="N289" s="66">
        <v>-0.74762980000000001</v>
      </c>
    </row>
    <row r="290" spans="2:14" ht="15" customHeight="1" x14ac:dyDescent="0.15">
      <c r="B290" s="71" t="s">
        <v>640</v>
      </c>
      <c r="C290" s="39">
        <v>105533</v>
      </c>
      <c r="D290" s="64" t="s">
        <v>195</v>
      </c>
      <c r="E290" s="63" t="s">
        <v>6</v>
      </c>
      <c r="F290" s="24" t="s">
        <v>1</v>
      </c>
      <c r="G290" s="24" t="s">
        <v>1</v>
      </c>
      <c r="H290" s="24" t="s">
        <v>1072</v>
      </c>
      <c r="I290" s="66">
        <v>0.78747588000000002</v>
      </c>
      <c r="J290" s="66">
        <v>5.681</v>
      </c>
      <c r="K290" s="66">
        <v>1.02655652</v>
      </c>
      <c r="L290" s="66">
        <v>15.404325999999999</v>
      </c>
      <c r="M290" s="62">
        <v>22</v>
      </c>
      <c r="N290" s="66">
        <v>-0.61408079999999998</v>
      </c>
    </row>
    <row r="291" spans="2:14" ht="15" customHeight="1" x14ac:dyDescent="0.15">
      <c r="B291" s="71" t="s">
        <v>644</v>
      </c>
      <c r="C291" s="39">
        <v>108656</v>
      </c>
      <c r="D291" s="64" t="s">
        <v>215</v>
      </c>
      <c r="E291" s="63" t="s">
        <v>6</v>
      </c>
      <c r="F291" s="24" t="s">
        <v>1</v>
      </c>
      <c r="G291" s="24" t="s">
        <v>1</v>
      </c>
      <c r="H291" s="24" t="s">
        <v>1072</v>
      </c>
      <c r="I291" s="66">
        <v>0.53754486999999995</v>
      </c>
      <c r="J291" s="66">
        <v>5.5804999999999998</v>
      </c>
      <c r="K291" s="66">
        <v>1.0135000000000001</v>
      </c>
      <c r="L291" s="66">
        <v>13.395307000000001</v>
      </c>
      <c r="M291" s="62">
        <v>20</v>
      </c>
      <c r="N291" s="66">
        <v>-0.63616170000000005</v>
      </c>
    </row>
    <row r="292" spans="2:14" ht="15" customHeight="1" x14ac:dyDescent="0.15">
      <c r="B292" s="71" t="s">
        <v>646</v>
      </c>
      <c r="C292" s="39">
        <v>109897</v>
      </c>
      <c r="D292" s="64" t="s">
        <v>226</v>
      </c>
      <c r="E292" s="63" t="s">
        <v>6</v>
      </c>
      <c r="F292" s="24" t="s">
        <v>1</v>
      </c>
      <c r="G292" s="24" t="s">
        <v>1</v>
      </c>
      <c r="H292" s="24" t="s">
        <v>1072</v>
      </c>
      <c r="I292" s="66">
        <v>0.79996151000000004</v>
      </c>
      <c r="J292" s="66">
        <v>6.0655000000000001</v>
      </c>
      <c r="K292" s="66">
        <v>0.9699875</v>
      </c>
      <c r="L292" s="66">
        <v>9.3459979999999998</v>
      </c>
      <c r="M292" s="62">
        <v>15</v>
      </c>
      <c r="N292" s="66">
        <v>0.13248066</v>
      </c>
    </row>
    <row r="293" spans="2:14" ht="15" customHeight="1" x14ac:dyDescent="0.15">
      <c r="B293" s="71" t="s">
        <v>647</v>
      </c>
      <c r="C293" s="39">
        <v>110190</v>
      </c>
      <c r="D293" s="64" t="s">
        <v>229</v>
      </c>
      <c r="E293" s="63" t="s">
        <v>6</v>
      </c>
      <c r="F293" s="24" t="s">
        <v>1</v>
      </c>
      <c r="G293" s="24" t="s">
        <v>1</v>
      </c>
      <c r="H293" s="24" t="s">
        <v>1072</v>
      </c>
      <c r="I293" s="66">
        <v>1.37332502</v>
      </c>
      <c r="J293" s="66">
        <v>5.8760000000000003</v>
      </c>
      <c r="K293" s="66">
        <v>0.99780999999999997</v>
      </c>
      <c r="L293" s="66">
        <v>12.773349</v>
      </c>
      <c r="M293" s="62">
        <v>19</v>
      </c>
      <c r="N293" s="66">
        <v>-0.70979599999999998</v>
      </c>
    </row>
    <row r="294" spans="2:14" ht="15" customHeight="1" x14ac:dyDescent="0.15">
      <c r="B294" s="71" t="s">
        <v>648</v>
      </c>
      <c r="C294" s="39">
        <v>110441</v>
      </c>
      <c r="D294" s="64" t="s">
        <v>230</v>
      </c>
      <c r="E294" s="63" t="s">
        <v>6</v>
      </c>
      <c r="F294" s="24" t="s">
        <v>1</v>
      </c>
      <c r="G294" s="24" t="s">
        <v>1</v>
      </c>
      <c r="H294" s="24" t="s">
        <v>1072</v>
      </c>
      <c r="I294" s="66">
        <v>1.1691324400000001</v>
      </c>
      <c r="J294" s="66">
        <v>4.8959999999999999</v>
      </c>
      <c r="K294" s="66">
        <v>1.0118125</v>
      </c>
      <c r="L294" s="66">
        <v>12.239746</v>
      </c>
      <c r="M294" s="62">
        <v>15</v>
      </c>
      <c r="N294" s="66">
        <v>-3.9433099999999999E-2</v>
      </c>
    </row>
    <row r="295" spans="2:14" ht="15" customHeight="1" x14ac:dyDescent="0.15">
      <c r="B295" s="71" t="s">
        <v>649</v>
      </c>
      <c r="C295" s="39">
        <v>110623</v>
      </c>
      <c r="D295" s="64" t="s">
        <v>231</v>
      </c>
      <c r="E295" s="63" t="s">
        <v>6</v>
      </c>
      <c r="F295" s="24" t="s">
        <v>1</v>
      </c>
      <c r="G295" s="24" t="s">
        <v>1</v>
      </c>
      <c r="H295" s="24" t="s">
        <v>1072</v>
      </c>
      <c r="I295" s="66">
        <v>1.06440059</v>
      </c>
      <c r="J295" s="66">
        <v>5.444</v>
      </c>
      <c r="K295" s="66">
        <v>0.98408125000000002</v>
      </c>
      <c r="L295" s="66">
        <v>10.163076</v>
      </c>
      <c r="M295" s="62">
        <v>15</v>
      </c>
      <c r="N295" s="66">
        <v>-0.76731850000000001</v>
      </c>
    </row>
    <row r="296" spans="2:14" ht="15" customHeight="1" x14ac:dyDescent="0.15">
      <c r="B296" s="71" t="s">
        <v>653</v>
      </c>
      <c r="C296" s="39">
        <v>111159</v>
      </c>
      <c r="D296" s="64" t="s">
        <v>240</v>
      </c>
      <c r="E296" s="63" t="s">
        <v>6</v>
      </c>
      <c r="F296" s="24" t="s">
        <v>1</v>
      </c>
      <c r="G296" s="24" t="s">
        <v>1</v>
      </c>
      <c r="H296" s="24" t="s">
        <v>1072</v>
      </c>
      <c r="I296" s="66">
        <v>0.53754486999999995</v>
      </c>
      <c r="J296" s="66">
        <v>5.5780000000000003</v>
      </c>
      <c r="K296" s="66">
        <v>1.0135000000000001</v>
      </c>
      <c r="L296" s="66">
        <v>13.384501</v>
      </c>
      <c r="M296" s="62">
        <v>20</v>
      </c>
      <c r="N296" s="66">
        <v>-0.63616170000000005</v>
      </c>
    </row>
    <row r="297" spans="2:14" ht="15" customHeight="1" x14ac:dyDescent="0.15">
      <c r="B297" s="71" t="s">
        <v>655</v>
      </c>
      <c r="C297" s="39">
        <v>111182</v>
      </c>
      <c r="D297" s="64" t="s">
        <v>242</v>
      </c>
      <c r="E297" s="63" t="s">
        <v>6</v>
      </c>
      <c r="F297" s="24" t="s">
        <v>1</v>
      </c>
      <c r="G297" s="24" t="s">
        <v>1</v>
      </c>
      <c r="H297" s="24" t="s">
        <v>1072</v>
      </c>
      <c r="I297" s="66">
        <v>2.0136641000000002</v>
      </c>
      <c r="J297" s="66">
        <v>5.8620000000000001</v>
      </c>
      <c r="K297" s="66">
        <v>0.97008888999999998</v>
      </c>
      <c r="L297" s="66">
        <v>21.669763</v>
      </c>
      <c r="M297" s="62">
        <v>35</v>
      </c>
      <c r="N297" s="66">
        <v>-0.80732800000000005</v>
      </c>
    </row>
    <row r="298" spans="2:14" ht="15" customHeight="1" x14ac:dyDescent="0.15">
      <c r="B298" s="71" t="s">
        <v>657</v>
      </c>
      <c r="C298" s="39">
        <v>111444</v>
      </c>
      <c r="D298" s="64" t="s">
        <v>244</v>
      </c>
      <c r="E298" s="63" t="s">
        <v>6</v>
      </c>
      <c r="F298" s="24" t="s">
        <v>1</v>
      </c>
      <c r="G298" s="24" t="s">
        <v>1</v>
      </c>
      <c r="H298" s="24" t="s">
        <v>1072</v>
      </c>
      <c r="I298" s="66">
        <v>1.58711413</v>
      </c>
      <c r="J298" s="66">
        <v>5.5475000000000003</v>
      </c>
      <c r="K298" s="66">
        <v>1.0261800000000001</v>
      </c>
      <c r="L298" s="66">
        <v>12.46998</v>
      </c>
      <c r="M298" s="62">
        <v>14</v>
      </c>
      <c r="N298" s="66">
        <v>-0.5347343</v>
      </c>
    </row>
    <row r="299" spans="2:14" ht="15" customHeight="1" x14ac:dyDescent="0.15">
      <c r="B299" s="71" t="s">
        <v>659</v>
      </c>
      <c r="C299" s="39">
        <v>111706</v>
      </c>
      <c r="D299" s="64" t="s">
        <v>246</v>
      </c>
      <c r="E299" s="63" t="s">
        <v>6</v>
      </c>
      <c r="F299" s="24" t="s">
        <v>1</v>
      </c>
      <c r="G299" s="24" t="s">
        <v>1</v>
      </c>
      <c r="H299" s="24" t="s">
        <v>1072</v>
      </c>
      <c r="I299" s="66">
        <v>1.94033524</v>
      </c>
      <c r="J299" s="66">
        <v>6.6894999999999998</v>
      </c>
      <c r="K299" s="66">
        <v>0.97483750000000002</v>
      </c>
      <c r="L299" s="66">
        <v>14.232746000000001</v>
      </c>
      <c r="M299" s="62">
        <v>23</v>
      </c>
      <c r="N299" s="66">
        <v>-0.15773239999999999</v>
      </c>
    </row>
    <row r="300" spans="2:14" ht="15" customHeight="1" x14ac:dyDescent="0.15">
      <c r="B300" s="71" t="s">
        <v>664</v>
      </c>
      <c r="C300" s="39">
        <v>112243</v>
      </c>
      <c r="D300" s="64" t="s">
        <v>252</v>
      </c>
      <c r="E300" s="63" t="s">
        <v>6</v>
      </c>
      <c r="F300" s="24" t="s">
        <v>1</v>
      </c>
      <c r="G300" s="24" t="s">
        <v>1</v>
      </c>
      <c r="H300" s="24" t="s">
        <v>1072</v>
      </c>
      <c r="I300" s="66">
        <v>-0.93728560000000005</v>
      </c>
      <c r="J300" s="66">
        <v>5.6894999999999998</v>
      </c>
      <c r="K300" s="66">
        <v>0.98544286000000003</v>
      </c>
      <c r="L300" s="66">
        <v>16.521252</v>
      </c>
      <c r="M300" s="62">
        <v>27</v>
      </c>
      <c r="N300" s="66">
        <v>5.1752075299999998</v>
      </c>
    </row>
    <row r="301" spans="2:14" ht="15" customHeight="1" x14ac:dyDescent="0.15">
      <c r="B301" s="71" t="s">
        <v>667</v>
      </c>
      <c r="C301" s="39">
        <v>112572</v>
      </c>
      <c r="D301" s="64" t="s">
        <v>255</v>
      </c>
      <c r="E301" s="63" t="s">
        <v>6</v>
      </c>
      <c r="F301" s="24" t="s">
        <v>1</v>
      </c>
      <c r="G301" s="24" t="s">
        <v>1</v>
      </c>
      <c r="H301" s="24" t="s">
        <v>1072</v>
      </c>
      <c r="I301" s="66">
        <v>-1.0382039000000001</v>
      </c>
      <c r="J301" s="66">
        <v>5.76</v>
      </c>
      <c r="K301" s="66">
        <v>0.98503889</v>
      </c>
      <c r="L301" s="66">
        <v>21.506564999999998</v>
      </c>
      <c r="M301" s="62">
        <v>35</v>
      </c>
      <c r="N301" s="66">
        <v>5.7589392400000001</v>
      </c>
    </row>
    <row r="302" spans="2:14" ht="15" customHeight="1" x14ac:dyDescent="0.15">
      <c r="B302" s="71" t="s">
        <v>670</v>
      </c>
      <c r="C302" s="39">
        <v>121448</v>
      </c>
      <c r="D302" s="64" t="s">
        <v>271</v>
      </c>
      <c r="E302" s="63" t="s">
        <v>6</v>
      </c>
      <c r="F302" s="24" t="s">
        <v>1</v>
      </c>
      <c r="G302" s="24" t="s">
        <v>1</v>
      </c>
      <c r="H302" s="24" t="s">
        <v>1072</v>
      </c>
      <c r="I302" s="66">
        <v>1.58711413</v>
      </c>
      <c r="J302" s="66">
        <v>5.8034999999999997</v>
      </c>
      <c r="K302" s="66">
        <v>0.96759090999999997</v>
      </c>
      <c r="L302" s="66">
        <v>13.051581000000001</v>
      </c>
      <c r="M302" s="62">
        <v>21</v>
      </c>
      <c r="N302" s="66">
        <v>-0.80210139999999996</v>
      </c>
    </row>
    <row r="303" spans="2:14" ht="15" customHeight="1" x14ac:dyDescent="0.15">
      <c r="B303" s="71" t="s">
        <v>673</v>
      </c>
      <c r="C303" s="39">
        <v>123466</v>
      </c>
      <c r="D303" s="64" t="s">
        <v>281</v>
      </c>
      <c r="E303" s="63" t="s">
        <v>6</v>
      </c>
      <c r="F303" s="24" t="s">
        <v>1</v>
      </c>
      <c r="G303" s="24" t="s">
        <v>1</v>
      </c>
      <c r="H303" s="24" t="s">
        <v>1072</v>
      </c>
      <c r="I303" s="66">
        <v>-3.9259990999999999</v>
      </c>
      <c r="J303" s="66">
        <v>4.1905000000000001</v>
      </c>
      <c r="K303" s="66">
        <v>0.99967391000000005</v>
      </c>
      <c r="L303" s="66">
        <v>15.837387</v>
      </c>
      <c r="M303" s="62">
        <v>22</v>
      </c>
      <c r="N303" s="66">
        <v>1.9360384900000001</v>
      </c>
    </row>
    <row r="304" spans="2:14" ht="15" customHeight="1" x14ac:dyDescent="0.15">
      <c r="B304" s="71" t="s">
        <v>674</v>
      </c>
      <c r="C304" s="39">
        <v>124049</v>
      </c>
      <c r="D304" s="64" t="s">
        <v>282</v>
      </c>
      <c r="E304" s="63" t="s">
        <v>6</v>
      </c>
      <c r="F304" s="24" t="s">
        <v>1</v>
      </c>
      <c r="G304" s="24" t="s">
        <v>1</v>
      </c>
      <c r="H304" s="24" t="s">
        <v>1072</v>
      </c>
      <c r="I304" s="66">
        <v>0.43425477000000001</v>
      </c>
      <c r="J304" s="66">
        <v>5.9305000000000003</v>
      </c>
      <c r="K304" s="66">
        <v>1.0363599999999999</v>
      </c>
      <c r="L304" s="66">
        <v>13.41412</v>
      </c>
      <c r="M304" s="62">
        <v>19</v>
      </c>
      <c r="N304" s="66">
        <v>0.83919913000000002</v>
      </c>
    </row>
    <row r="305" spans="2:14" ht="15" customHeight="1" x14ac:dyDescent="0.15">
      <c r="B305" s="71" t="s">
        <v>676</v>
      </c>
      <c r="C305" s="39">
        <v>124094</v>
      </c>
      <c r="D305" s="64" t="s">
        <v>284</v>
      </c>
      <c r="E305" s="63" t="s">
        <v>6</v>
      </c>
      <c r="F305" s="24" t="s">
        <v>1</v>
      </c>
      <c r="G305" s="24" t="s">
        <v>1</v>
      </c>
      <c r="H305" s="24" t="s">
        <v>1072</v>
      </c>
      <c r="I305" s="66">
        <v>0.70632501999999997</v>
      </c>
      <c r="J305" s="66">
        <v>6.3935000000000004</v>
      </c>
      <c r="K305" s="66">
        <v>0.97453332999999998</v>
      </c>
      <c r="L305" s="66">
        <v>14.097545999999999</v>
      </c>
      <c r="M305" s="62">
        <v>23</v>
      </c>
      <c r="N305" s="66">
        <v>3.0315040500000001</v>
      </c>
    </row>
    <row r="306" spans="2:14" ht="15" customHeight="1" x14ac:dyDescent="0.15">
      <c r="B306" s="71" t="s">
        <v>678</v>
      </c>
      <c r="C306" s="39">
        <v>139139</v>
      </c>
      <c r="D306" s="64" t="s">
        <v>303</v>
      </c>
      <c r="E306" s="63" t="s">
        <v>6</v>
      </c>
      <c r="F306" s="24" t="s">
        <v>1</v>
      </c>
      <c r="G306" s="24" t="s">
        <v>1</v>
      </c>
      <c r="H306" s="24" t="s">
        <v>1072</v>
      </c>
      <c r="I306" s="66">
        <v>-1.1692346</v>
      </c>
      <c r="J306" s="66">
        <v>5.2205000000000004</v>
      </c>
      <c r="K306" s="66">
        <v>1.0727272699999999</v>
      </c>
      <c r="L306" s="66">
        <v>15.553989</v>
      </c>
      <c r="M306" s="62">
        <v>21</v>
      </c>
      <c r="N306" s="66">
        <v>1.6876124100000001</v>
      </c>
    </row>
    <row r="307" spans="2:14" ht="15" customHeight="1" x14ac:dyDescent="0.15">
      <c r="B307" s="71" t="s">
        <v>681</v>
      </c>
      <c r="C307" s="39">
        <v>141435</v>
      </c>
      <c r="D307" s="64" t="s">
        <v>306</v>
      </c>
      <c r="E307" s="63" t="s">
        <v>6</v>
      </c>
      <c r="F307" s="24" t="s">
        <v>1</v>
      </c>
      <c r="G307" s="24" t="s">
        <v>1</v>
      </c>
      <c r="H307" s="24" t="s">
        <v>1072</v>
      </c>
      <c r="I307" s="66">
        <v>-1.0532376999999999</v>
      </c>
      <c r="J307" s="66">
        <v>6.0904999999999996</v>
      </c>
      <c r="K307" s="66">
        <v>1.0072636399999999</v>
      </c>
      <c r="L307" s="66">
        <v>6.179538</v>
      </c>
      <c r="M307" s="62">
        <v>10</v>
      </c>
      <c r="N307" s="66">
        <v>3.2012243300000001</v>
      </c>
    </row>
    <row r="308" spans="2:14" ht="15" customHeight="1" x14ac:dyDescent="0.15">
      <c r="B308" s="71" t="s">
        <v>682</v>
      </c>
      <c r="C308" s="39">
        <v>142961</v>
      </c>
      <c r="D308" s="64" t="s">
        <v>307</v>
      </c>
      <c r="E308" s="63" t="s">
        <v>6</v>
      </c>
      <c r="F308" s="24" t="s">
        <v>1</v>
      </c>
      <c r="G308" s="24" t="s">
        <v>1</v>
      </c>
      <c r="H308" s="24" t="s">
        <v>1072</v>
      </c>
      <c r="I308" s="66">
        <v>2.2738596000000002</v>
      </c>
      <c r="J308" s="66">
        <v>6.1079999999999997</v>
      </c>
      <c r="K308" s="66">
        <v>0.97332222000000002</v>
      </c>
      <c r="L308" s="66">
        <v>16.189326999999999</v>
      </c>
      <c r="M308" s="62">
        <v>26</v>
      </c>
      <c r="N308" s="66">
        <v>-0.84821559999999996</v>
      </c>
    </row>
    <row r="309" spans="2:14" ht="15" customHeight="1" x14ac:dyDescent="0.15">
      <c r="B309" s="71" t="s">
        <v>686</v>
      </c>
      <c r="C309" s="39">
        <v>144627</v>
      </c>
      <c r="D309" s="64" t="s">
        <v>312</v>
      </c>
      <c r="E309" s="63" t="s">
        <v>6</v>
      </c>
      <c r="F309" s="24" t="s">
        <v>1</v>
      </c>
      <c r="G309" s="24" t="s">
        <v>1</v>
      </c>
      <c r="H309" s="24" t="s">
        <v>1072</v>
      </c>
      <c r="I309" s="66">
        <v>-1.3253079000000001</v>
      </c>
      <c r="J309" s="66">
        <v>5.0919999999999996</v>
      </c>
      <c r="K309" s="66">
        <v>1.1491</v>
      </c>
      <c r="L309" s="66">
        <v>6.1899769999999998</v>
      </c>
      <c r="M309" s="62">
        <v>7</v>
      </c>
      <c r="N309" s="66">
        <v>1.4707565300000001</v>
      </c>
    </row>
    <row r="310" spans="2:14" ht="15" customHeight="1" x14ac:dyDescent="0.15">
      <c r="B310" s="71" t="s">
        <v>688</v>
      </c>
      <c r="C310" s="39">
        <v>298077</v>
      </c>
      <c r="D310" s="64" t="s">
        <v>320</v>
      </c>
      <c r="E310" s="63" t="s">
        <v>6</v>
      </c>
      <c r="F310" s="24" t="s">
        <v>1</v>
      </c>
      <c r="G310" s="24" t="s">
        <v>0</v>
      </c>
      <c r="H310" s="24" t="s">
        <v>1073</v>
      </c>
      <c r="I310" s="66">
        <v>4.2744716699999996</v>
      </c>
      <c r="J310" s="66">
        <v>4.8464999999999998</v>
      </c>
      <c r="K310" s="66">
        <v>0.98551071000000001</v>
      </c>
      <c r="L310" s="66">
        <v>37.277037</v>
      </c>
      <c r="M310" s="62">
        <v>55</v>
      </c>
      <c r="N310" s="66">
        <v>-0.29127219999999998</v>
      </c>
    </row>
    <row r="311" spans="2:14" ht="15" customHeight="1" x14ac:dyDescent="0.15">
      <c r="B311" s="71" t="s">
        <v>689</v>
      </c>
      <c r="C311" s="39">
        <v>298124</v>
      </c>
      <c r="D311" s="64" t="s">
        <v>321</v>
      </c>
      <c r="E311" s="63" t="s">
        <v>6</v>
      </c>
      <c r="F311" s="24" t="s">
        <v>1</v>
      </c>
      <c r="G311" s="24" t="s">
        <v>1</v>
      </c>
      <c r="H311" s="24" t="s">
        <v>1072</v>
      </c>
      <c r="I311" s="66">
        <v>-1.3294775000000001</v>
      </c>
      <c r="J311" s="66">
        <v>4.7854999999999999</v>
      </c>
      <c r="K311" s="66">
        <v>1.1236428599999999</v>
      </c>
      <c r="L311" s="66">
        <v>5.5469299999999997</v>
      </c>
      <c r="M311" s="62">
        <v>6</v>
      </c>
      <c r="N311" s="66">
        <v>0.49177841999999999</v>
      </c>
    </row>
    <row r="312" spans="2:14" ht="15" customHeight="1" x14ac:dyDescent="0.15">
      <c r="B312" s="71" t="s">
        <v>691</v>
      </c>
      <c r="C312" s="39">
        <v>535137</v>
      </c>
      <c r="D312" s="64" t="s">
        <v>344</v>
      </c>
      <c r="E312" s="63" t="s">
        <v>6</v>
      </c>
      <c r="F312" s="24" t="s">
        <v>1</v>
      </c>
      <c r="G312" s="24" t="s">
        <v>1</v>
      </c>
      <c r="H312" s="24" t="s">
        <v>1072</v>
      </c>
      <c r="I312" s="66">
        <v>1.37332502</v>
      </c>
      <c r="J312" s="66">
        <v>5.375</v>
      </c>
      <c r="K312" s="66">
        <v>1.0233117700000001</v>
      </c>
      <c r="L312" s="66">
        <v>12.830704000000001</v>
      </c>
      <c r="M312" s="62">
        <v>16</v>
      </c>
      <c r="N312" s="66">
        <v>-0.59149660000000004</v>
      </c>
    </row>
    <row r="313" spans="2:14" ht="15" customHeight="1" x14ac:dyDescent="0.15">
      <c r="B313" s="71" t="s">
        <v>695</v>
      </c>
      <c r="C313" s="39">
        <v>556821</v>
      </c>
      <c r="D313" s="64" t="s">
        <v>352</v>
      </c>
      <c r="E313" s="63" t="s">
        <v>6</v>
      </c>
      <c r="F313" s="24" t="s">
        <v>1</v>
      </c>
      <c r="G313" s="24" t="s">
        <v>1</v>
      </c>
      <c r="H313" s="24" t="s">
        <v>1072</v>
      </c>
      <c r="I313" s="66">
        <v>1.06440059</v>
      </c>
      <c r="J313" s="66">
        <v>5.2885</v>
      </c>
      <c r="K313" s="66">
        <v>0.98408125000000002</v>
      </c>
      <c r="L313" s="66">
        <v>10.393352</v>
      </c>
      <c r="M313" s="62">
        <v>15</v>
      </c>
      <c r="N313" s="66">
        <v>4.46372E-3</v>
      </c>
    </row>
    <row r="314" spans="2:14" ht="15" customHeight="1" x14ac:dyDescent="0.15">
      <c r="B314" s="71" t="s">
        <v>698</v>
      </c>
      <c r="C314" s="39">
        <v>629403</v>
      </c>
      <c r="D314" s="64" t="s">
        <v>371</v>
      </c>
      <c r="E314" s="63" t="s">
        <v>6</v>
      </c>
      <c r="F314" s="24" t="s">
        <v>1</v>
      </c>
      <c r="G314" s="24" t="s">
        <v>1</v>
      </c>
      <c r="H314" s="24" t="s">
        <v>1072</v>
      </c>
      <c r="I314" s="66">
        <v>1.1406108399999999</v>
      </c>
      <c r="J314" s="66">
        <v>6.48</v>
      </c>
      <c r="K314" s="66">
        <v>0.98280000000000001</v>
      </c>
      <c r="L314" s="66">
        <v>15.970839</v>
      </c>
      <c r="M314" s="62">
        <v>21</v>
      </c>
      <c r="N314" s="66">
        <v>-0.7682021</v>
      </c>
    </row>
    <row r="315" spans="2:14" ht="15" customHeight="1" x14ac:dyDescent="0.15">
      <c r="B315" s="71" t="s">
        <v>705</v>
      </c>
      <c r="C315" s="39">
        <v>868779</v>
      </c>
      <c r="D315" s="64" t="s">
        <v>391</v>
      </c>
      <c r="E315" s="63" t="s">
        <v>6</v>
      </c>
      <c r="F315" s="24" t="s">
        <v>1</v>
      </c>
      <c r="G315" s="24" t="s">
        <v>1</v>
      </c>
      <c r="H315" s="24" t="s">
        <v>1072</v>
      </c>
      <c r="I315" s="66">
        <v>0.4300852</v>
      </c>
      <c r="J315" s="66">
        <v>5.319</v>
      </c>
      <c r="K315" s="66">
        <v>1.02104737</v>
      </c>
      <c r="L315" s="66">
        <v>13.142120999999999</v>
      </c>
      <c r="M315" s="62">
        <v>18</v>
      </c>
      <c r="N315" s="66">
        <v>-6.5390000000000001E-4</v>
      </c>
    </row>
    <row r="316" spans="2:14" ht="15" customHeight="1" x14ac:dyDescent="0.15">
      <c r="B316" s="71" t="s">
        <v>706</v>
      </c>
      <c r="C316" s="39">
        <v>924414</v>
      </c>
      <c r="D316" s="64" t="s">
        <v>395</v>
      </c>
      <c r="E316" s="63" t="s">
        <v>6</v>
      </c>
      <c r="F316" s="24" t="s">
        <v>1</v>
      </c>
      <c r="G316" s="24" t="s">
        <v>1</v>
      </c>
      <c r="H316" s="24" t="s">
        <v>1072</v>
      </c>
      <c r="I316" s="66">
        <v>1.33465447</v>
      </c>
      <c r="J316" s="66">
        <v>5.4424999999999999</v>
      </c>
      <c r="K316" s="66">
        <v>0.98501764999999997</v>
      </c>
      <c r="L316" s="66">
        <v>11.889286</v>
      </c>
      <c r="M316" s="62">
        <v>16</v>
      </c>
      <c r="N316" s="66">
        <v>-8.7815699999999997E-2</v>
      </c>
    </row>
    <row r="317" spans="2:14" ht="15" customHeight="1" x14ac:dyDescent="0.15">
      <c r="B317" s="71" t="s">
        <v>711</v>
      </c>
      <c r="C317" s="39">
        <v>2867472</v>
      </c>
      <c r="D317" s="64" t="s">
        <v>428</v>
      </c>
      <c r="E317" s="63" t="s">
        <v>6</v>
      </c>
      <c r="F317" s="24" t="s">
        <v>1</v>
      </c>
      <c r="G317" s="24" t="s">
        <v>1</v>
      </c>
      <c r="H317" s="24" t="s">
        <v>1072</v>
      </c>
      <c r="I317" s="66">
        <v>1.1168306800000001</v>
      </c>
      <c r="J317" s="66">
        <v>4.7030000000000003</v>
      </c>
      <c r="K317" s="66">
        <v>0.99775385000000005</v>
      </c>
      <c r="L317" s="66">
        <v>17.498179</v>
      </c>
      <c r="M317" s="62">
        <v>25</v>
      </c>
      <c r="N317" s="66">
        <v>-0.70180659999999995</v>
      </c>
    </row>
    <row r="318" spans="2:14" ht="15" customHeight="1" x14ac:dyDescent="0.15">
      <c r="B318" s="71" t="s">
        <v>719</v>
      </c>
      <c r="C318" s="39">
        <v>4189440</v>
      </c>
      <c r="D318" s="64" t="s">
        <v>441</v>
      </c>
      <c r="E318" s="63" t="s">
        <v>6</v>
      </c>
      <c r="F318" s="24" t="s">
        <v>1</v>
      </c>
      <c r="G318" s="24" t="s">
        <v>1</v>
      </c>
      <c r="H318" s="24" t="s">
        <v>1072</v>
      </c>
      <c r="I318" s="66">
        <v>-2.6713996999999998</v>
      </c>
      <c r="J318" s="66">
        <v>4.6154999999999999</v>
      </c>
      <c r="K318" s="66">
        <v>1.08182</v>
      </c>
      <c r="L318" s="66">
        <v>8.8709760000000006</v>
      </c>
      <c r="M318" s="62">
        <v>9</v>
      </c>
      <c r="N318" s="66">
        <v>4.1007094000000004</v>
      </c>
    </row>
    <row r="319" spans="2:14" ht="15" customHeight="1" x14ac:dyDescent="0.15">
      <c r="B319" s="71" t="s">
        <v>722</v>
      </c>
      <c r="C319" s="39">
        <v>5536618</v>
      </c>
      <c r="D319" s="64" t="s">
        <v>449</v>
      </c>
      <c r="E319" s="63" t="s">
        <v>6</v>
      </c>
      <c r="F319" s="24" t="s">
        <v>1</v>
      </c>
      <c r="G319" s="24" t="s">
        <v>1</v>
      </c>
      <c r="H319" s="24" t="s">
        <v>1072</v>
      </c>
      <c r="I319" s="66">
        <v>0.38197982000000003</v>
      </c>
      <c r="J319" s="66">
        <v>5.3174999999999999</v>
      </c>
      <c r="K319" s="66">
        <v>1.0330545499999999</v>
      </c>
      <c r="L319" s="66">
        <v>8.5433179999999993</v>
      </c>
      <c r="M319" s="62">
        <v>10</v>
      </c>
      <c r="N319" s="66">
        <v>-0.61385480000000003</v>
      </c>
    </row>
    <row r="320" spans="2:14" ht="15" customHeight="1" x14ac:dyDescent="0.15">
      <c r="B320" s="71" t="s">
        <v>727</v>
      </c>
      <c r="C320" s="39">
        <v>14802030</v>
      </c>
      <c r="D320" s="64" t="s">
        <v>467</v>
      </c>
      <c r="E320" s="63" t="s">
        <v>6</v>
      </c>
      <c r="F320" s="24" t="s">
        <v>1</v>
      </c>
      <c r="G320" s="24" t="s">
        <v>0</v>
      </c>
      <c r="H320" s="24" t="s">
        <v>1073</v>
      </c>
      <c r="I320" s="66">
        <v>3.8643021000000002</v>
      </c>
      <c r="J320" s="66">
        <v>5.1204999999999998</v>
      </c>
      <c r="K320" s="66">
        <v>0.97929635999999998</v>
      </c>
      <c r="L320" s="66">
        <v>36.529027999999997</v>
      </c>
      <c r="M320" s="62">
        <v>54</v>
      </c>
      <c r="N320" s="66">
        <v>-0.3204555</v>
      </c>
    </row>
    <row r="321" spans="2:14" ht="15" customHeight="1" x14ac:dyDescent="0.15">
      <c r="B321" s="71" t="s">
        <v>728</v>
      </c>
      <c r="C321" s="39">
        <v>19766893</v>
      </c>
      <c r="D321" s="64" t="s">
        <v>476</v>
      </c>
      <c r="E321" s="63" t="s">
        <v>6</v>
      </c>
      <c r="F321" s="24" t="s">
        <v>1</v>
      </c>
      <c r="G321" s="24" t="s">
        <v>1</v>
      </c>
      <c r="H321" s="24" t="s">
        <v>1072</v>
      </c>
      <c r="I321" s="66">
        <v>1.95261084</v>
      </c>
      <c r="J321" s="66">
        <v>4.4405000000000001</v>
      </c>
      <c r="K321" s="66">
        <v>0.99126400000000003</v>
      </c>
      <c r="L321" s="66">
        <v>16.073668999999999</v>
      </c>
      <c r="M321" s="62">
        <v>24</v>
      </c>
      <c r="N321" s="66">
        <v>-0.7682021</v>
      </c>
    </row>
    <row r="322" spans="2:14" ht="15" customHeight="1" x14ac:dyDescent="0.15">
      <c r="B322" s="71" t="s">
        <v>731</v>
      </c>
      <c r="C322" s="39">
        <v>76334366</v>
      </c>
      <c r="D322" s="64" t="s">
        <v>508</v>
      </c>
      <c r="E322" s="63" t="s">
        <v>6</v>
      </c>
      <c r="F322" s="24" t="s">
        <v>1</v>
      </c>
      <c r="G322" s="24" t="s">
        <v>1</v>
      </c>
      <c r="H322" s="24" t="s">
        <v>1072</v>
      </c>
      <c r="I322" s="66">
        <v>1.25669644</v>
      </c>
      <c r="J322" s="66">
        <v>5.1345000000000001</v>
      </c>
      <c r="K322" s="66">
        <v>1.0069846200000001</v>
      </c>
      <c r="L322" s="66">
        <v>11.511609999999999</v>
      </c>
      <c r="M322" s="62">
        <v>12</v>
      </c>
      <c r="N322" s="66">
        <v>0.15792743000000001</v>
      </c>
    </row>
    <row r="323" spans="2:14" ht="15" customHeight="1" x14ac:dyDescent="0.15">
      <c r="B323" s="71" t="s">
        <v>736</v>
      </c>
      <c r="C323" s="39">
        <v>69727</v>
      </c>
      <c r="D323" s="64" t="s">
        <v>32</v>
      </c>
      <c r="E323" s="63" t="s">
        <v>6</v>
      </c>
      <c r="F323" s="24" t="s">
        <v>1</v>
      </c>
      <c r="G323" s="24" t="s">
        <v>1</v>
      </c>
      <c r="H323" s="24" t="s">
        <v>1072</v>
      </c>
      <c r="I323" s="66">
        <v>1.6432081700000001</v>
      </c>
      <c r="J323" s="66">
        <v>4.5620000000000003</v>
      </c>
      <c r="K323" s="66">
        <v>1.03954375</v>
      </c>
      <c r="L323" s="66">
        <v>13.842832</v>
      </c>
      <c r="M323" s="62">
        <v>16</v>
      </c>
      <c r="N323" s="66">
        <v>0.74317387000000001</v>
      </c>
    </row>
    <row r="324" spans="2:14" ht="15" customHeight="1" x14ac:dyDescent="0.15">
      <c r="B324" s="71" t="s">
        <v>737</v>
      </c>
      <c r="C324" s="39">
        <v>75274</v>
      </c>
      <c r="D324" s="64" t="s">
        <v>37</v>
      </c>
      <c r="E324" s="63" t="s">
        <v>6</v>
      </c>
      <c r="F324" s="24" t="s">
        <v>1</v>
      </c>
      <c r="G324" s="24" t="s">
        <v>1</v>
      </c>
      <c r="H324" s="24" t="s">
        <v>1072</v>
      </c>
      <c r="I324" s="66">
        <v>2.0262409099999998</v>
      </c>
      <c r="J324" s="66">
        <v>5.0789999999999997</v>
      </c>
      <c r="K324" s="66">
        <v>1.1287400000000001</v>
      </c>
      <c r="L324" s="66">
        <v>9.6343929999999993</v>
      </c>
      <c r="M324" s="62">
        <v>4</v>
      </c>
      <c r="N324" s="66">
        <v>-0.21533830000000001</v>
      </c>
    </row>
    <row r="325" spans="2:14" ht="15" customHeight="1" x14ac:dyDescent="0.15">
      <c r="B325" s="71" t="s">
        <v>741</v>
      </c>
      <c r="C325" s="39">
        <v>79016</v>
      </c>
      <c r="D325" s="64" t="s">
        <v>51</v>
      </c>
      <c r="E325" s="63" t="s">
        <v>6</v>
      </c>
      <c r="F325" s="24" t="s">
        <v>1</v>
      </c>
      <c r="G325" s="24" t="s">
        <v>1</v>
      </c>
      <c r="H325" s="24" t="s">
        <v>1072</v>
      </c>
      <c r="I325" s="66">
        <v>2.2264005899999999</v>
      </c>
      <c r="J325" s="66">
        <v>4.7949999999999999</v>
      </c>
      <c r="K325" s="66">
        <v>1.1230500000000001</v>
      </c>
      <c r="L325" s="66">
        <v>10.320296000000001</v>
      </c>
      <c r="M325" s="62">
        <v>5</v>
      </c>
      <c r="N325" s="66">
        <v>-0.3592978</v>
      </c>
    </row>
    <row r="326" spans="2:14" ht="15" customHeight="1" x14ac:dyDescent="0.15">
      <c r="B326" s="71" t="s">
        <v>745</v>
      </c>
      <c r="C326" s="39">
        <v>87627</v>
      </c>
      <c r="D326" s="64" t="s">
        <v>73</v>
      </c>
      <c r="E326" s="63" t="s">
        <v>6</v>
      </c>
      <c r="F326" s="24" t="s">
        <v>1</v>
      </c>
      <c r="G326" s="24" t="s">
        <v>1</v>
      </c>
      <c r="H326" s="24" t="s">
        <v>1072</v>
      </c>
      <c r="I326" s="66">
        <v>2.19266702</v>
      </c>
      <c r="J326" s="66">
        <v>4.3654999999999999</v>
      </c>
      <c r="K326" s="66">
        <v>0.97599000000000002</v>
      </c>
      <c r="L326" s="66">
        <v>15.572015</v>
      </c>
      <c r="M326" s="62">
        <v>20</v>
      </c>
      <c r="N326" s="66">
        <v>0.63045050000000002</v>
      </c>
    </row>
    <row r="327" spans="2:14" ht="15" customHeight="1" x14ac:dyDescent="0.15">
      <c r="B327" s="71" t="s">
        <v>747</v>
      </c>
      <c r="C327" s="39">
        <v>88051</v>
      </c>
      <c r="D327" s="64" t="s">
        <v>75</v>
      </c>
      <c r="E327" s="63" t="s">
        <v>6</v>
      </c>
      <c r="F327" s="24" t="s">
        <v>1</v>
      </c>
      <c r="G327" s="24" t="s">
        <v>0</v>
      </c>
      <c r="H327" s="24" t="s">
        <v>1073</v>
      </c>
      <c r="I327" s="66">
        <v>2.5098752900000001</v>
      </c>
      <c r="J327" s="66">
        <v>4.1965000000000003</v>
      </c>
      <c r="K327" s="66">
        <v>0.97406086999999997</v>
      </c>
      <c r="L327" s="66">
        <v>17.565314999999998</v>
      </c>
      <c r="M327" s="62">
        <v>23</v>
      </c>
      <c r="N327" s="66">
        <v>0.55112335999999995</v>
      </c>
    </row>
    <row r="328" spans="2:14" ht="15" customHeight="1" x14ac:dyDescent="0.15">
      <c r="B328" s="71" t="s">
        <v>748</v>
      </c>
      <c r="C328" s="39">
        <v>88197</v>
      </c>
      <c r="D328" s="64" t="s">
        <v>78</v>
      </c>
      <c r="E328" s="63" t="s">
        <v>6</v>
      </c>
      <c r="F328" s="24" t="s">
        <v>1</v>
      </c>
      <c r="G328" s="24" t="s">
        <v>1</v>
      </c>
      <c r="H328" s="24" t="s">
        <v>1072</v>
      </c>
      <c r="I328" s="66">
        <v>0.77830071999999995</v>
      </c>
      <c r="J328" s="66">
        <v>4.7074999999999996</v>
      </c>
      <c r="K328" s="66">
        <v>1.0183599999999999</v>
      </c>
      <c r="L328" s="66">
        <v>17.355193</v>
      </c>
      <c r="M328" s="62">
        <v>20</v>
      </c>
      <c r="N328" s="66">
        <v>0.74812383000000005</v>
      </c>
    </row>
    <row r="329" spans="2:14" ht="15" customHeight="1" x14ac:dyDescent="0.15">
      <c r="B329" s="71" t="s">
        <v>749</v>
      </c>
      <c r="C329" s="39">
        <v>88744</v>
      </c>
      <c r="D329" s="64" t="s">
        <v>80</v>
      </c>
      <c r="E329" s="63" t="s">
        <v>6</v>
      </c>
      <c r="F329" s="24" t="s">
        <v>1</v>
      </c>
      <c r="G329" s="24" t="s">
        <v>0</v>
      </c>
      <c r="H329" s="24" t="s">
        <v>1073</v>
      </c>
      <c r="I329" s="66">
        <v>1.3475218600000001</v>
      </c>
      <c r="J329" s="66">
        <v>4.0674999999999999</v>
      </c>
      <c r="K329" s="66">
        <v>1.0390874999999999</v>
      </c>
      <c r="L329" s="66">
        <v>14.147743999999999</v>
      </c>
      <c r="M329" s="62">
        <v>16</v>
      </c>
      <c r="N329" s="66">
        <v>0.83919913000000002</v>
      </c>
    </row>
    <row r="330" spans="2:14" ht="15" customHeight="1" x14ac:dyDescent="0.15">
      <c r="B330" s="71" t="s">
        <v>754</v>
      </c>
      <c r="C330" s="39">
        <v>90040</v>
      </c>
      <c r="D330" s="64" t="s">
        <v>89</v>
      </c>
      <c r="E330" s="63" t="s">
        <v>6</v>
      </c>
      <c r="F330" s="24" t="s">
        <v>1</v>
      </c>
      <c r="G330" s="24" t="s">
        <v>1</v>
      </c>
      <c r="H330" s="24" t="s">
        <v>1072</v>
      </c>
      <c r="I330" s="66">
        <v>1.24635355</v>
      </c>
      <c r="J330" s="66">
        <v>4.3230000000000004</v>
      </c>
      <c r="K330" s="66">
        <v>0.99797221999999997</v>
      </c>
      <c r="L330" s="66">
        <v>14.407158000000001</v>
      </c>
      <c r="M330" s="62">
        <v>18</v>
      </c>
      <c r="N330" s="66">
        <v>0.73647744999999998</v>
      </c>
    </row>
    <row r="331" spans="2:14" ht="15" customHeight="1" x14ac:dyDescent="0.15">
      <c r="B331" s="71" t="s">
        <v>757</v>
      </c>
      <c r="C331" s="39">
        <v>91156</v>
      </c>
      <c r="D331" s="64" t="s">
        <v>95</v>
      </c>
      <c r="E331" s="63" t="s">
        <v>6</v>
      </c>
      <c r="F331" s="24" t="s">
        <v>1</v>
      </c>
      <c r="G331" s="24" t="s">
        <v>1</v>
      </c>
      <c r="H331" s="24" t="s">
        <v>1072</v>
      </c>
      <c r="I331" s="66">
        <v>1.4036052400000001</v>
      </c>
      <c r="J331" s="66">
        <v>4.6130000000000004</v>
      </c>
      <c r="K331" s="66">
        <v>1.00622857</v>
      </c>
      <c r="L331" s="66">
        <v>15.064689</v>
      </c>
      <c r="M331" s="62">
        <v>14</v>
      </c>
      <c r="N331" s="66">
        <v>-0.7682021</v>
      </c>
    </row>
    <row r="332" spans="2:14" ht="15" customHeight="1" x14ac:dyDescent="0.15">
      <c r="B332" s="71" t="s">
        <v>758</v>
      </c>
      <c r="C332" s="39">
        <v>91236</v>
      </c>
      <c r="D332" s="64" t="s">
        <v>98</v>
      </c>
      <c r="E332" s="63" t="s">
        <v>6</v>
      </c>
      <c r="F332" s="24" t="s">
        <v>1</v>
      </c>
      <c r="G332" s="24" t="s">
        <v>1</v>
      </c>
      <c r="H332" s="24" t="s">
        <v>1072</v>
      </c>
      <c r="I332" s="66">
        <v>1.7007429700000001</v>
      </c>
      <c r="J332" s="66">
        <v>4.3239999999999998</v>
      </c>
      <c r="K332" s="66">
        <v>1.0408055599999999</v>
      </c>
      <c r="L332" s="66">
        <v>15.365691999999999</v>
      </c>
      <c r="M332" s="62">
        <v>18</v>
      </c>
      <c r="N332" s="66">
        <v>-0.61408079999999998</v>
      </c>
    </row>
    <row r="333" spans="2:14" ht="15" customHeight="1" x14ac:dyDescent="0.15">
      <c r="B333" s="71" t="s">
        <v>763</v>
      </c>
      <c r="C333" s="39">
        <v>95534</v>
      </c>
      <c r="D333" s="64" t="s">
        <v>123</v>
      </c>
      <c r="E333" s="63" t="s">
        <v>6</v>
      </c>
      <c r="F333" s="24" t="s">
        <v>1</v>
      </c>
      <c r="G333" s="24" t="s">
        <v>0</v>
      </c>
      <c r="H333" s="24" t="s">
        <v>1073</v>
      </c>
      <c r="I333" s="66">
        <v>1.8591426600000001</v>
      </c>
      <c r="J333" s="66">
        <v>4.3739999999999997</v>
      </c>
      <c r="K333" s="66">
        <v>0.97860000000000003</v>
      </c>
      <c r="L333" s="66">
        <v>13.697165</v>
      </c>
      <c r="M333" s="62">
        <v>17</v>
      </c>
      <c r="N333" s="66">
        <v>0.72767154000000001</v>
      </c>
    </row>
    <row r="334" spans="2:14" ht="15" customHeight="1" x14ac:dyDescent="0.15">
      <c r="B334" s="71" t="s">
        <v>770</v>
      </c>
      <c r="C334" s="39">
        <v>95783</v>
      </c>
      <c r="D334" s="64" t="s">
        <v>130</v>
      </c>
      <c r="E334" s="63" t="s">
        <v>6</v>
      </c>
      <c r="F334" s="24" t="s">
        <v>1</v>
      </c>
      <c r="G334" s="24" t="s">
        <v>1</v>
      </c>
      <c r="H334" s="24" t="s">
        <v>1072</v>
      </c>
      <c r="I334" s="66">
        <v>2.19266702</v>
      </c>
      <c r="J334" s="66">
        <v>4.3330000000000002</v>
      </c>
      <c r="K334" s="66">
        <v>0.97599000000000002</v>
      </c>
      <c r="L334" s="66">
        <v>15.625597000000001</v>
      </c>
      <c r="M334" s="62">
        <v>20</v>
      </c>
      <c r="N334" s="66">
        <v>0.63045050000000002</v>
      </c>
    </row>
    <row r="335" spans="2:14" ht="15" customHeight="1" x14ac:dyDescent="0.15">
      <c r="B335" s="71" t="s">
        <v>771</v>
      </c>
      <c r="C335" s="39">
        <v>95807</v>
      </c>
      <c r="D335" s="64" t="s">
        <v>131</v>
      </c>
      <c r="E335" s="63" t="s">
        <v>6</v>
      </c>
      <c r="F335" s="24" t="s">
        <v>1</v>
      </c>
      <c r="G335" s="24" t="s">
        <v>1</v>
      </c>
      <c r="H335" s="24" t="s">
        <v>1072</v>
      </c>
      <c r="I335" s="66">
        <v>1.24635355</v>
      </c>
      <c r="J335" s="66">
        <v>4.298</v>
      </c>
      <c r="K335" s="66">
        <v>0.98621053000000003</v>
      </c>
      <c r="L335" s="66">
        <v>15.127038000000001</v>
      </c>
      <c r="M335" s="62">
        <v>19</v>
      </c>
      <c r="N335" s="66">
        <v>2.8195569599999999</v>
      </c>
    </row>
    <row r="336" spans="2:14" ht="15" customHeight="1" x14ac:dyDescent="0.15">
      <c r="B336" s="71" t="s">
        <v>778</v>
      </c>
      <c r="C336" s="39">
        <v>98055</v>
      </c>
      <c r="D336" s="64" t="s">
        <v>147</v>
      </c>
      <c r="E336" s="63" t="s">
        <v>6</v>
      </c>
      <c r="F336" s="24" t="s">
        <v>1</v>
      </c>
      <c r="G336" s="24" t="s">
        <v>1</v>
      </c>
      <c r="H336" s="24" t="s">
        <v>1072</v>
      </c>
      <c r="I336" s="66">
        <v>-0.21064769999999999</v>
      </c>
      <c r="J336" s="66">
        <v>4.7694999999999999</v>
      </c>
      <c r="K336" s="66">
        <v>1.0352941200000001</v>
      </c>
      <c r="L336" s="66">
        <v>14.530239</v>
      </c>
      <c r="M336" s="62">
        <v>17</v>
      </c>
      <c r="N336" s="66">
        <v>0.83919913000000002</v>
      </c>
    </row>
    <row r="337" spans="2:14" ht="15" customHeight="1" x14ac:dyDescent="0.15">
      <c r="B337" s="71" t="s">
        <v>783</v>
      </c>
      <c r="C337" s="39">
        <v>98873</v>
      </c>
      <c r="D337" s="64" t="s">
        <v>153</v>
      </c>
      <c r="E337" s="63" t="s">
        <v>6</v>
      </c>
      <c r="F337" s="24" t="s">
        <v>1</v>
      </c>
      <c r="G337" s="24" t="s">
        <v>0</v>
      </c>
      <c r="H337" s="24" t="s">
        <v>1073</v>
      </c>
      <c r="I337" s="66">
        <v>3.52687529</v>
      </c>
      <c r="J337" s="66">
        <v>4.7264999999999997</v>
      </c>
      <c r="K337" s="66">
        <v>1.0121199999999999</v>
      </c>
      <c r="L337" s="66">
        <v>16.328323999999999</v>
      </c>
      <c r="M337" s="62">
        <v>15</v>
      </c>
      <c r="N337" s="66">
        <v>-0.74218859999999998</v>
      </c>
    </row>
    <row r="338" spans="2:14" ht="15" customHeight="1" x14ac:dyDescent="0.15">
      <c r="B338" s="71" t="s">
        <v>784</v>
      </c>
      <c r="C338" s="39">
        <v>99047</v>
      </c>
      <c r="D338" s="64" t="s">
        <v>154</v>
      </c>
      <c r="E338" s="63" t="s">
        <v>6</v>
      </c>
      <c r="F338" s="24" t="s">
        <v>1</v>
      </c>
      <c r="G338" s="24" t="s">
        <v>1</v>
      </c>
      <c r="H338" s="24" t="s">
        <v>1072</v>
      </c>
      <c r="I338" s="66">
        <v>2.0335126899999998</v>
      </c>
      <c r="J338" s="66">
        <v>4.6905000000000001</v>
      </c>
      <c r="K338" s="66">
        <v>1.0105</v>
      </c>
      <c r="L338" s="66">
        <v>15.120735</v>
      </c>
      <c r="M338" s="62">
        <v>18</v>
      </c>
      <c r="N338" s="66">
        <v>-0.1611659</v>
      </c>
    </row>
    <row r="339" spans="2:14" ht="15" customHeight="1" x14ac:dyDescent="0.15">
      <c r="B339" s="71" t="s">
        <v>787</v>
      </c>
      <c r="C339" s="39">
        <v>99650</v>
      </c>
      <c r="D339" s="64" t="s">
        <v>157</v>
      </c>
      <c r="E339" s="63" t="s">
        <v>6</v>
      </c>
      <c r="F339" s="24" t="s">
        <v>1</v>
      </c>
      <c r="G339" s="24" t="s">
        <v>1</v>
      </c>
      <c r="H339" s="24" t="s">
        <v>1072</v>
      </c>
      <c r="I339" s="66">
        <v>1.88590094</v>
      </c>
      <c r="J339" s="66">
        <v>4.6955</v>
      </c>
      <c r="K339" s="66">
        <v>1.087275</v>
      </c>
      <c r="L339" s="66">
        <v>14.881292999999999</v>
      </c>
      <c r="M339" s="62">
        <v>16</v>
      </c>
      <c r="N339" s="66">
        <v>-0.48439680000000002</v>
      </c>
    </row>
    <row r="340" spans="2:14" ht="15" customHeight="1" x14ac:dyDescent="0.15">
      <c r="B340" s="71" t="s">
        <v>788</v>
      </c>
      <c r="C340" s="39">
        <v>99763</v>
      </c>
      <c r="D340" s="64" t="s">
        <v>159</v>
      </c>
      <c r="E340" s="63" t="s">
        <v>6</v>
      </c>
      <c r="F340" s="24" t="s">
        <v>1</v>
      </c>
      <c r="G340" s="24" t="s">
        <v>1</v>
      </c>
      <c r="H340" s="24" t="s">
        <v>1072</v>
      </c>
      <c r="I340" s="66">
        <v>1.4657325400000001</v>
      </c>
      <c r="J340" s="66">
        <v>4.5505000000000004</v>
      </c>
      <c r="K340" s="66">
        <v>1.02717368</v>
      </c>
      <c r="L340" s="66">
        <v>15.914669</v>
      </c>
      <c r="M340" s="62">
        <v>19</v>
      </c>
      <c r="N340" s="66">
        <v>-0.11856220000000001</v>
      </c>
    </row>
    <row r="341" spans="2:14" ht="15" customHeight="1" x14ac:dyDescent="0.15">
      <c r="B341" s="71" t="s">
        <v>789</v>
      </c>
      <c r="C341" s="39">
        <v>99945</v>
      </c>
      <c r="D341" s="64" t="s">
        <v>163</v>
      </c>
      <c r="E341" s="63" t="s">
        <v>6</v>
      </c>
      <c r="F341" s="24" t="s">
        <v>1</v>
      </c>
      <c r="G341" s="24" t="s">
        <v>1</v>
      </c>
      <c r="H341" s="24" t="s">
        <v>1072</v>
      </c>
      <c r="I341" s="66">
        <v>2.0335126899999998</v>
      </c>
      <c r="J341" s="66">
        <v>4.734</v>
      </c>
      <c r="K341" s="66">
        <v>1.0105</v>
      </c>
      <c r="L341" s="66">
        <v>15.151251</v>
      </c>
      <c r="M341" s="62">
        <v>18</v>
      </c>
      <c r="N341" s="66">
        <v>-0.1611659</v>
      </c>
    </row>
    <row r="342" spans="2:14" ht="15" customHeight="1" x14ac:dyDescent="0.15">
      <c r="B342" s="71" t="s">
        <v>790</v>
      </c>
      <c r="C342" s="39">
        <v>99967</v>
      </c>
      <c r="D342" s="64" t="s">
        <v>164</v>
      </c>
      <c r="E342" s="63" t="s">
        <v>6</v>
      </c>
      <c r="F342" s="24" t="s">
        <v>1</v>
      </c>
      <c r="G342" s="24" t="s">
        <v>1</v>
      </c>
      <c r="H342" s="24" t="s">
        <v>1072</v>
      </c>
      <c r="I342" s="66">
        <v>1.13220817</v>
      </c>
      <c r="J342" s="66">
        <v>4.5940000000000003</v>
      </c>
      <c r="K342" s="66">
        <v>1.03954375</v>
      </c>
      <c r="L342" s="66">
        <v>13.984247999999999</v>
      </c>
      <c r="M342" s="62">
        <v>16</v>
      </c>
      <c r="N342" s="66">
        <v>0.74317387000000001</v>
      </c>
    </row>
    <row r="343" spans="2:14" ht="15" customHeight="1" x14ac:dyDescent="0.15">
      <c r="B343" s="71" t="s">
        <v>792</v>
      </c>
      <c r="C343" s="39">
        <v>100016</v>
      </c>
      <c r="D343" s="64" t="s">
        <v>166</v>
      </c>
      <c r="E343" s="63" t="s">
        <v>6</v>
      </c>
      <c r="F343" s="24" t="s">
        <v>1</v>
      </c>
      <c r="G343" s="24" t="s">
        <v>0</v>
      </c>
      <c r="H343" s="24" t="s">
        <v>1073</v>
      </c>
      <c r="I343" s="66">
        <v>1.3475218600000001</v>
      </c>
      <c r="J343" s="66">
        <v>4.1779999999999999</v>
      </c>
      <c r="K343" s="66">
        <v>1.0390874999999999</v>
      </c>
      <c r="L343" s="66">
        <v>14.36777</v>
      </c>
      <c r="M343" s="62">
        <v>16</v>
      </c>
      <c r="N343" s="66">
        <v>0.83919913000000002</v>
      </c>
    </row>
    <row r="344" spans="2:14" ht="15" customHeight="1" x14ac:dyDescent="0.15">
      <c r="B344" s="71" t="s">
        <v>797</v>
      </c>
      <c r="C344" s="39">
        <v>100516</v>
      </c>
      <c r="D344" s="64" t="s">
        <v>171</v>
      </c>
      <c r="E344" s="63" t="s">
        <v>6</v>
      </c>
      <c r="F344" s="24" t="s">
        <v>1</v>
      </c>
      <c r="G344" s="24" t="s">
        <v>1</v>
      </c>
      <c r="H344" s="24" t="s">
        <v>1072</v>
      </c>
      <c r="I344" s="66">
        <v>1.59114266</v>
      </c>
      <c r="J344" s="66">
        <v>4.8855000000000004</v>
      </c>
      <c r="K344" s="66">
        <v>0.99135625000000005</v>
      </c>
      <c r="L344" s="66">
        <v>12.862560999999999</v>
      </c>
      <c r="M344" s="62">
        <v>16</v>
      </c>
      <c r="N344" s="66">
        <v>-0.15773239999999999</v>
      </c>
    </row>
    <row r="345" spans="2:14" ht="15" customHeight="1" x14ac:dyDescent="0.15">
      <c r="B345" s="71" t="s">
        <v>798</v>
      </c>
      <c r="C345" s="39">
        <v>100549</v>
      </c>
      <c r="D345" s="64" t="s">
        <v>172</v>
      </c>
      <c r="E345" s="63" t="s">
        <v>6</v>
      </c>
      <c r="F345" s="24" t="s">
        <v>1</v>
      </c>
      <c r="G345" s="24" t="s">
        <v>1</v>
      </c>
      <c r="H345" s="24" t="s">
        <v>1072</v>
      </c>
      <c r="I345" s="66">
        <v>0.14276722</v>
      </c>
      <c r="J345" s="66">
        <v>4.7335000000000003</v>
      </c>
      <c r="K345" s="66">
        <v>1.0072666699999999</v>
      </c>
      <c r="L345" s="66">
        <v>11.991844</v>
      </c>
      <c r="M345" s="62">
        <v>12</v>
      </c>
      <c r="N345" s="66">
        <v>-0.70979599999999998</v>
      </c>
    </row>
    <row r="346" spans="2:14" ht="15" customHeight="1" x14ac:dyDescent="0.15">
      <c r="B346" s="71" t="s">
        <v>799</v>
      </c>
      <c r="C346" s="39">
        <v>100550</v>
      </c>
      <c r="D346" s="64" t="s">
        <v>173</v>
      </c>
      <c r="E346" s="63" t="s">
        <v>6</v>
      </c>
      <c r="F346" s="24" t="s">
        <v>1</v>
      </c>
      <c r="G346" s="24" t="s">
        <v>1</v>
      </c>
      <c r="H346" s="24" t="s">
        <v>1072</v>
      </c>
      <c r="I346" s="66">
        <v>-3.4867599999999999E-2</v>
      </c>
      <c r="J346" s="66">
        <v>4.8484999999999996</v>
      </c>
      <c r="K346" s="66">
        <v>1.0053266700000001</v>
      </c>
      <c r="L346" s="66">
        <v>12.124848</v>
      </c>
      <c r="M346" s="62">
        <v>15</v>
      </c>
      <c r="N346" s="66">
        <v>-3.9433099999999999E-2</v>
      </c>
    </row>
    <row r="347" spans="2:14" ht="15" customHeight="1" x14ac:dyDescent="0.15">
      <c r="B347" s="71" t="s">
        <v>802</v>
      </c>
      <c r="C347" s="39">
        <v>100641</v>
      </c>
      <c r="D347" s="64" t="s">
        <v>176</v>
      </c>
      <c r="E347" s="63" t="s">
        <v>6</v>
      </c>
      <c r="F347" s="24" t="s">
        <v>1</v>
      </c>
      <c r="G347" s="24" t="s">
        <v>1</v>
      </c>
      <c r="H347" s="24" t="s">
        <v>1072</v>
      </c>
      <c r="I347" s="66">
        <v>0.98132501999999999</v>
      </c>
      <c r="J347" s="66">
        <v>5.3734999999999999</v>
      </c>
      <c r="K347" s="66">
        <v>0.99195263</v>
      </c>
      <c r="L347" s="66">
        <v>12.905586</v>
      </c>
      <c r="M347" s="62">
        <v>19</v>
      </c>
      <c r="N347" s="66">
        <v>-3.9433099999999999E-2</v>
      </c>
    </row>
    <row r="348" spans="2:14" ht="15" customHeight="1" x14ac:dyDescent="0.15">
      <c r="B348" s="71" t="s">
        <v>823</v>
      </c>
      <c r="C348" s="39">
        <v>108805</v>
      </c>
      <c r="D348" s="64" t="s">
        <v>218</v>
      </c>
      <c r="E348" s="63" t="s">
        <v>6</v>
      </c>
      <c r="F348" s="24" t="s">
        <v>1</v>
      </c>
      <c r="G348" s="24" t="s">
        <v>1</v>
      </c>
      <c r="H348" s="24" t="s">
        <v>1072</v>
      </c>
      <c r="I348" s="66">
        <v>-1.2383347</v>
      </c>
      <c r="J348" s="66">
        <v>5.6074999999999999</v>
      </c>
      <c r="K348" s="66">
        <v>1.107275</v>
      </c>
      <c r="L348" s="66">
        <v>10.506848</v>
      </c>
      <c r="M348" s="62">
        <v>12</v>
      </c>
      <c r="N348" s="66">
        <v>2.14809238</v>
      </c>
    </row>
    <row r="349" spans="2:14" ht="15" customHeight="1" x14ac:dyDescent="0.15">
      <c r="B349" s="71" t="s">
        <v>829</v>
      </c>
      <c r="C349" s="39">
        <v>108996</v>
      </c>
      <c r="D349" s="64" t="s">
        <v>224</v>
      </c>
      <c r="E349" s="63" t="s">
        <v>6</v>
      </c>
      <c r="F349" s="24" t="s">
        <v>1</v>
      </c>
      <c r="G349" s="24" t="s">
        <v>1</v>
      </c>
      <c r="H349" s="24" t="s">
        <v>1072</v>
      </c>
      <c r="I349" s="66">
        <v>0.84592155000000002</v>
      </c>
      <c r="J349" s="66">
        <v>4.8464999999999998</v>
      </c>
      <c r="K349" s="66">
        <v>0.98232856999999996</v>
      </c>
      <c r="L349" s="66">
        <v>11.530257000000001</v>
      </c>
      <c r="M349" s="62">
        <v>14</v>
      </c>
      <c r="N349" s="66">
        <v>-0.80210139999999996</v>
      </c>
    </row>
    <row r="350" spans="2:14" ht="15" customHeight="1" x14ac:dyDescent="0.15">
      <c r="B350" s="71" t="s">
        <v>830</v>
      </c>
      <c r="C350" s="39">
        <v>110009</v>
      </c>
      <c r="D350" s="64" t="s">
        <v>227</v>
      </c>
      <c r="E350" s="63" t="s">
        <v>6</v>
      </c>
      <c r="F350" s="24" t="s">
        <v>1</v>
      </c>
      <c r="G350" s="24" t="s">
        <v>1</v>
      </c>
      <c r="H350" s="24" t="s">
        <v>1072</v>
      </c>
      <c r="I350" s="66">
        <v>0.15550184</v>
      </c>
      <c r="J350" s="66">
        <v>4.9954999999999998</v>
      </c>
      <c r="K350" s="66">
        <v>1.0105</v>
      </c>
      <c r="L350" s="66">
        <v>7.5272269999999999</v>
      </c>
      <c r="M350" s="62">
        <v>9</v>
      </c>
      <c r="N350" s="66">
        <v>-0.71859550000000005</v>
      </c>
    </row>
    <row r="351" spans="2:14" ht="15" customHeight="1" x14ac:dyDescent="0.15">
      <c r="B351" s="71" t="s">
        <v>831</v>
      </c>
      <c r="C351" s="39">
        <v>110021</v>
      </c>
      <c r="D351" s="64" t="s">
        <v>228</v>
      </c>
      <c r="E351" s="63" t="s">
        <v>6</v>
      </c>
      <c r="F351" s="24" t="s">
        <v>1</v>
      </c>
      <c r="G351" s="24" t="s">
        <v>1</v>
      </c>
      <c r="H351" s="24" t="s">
        <v>1072</v>
      </c>
      <c r="I351" s="66">
        <v>1.17250184</v>
      </c>
      <c r="J351" s="66">
        <v>4.3425000000000002</v>
      </c>
      <c r="K351" s="66">
        <v>0.98262221999999999</v>
      </c>
      <c r="L351" s="66">
        <v>9.8568390000000008</v>
      </c>
      <c r="M351" s="62">
        <v>9</v>
      </c>
      <c r="N351" s="66">
        <v>-0.71859550000000005</v>
      </c>
    </row>
    <row r="352" spans="2:14" ht="15" customHeight="1" x14ac:dyDescent="0.15">
      <c r="B352" s="71" t="s">
        <v>833</v>
      </c>
      <c r="C352" s="39">
        <v>110850</v>
      </c>
      <c r="D352" s="64" t="s">
        <v>235</v>
      </c>
      <c r="E352" s="63" t="s">
        <v>6</v>
      </c>
      <c r="F352" s="24" t="s">
        <v>1</v>
      </c>
      <c r="G352" s="24" t="s">
        <v>1</v>
      </c>
      <c r="H352" s="24" t="s">
        <v>1072</v>
      </c>
      <c r="I352" s="66">
        <v>-0.47282760000000001</v>
      </c>
      <c r="J352" s="66">
        <v>5.8224999999999998</v>
      </c>
      <c r="K352" s="66">
        <v>0.98362499999999997</v>
      </c>
      <c r="L352" s="66">
        <v>10.032048</v>
      </c>
      <c r="M352" s="62">
        <v>16</v>
      </c>
      <c r="N352" s="66">
        <v>1.1638291300000001</v>
      </c>
    </row>
    <row r="353" spans="2:14" ht="15" customHeight="1" x14ac:dyDescent="0.15">
      <c r="B353" s="71" t="s">
        <v>834</v>
      </c>
      <c r="C353" s="39">
        <v>110861</v>
      </c>
      <c r="D353" s="64" t="s">
        <v>236</v>
      </c>
      <c r="E353" s="63" t="s">
        <v>6</v>
      </c>
      <c r="F353" s="24" t="s">
        <v>1</v>
      </c>
      <c r="G353" s="24" t="s">
        <v>1</v>
      </c>
      <c r="H353" s="24" t="s">
        <v>1072</v>
      </c>
      <c r="I353" s="66">
        <v>0.46820801000000001</v>
      </c>
      <c r="J353" s="66">
        <v>4.9904999999999999</v>
      </c>
      <c r="K353" s="66">
        <v>0.98809091000000004</v>
      </c>
      <c r="L353" s="66">
        <v>9.5935959999999998</v>
      </c>
      <c r="M353" s="62">
        <v>11</v>
      </c>
      <c r="N353" s="66">
        <v>-0.76731850000000001</v>
      </c>
    </row>
    <row r="354" spans="2:14" ht="15" customHeight="1" x14ac:dyDescent="0.15">
      <c r="B354" s="71" t="s">
        <v>835</v>
      </c>
      <c r="C354" s="39">
        <v>110918</v>
      </c>
      <c r="D354" s="64" t="s">
        <v>237</v>
      </c>
      <c r="E354" s="63" t="s">
        <v>6</v>
      </c>
      <c r="F354" s="24" t="s">
        <v>1</v>
      </c>
      <c r="G354" s="24" t="s">
        <v>1</v>
      </c>
      <c r="H354" s="24" t="s">
        <v>1072</v>
      </c>
      <c r="I354" s="66">
        <v>-0.47282760000000001</v>
      </c>
      <c r="J354" s="66">
        <v>5.6395</v>
      </c>
      <c r="K354" s="66">
        <v>0.99756666999999999</v>
      </c>
      <c r="L354" s="66">
        <v>9.4717669999999998</v>
      </c>
      <c r="M354" s="62">
        <v>15</v>
      </c>
      <c r="N354" s="66">
        <v>0.15792743000000001</v>
      </c>
    </row>
    <row r="355" spans="2:14" ht="15" customHeight="1" x14ac:dyDescent="0.15">
      <c r="B355" s="71" t="s">
        <v>842</v>
      </c>
      <c r="C355" s="39">
        <v>121039</v>
      </c>
      <c r="D355" s="64" t="s">
        <v>270</v>
      </c>
      <c r="E355" s="63" t="s">
        <v>6</v>
      </c>
      <c r="F355" s="24" t="s">
        <v>1</v>
      </c>
      <c r="G355" s="24" t="s">
        <v>1</v>
      </c>
      <c r="H355" s="24" t="s">
        <v>1072</v>
      </c>
      <c r="I355" s="66">
        <v>1.3591220500000001</v>
      </c>
      <c r="J355" s="66">
        <v>4.5964999999999998</v>
      </c>
      <c r="K355" s="66">
        <v>1.0697857099999999</v>
      </c>
      <c r="L355" s="66">
        <v>19.094562</v>
      </c>
      <c r="M355" s="62">
        <v>21</v>
      </c>
      <c r="N355" s="66">
        <v>4.2937240000000002E-2</v>
      </c>
    </row>
    <row r="356" spans="2:14" ht="15" customHeight="1" x14ac:dyDescent="0.15">
      <c r="B356" s="71" t="s">
        <v>843</v>
      </c>
      <c r="C356" s="39">
        <v>123115</v>
      </c>
      <c r="D356" s="64" t="s">
        <v>276</v>
      </c>
      <c r="E356" s="63" t="s">
        <v>6</v>
      </c>
      <c r="F356" s="24" t="s">
        <v>1</v>
      </c>
      <c r="G356" s="24" t="s">
        <v>1</v>
      </c>
      <c r="H356" s="24" t="s">
        <v>1072</v>
      </c>
      <c r="I356" s="66">
        <v>1.48951269</v>
      </c>
      <c r="J356" s="66">
        <v>4.4269999999999996</v>
      </c>
      <c r="K356" s="66">
        <v>1.0105</v>
      </c>
      <c r="L356" s="66">
        <v>15.427327999999999</v>
      </c>
      <c r="M356" s="62">
        <v>18</v>
      </c>
      <c r="N356" s="66">
        <v>-0.7682021</v>
      </c>
    </row>
    <row r="357" spans="2:14" ht="15" customHeight="1" x14ac:dyDescent="0.15">
      <c r="B357" s="71" t="s">
        <v>846</v>
      </c>
      <c r="C357" s="39">
        <v>124481</v>
      </c>
      <c r="D357" s="64" t="s">
        <v>286</v>
      </c>
      <c r="E357" s="63" t="s">
        <v>6</v>
      </c>
      <c r="F357" s="24" t="s">
        <v>1</v>
      </c>
      <c r="G357" s="24" t="s">
        <v>1</v>
      </c>
      <c r="H357" s="24" t="s">
        <v>1072</v>
      </c>
      <c r="I357" s="66">
        <v>2.2264005899999999</v>
      </c>
      <c r="J357" s="66">
        <v>4.9020000000000001</v>
      </c>
      <c r="K357" s="66">
        <v>1.10982</v>
      </c>
      <c r="L357" s="66">
        <v>10.764127999999999</v>
      </c>
      <c r="M357" s="62">
        <v>4</v>
      </c>
      <c r="N357" s="66">
        <v>-0.21533830000000001</v>
      </c>
    </row>
    <row r="358" spans="2:14" ht="15" customHeight="1" x14ac:dyDescent="0.15">
      <c r="B358" s="71" t="s">
        <v>847</v>
      </c>
      <c r="C358" s="39">
        <v>126330</v>
      </c>
      <c r="D358" s="64" t="s">
        <v>287</v>
      </c>
      <c r="E358" s="63" t="s">
        <v>6</v>
      </c>
      <c r="F358" s="24" t="s">
        <v>1</v>
      </c>
      <c r="G358" s="24" t="s">
        <v>1</v>
      </c>
      <c r="H358" s="24" t="s">
        <v>1072</v>
      </c>
      <c r="I358" s="66">
        <v>8.6712739999999996E-2</v>
      </c>
      <c r="J358" s="66">
        <v>5.8765000000000001</v>
      </c>
      <c r="K358" s="66">
        <v>1.01769333</v>
      </c>
      <c r="L358" s="66">
        <v>11.593195</v>
      </c>
      <c r="M358" s="62">
        <v>15</v>
      </c>
      <c r="N358" s="66">
        <v>-0.5347343</v>
      </c>
    </row>
    <row r="359" spans="2:14" ht="15" customHeight="1" x14ac:dyDescent="0.15">
      <c r="B359" s="71" t="s">
        <v>849</v>
      </c>
      <c r="C359" s="39">
        <v>126987</v>
      </c>
      <c r="D359" s="64" t="s">
        <v>290</v>
      </c>
      <c r="E359" s="63" t="s">
        <v>6</v>
      </c>
      <c r="F359" s="24" t="s">
        <v>1</v>
      </c>
      <c r="G359" s="24" t="s">
        <v>1</v>
      </c>
      <c r="H359" s="24" t="s">
        <v>1072</v>
      </c>
      <c r="I359" s="66">
        <v>0.54750184000000002</v>
      </c>
      <c r="J359" s="66">
        <v>5.1950000000000003</v>
      </c>
      <c r="K359" s="66">
        <v>0.9869</v>
      </c>
      <c r="L359" s="66">
        <v>8.2052650000000007</v>
      </c>
      <c r="M359" s="62">
        <v>9</v>
      </c>
      <c r="N359" s="66">
        <v>-0.71859550000000005</v>
      </c>
    </row>
    <row r="360" spans="2:14" ht="15" customHeight="1" x14ac:dyDescent="0.15">
      <c r="B360" s="71" t="s">
        <v>852</v>
      </c>
      <c r="C360" s="39">
        <v>156592</v>
      </c>
      <c r="D360" s="64" t="s">
        <v>315</v>
      </c>
      <c r="E360" s="63" t="s">
        <v>6</v>
      </c>
      <c r="F360" s="24" t="s">
        <v>1</v>
      </c>
      <c r="G360" s="24" t="s">
        <v>1</v>
      </c>
      <c r="H360" s="24" t="s">
        <v>1072</v>
      </c>
      <c r="I360" s="66">
        <v>1.67196151</v>
      </c>
      <c r="J360" s="66">
        <v>4.9894999999999996</v>
      </c>
      <c r="K360" s="66">
        <v>1.1327499999999999</v>
      </c>
      <c r="L360" s="66">
        <v>7.9731259999999997</v>
      </c>
      <c r="M360" s="62">
        <v>3</v>
      </c>
      <c r="N360" s="66">
        <v>-0.43067660000000002</v>
      </c>
    </row>
    <row r="361" spans="2:14" ht="15" customHeight="1" x14ac:dyDescent="0.15">
      <c r="B361" s="71" t="s">
        <v>853</v>
      </c>
      <c r="C361" s="39">
        <v>286624</v>
      </c>
      <c r="D361" s="64" t="s">
        <v>318</v>
      </c>
      <c r="E361" s="63" t="s">
        <v>6</v>
      </c>
      <c r="F361" s="24" t="s">
        <v>1</v>
      </c>
      <c r="G361" s="24" t="s">
        <v>1</v>
      </c>
      <c r="H361" s="24" t="s">
        <v>1072</v>
      </c>
      <c r="I361" s="66">
        <v>1.8818596000000001</v>
      </c>
      <c r="J361" s="66">
        <v>6.3654999999999999</v>
      </c>
      <c r="K361" s="66">
        <v>0.97880434999999999</v>
      </c>
      <c r="L361" s="66">
        <v>15.155084</v>
      </c>
      <c r="M361" s="62">
        <v>24</v>
      </c>
      <c r="N361" s="66">
        <v>-0.84821559999999996</v>
      </c>
    </row>
    <row r="362" spans="2:14" ht="15" customHeight="1" x14ac:dyDescent="0.15">
      <c r="B362" s="71" t="s">
        <v>864</v>
      </c>
      <c r="C362" s="39">
        <v>504245</v>
      </c>
      <c r="D362" s="64" t="s">
        <v>337</v>
      </c>
      <c r="E362" s="63" t="s">
        <v>6</v>
      </c>
      <c r="F362" s="24" t="s">
        <v>1</v>
      </c>
      <c r="G362" s="24" t="s">
        <v>1</v>
      </c>
      <c r="H362" s="24" t="s">
        <v>1072</v>
      </c>
      <c r="I362" s="66">
        <v>-0.14458109999999999</v>
      </c>
      <c r="J362" s="66">
        <v>4.5190000000000001</v>
      </c>
      <c r="K362" s="66">
        <v>0.99775385000000005</v>
      </c>
      <c r="L362" s="66">
        <v>10.993562000000001</v>
      </c>
      <c r="M362" s="62">
        <v>13</v>
      </c>
      <c r="N362" s="66">
        <v>0.98388816999999995</v>
      </c>
    </row>
    <row r="363" spans="2:14" ht="15" customHeight="1" x14ac:dyDescent="0.15">
      <c r="B363" s="71" t="s">
        <v>865</v>
      </c>
      <c r="C363" s="39">
        <v>504290</v>
      </c>
      <c r="D363" s="64" t="s">
        <v>338</v>
      </c>
      <c r="E363" s="63" t="s">
        <v>6</v>
      </c>
      <c r="F363" s="24" t="s">
        <v>1</v>
      </c>
      <c r="G363" s="24" t="s">
        <v>1</v>
      </c>
      <c r="H363" s="24" t="s">
        <v>1072</v>
      </c>
      <c r="I363" s="66">
        <v>0.66741890999999998</v>
      </c>
      <c r="J363" s="66">
        <v>4.4329999999999998</v>
      </c>
      <c r="K363" s="66">
        <v>0.99775385000000005</v>
      </c>
      <c r="L363" s="66">
        <v>11.083456999999999</v>
      </c>
      <c r="M363" s="62">
        <v>13</v>
      </c>
      <c r="N363" s="66">
        <v>0.98388816999999995</v>
      </c>
    </row>
    <row r="364" spans="2:14" ht="15" customHeight="1" x14ac:dyDescent="0.15">
      <c r="B364" s="71" t="s">
        <v>866</v>
      </c>
      <c r="C364" s="39">
        <v>515844</v>
      </c>
      <c r="D364" s="64" t="s">
        <v>340</v>
      </c>
      <c r="E364" s="63" t="s">
        <v>6</v>
      </c>
      <c r="F364" s="24" t="s">
        <v>1</v>
      </c>
      <c r="G364" s="24" t="s">
        <v>1</v>
      </c>
      <c r="H364" s="24" t="s">
        <v>1072</v>
      </c>
      <c r="I364" s="66">
        <v>1.72654613</v>
      </c>
      <c r="J364" s="66">
        <v>5.1835000000000004</v>
      </c>
      <c r="K364" s="66">
        <v>1.0828642900000001</v>
      </c>
      <c r="L364" s="66">
        <v>15.03637</v>
      </c>
      <c r="M364" s="62">
        <v>13</v>
      </c>
      <c r="N364" s="66">
        <v>-0.42410779999999998</v>
      </c>
    </row>
    <row r="365" spans="2:14" ht="15" customHeight="1" x14ac:dyDescent="0.15">
      <c r="B365" s="71" t="s">
        <v>874</v>
      </c>
      <c r="C365" s="39">
        <v>576261</v>
      </c>
      <c r="D365" s="64" t="s">
        <v>356</v>
      </c>
      <c r="E365" s="63" t="s">
        <v>6</v>
      </c>
      <c r="F365" s="24" t="s">
        <v>1</v>
      </c>
      <c r="G365" s="24" t="s">
        <v>1</v>
      </c>
      <c r="H365" s="24" t="s">
        <v>1072</v>
      </c>
      <c r="I365" s="66">
        <v>2.19266702</v>
      </c>
      <c r="J365" s="66">
        <v>4.5685000000000002</v>
      </c>
      <c r="K365" s="66">
        <v>0.98659474000000003</v>
      </c>
      <c r="L365" s="66">
        <v>14.884071</v>
      </c>
      <c r="M365" s="62">
        <v>19</v>
      </c>
      <c r="N365" s="66">
        <v>-0.2127078</v>
      </c>
    </row>
    <row r="366" spans="2:14" ht="15" customHeight="1" x14ac:dyDescent="0.15">
      <c r="B366" s="71" t="s">
        <v>876</v>
      </c>
      <c r="C366" s="39">
        <v>606202</v>
      </c>
      <c r="D366" s="64" t="s">
        <v>363</v>
      </c>
      <c r="E366" s="63" t="s">
        <v>6</v>
      </c>
      <c r="F366" s="24" t="s">
        <v>1</v>
      </c>
      <c r="G366" s="24" t="s">
        <v>1</v>
      </c>
      <c r="H366" s="24" t="s">
        <v>1072</v>
      </c>
      <c r="I366" s="66">
        <v>2.2391220500000002</v>
      </c>
      <c r="J366" s="66">
        <v>4.5419999999999998</v>
      </c>
      <c r="K366" s="66">
        <v>1.06736842</v>
      </c>
      <c r="L366" s="66">
        <v>16.797742</v>
      </c>
      <c r="M366" s="62">
        <v>19</v>
      </c>
      <c r="N366" s="66">
        <v>-0.5233409</v>
      </c>
    </row>
    <row r="367" spans="2:14" ht="15" customHeight="1" x14ac:dyDescent="0.15">
      <c r="B367" s="71" t="s">
        <v>879</v>
      </c>
      <c r="C367" s="39">
        <v>619249</v>
      </c>
      <c r="D367" s="64" t="s">
        <v>366</v>
      </c>
      <c r="E367" s="63" t="s">
        <v>6</v>
      </c>
      <c r="F367" s="24" t="s">
        <v>1</v>
      </c>
      <c r="G367" s="24" t="s">
        <v>1</v>
      </c>
      <c r="H367" s="24" t="s">
        <v>1072</v>
      </c>
      <c r="I367" s="66">
        <v>1.6103777399999999</v>
      </c>
      <c r="J367" s="66">
        <v>4.6360000000000001</v>
      </c>
      <c r="K367" s="66">
        <v>1.04945333</v>
      </c>
      <c r="L367" s="66">
        <v>15.024421</v>
      </c>
      <c r="M367" s="62">
        <v>15</v>
      </c>
      <c r="N367" s="66">
        <v>-0.61408079999999998</v>
      </c>
    </row>
    <row r="368" spans="2:14" ht="15" customHeight="1" x14ac:dyDescent="0.15">
      <c r="B368" s="71" t="s">
        <v>884</v>
      </c>
      <c r="C368" s="39">
        <v>693981</v>
      </c>
      <c r="D368" s="64" t="s">
        <v>378</v>
      </c>
      <c r="E368" s="63" t="s">
        <v>6</v>
      </c>
      <c r="F368" s="24" t="s">
        <v>1</v>
      </c>
      <c r="G368" s="24" t="s">
        <v>1</v>
      </c>
      <c r="H368" s="24" t="s">
        <v>1072</v>
      </c>
      <c r="I368" s="66">
        <v>8.6712739999999996E-2</v>
      </c>
      <c r="J368" s="66">
        <v>4.9604999999999997</v>
      </c>
      <c r="K368" s="66">
        <v>0.99756666999999999</v>
      </c>
      <c r="L368" s="66">
        <v>9.3252849999999992</v>
      </c>
      <c r="M368" s="62">
        <v>12</v>
      </c>
      <c r="N368" s="66">
        <v>0.15792743000000001</v>
      </c>
    </row>
    <row r="369" spans="2:14" ht="15" customHeight="1" x14ac:dyDescent="0.15">
      <c r="B369" s="71" t="s">
        <v>886</v>
      </c>
      <c r="C369" s="39">
        <v>873325</v>
      </c>
      <c r="D369" s="64" t="s">
        <v>392</v>
      </c>
      <c r="E369" s="63" t="s">
        <v>6</v>
      </c>
      <c r="F369" s="24" t="s">
        <v>1</v>
      </c>
      <c r="G369" s="24" t="s">
        <v>1</v>
      </c>
      <c r="H369" s="24" t="s">
        <v>1072</v>
      </c>
      <c r="I369" s="66">
        <v>2.3703018</v>
      </c>
      <c r="J369" s="66">
        <v>4.5389999999999997</v>
      </c>
      <c r="K369" s="66">
        <v>1.01482308</v>
      </c>
      <c r="L369" s="66">
        <v>14.738892999999999</v>
      </c>
      <c r="M369" s="62">
        <v>13</v>
      </c>
      <c r="N369" s="66">
        <v>-0.74218859999999998</v>
      </c>
    </row>
    <row r="370" spans="2:14" ht="15" customHeight="1" x14ac:dyDescent="0.15">
      <c r="B370" s="71" t="s">
        <v>888</v>
      </c>
      <c r="C370" s="39">
        <v>1118612</v>
      </c>
      <c r="D370" s="64" t="s">
        <v>399</v>
      </c>
      <c r="E370" s="63" t="s">
        <v>6</v>
      </c>
      <c r="F370" s="24" t="s">
        <v>1</v>
      </c>
      <c r="G370" s="24" t="s">
        <v>1</v>
      </c>
      <c r="H370" s="24" t="s">
        <v>1072</v>
      </c>
      <c r="I370" s="66">
        <v>-0.33328730000000001</v>
      </c>
      <c r="J370" s="66">
        <v>4.6384999999999996</v>
      </c>
      <c r="K370" s="66">
        <v>0.99756666999999999</v>
      </c>
      <c r="L370" s="66">
        <v>9.6378909999999998</v>
      </c>
      <c r="M370" s="62">
        <v>11</v>
      </c>
      <c r="N370" s="66">
        <v>1.1638291300000001</v>
      </c>
    </row>
    <row r="371" spans="2:14" ht="15" customHeight="1" x14ac:dyDescent="0.15">
      <c r="B371" s="71" t="s">
        <v>891</v>
      </c>
      <c r="C371" s="39">
        <v>1855636</v>
      </c>
      <c r="D371" s="64" t="s">
        <v>411</v>
      </c>
      <c r="E371" s="63" t="s">
        <v>6</v>
      </c>
      <c r="F371" s="24" t="s">
        <v>1</v>
      </c>
      <c r="G371" s="24" t="s">
        <v>1</v>
      </c>
      <c r="H371" s="24" t="s">
        <v>1072</v>
      </c>
      <c r="I371" s="66">
        <v>1.29587557</v>
      </c>
      <c r="J371" s="66">
        <v>4.9995000000000003</v>
      </c>
      <c r="K371" s="66">
        <v>0.97860000000000003</v>
      </c>
      <c r="L371" s="66">
        <v>13.325882</v>
      </c>
      <c r="M371" s="62">
        <v>17</v>
      </c>
      <c r="N371" s="66">
        <v>-0.82809529999999998</v>
      </c>
    </row>
    <row r="372" spans="2:14" ht="15" customHeight="1" x14ac:dyDescent="0.15">
      <c r="B372" s="71" t="s">
        <v>893</v>
      </c>
      <c r="C372" s="39">
        <v>2100427</v>
      </c>
      <c r="D372" s="64" t="s">
        <v>414</v>
      </c>
      <c r="E372" s="63" t="s">
        <v>6</v>
      </c>
      <c r="F372" s="24" t="s">
        <v>1</v>
      </c>
      <c r="G372" s="24" t="s">
        <v>1</v>
      </c>
      <c r="H372" s="24" t="s">
        <v>1072</v>
      </c>
      <c r="I372" s="66">
        <v>2.1650861799999999</v>
      </c>
      <c r="J372" s="66">
        <v>4.3695000000000004</v>
      </c>
      <c r="K372" s="66">
        <v>1.0198149999999999</v>
      </c>
      <c r="L372" s="66">
        <v>17.784617000000001</v>
      </c>
      <c r="M372" s="62">
        <v>20</v>
      </c>
      <c r="N372" s="66">
        <v>-0.70180659999999995</v>
      </c>
    </row>
    <row r="373" spans="2:14" ht="15" customHeight="1" x14ac:dyDescent="0.15">
      <c r="B373" s="71" t="s">
        <v>896</v>
      </c>
      <c r="C373" s="39">
        <v>4418615</v>
      </c>
      <c r="D373" s="64" t="s">
        <v>443</v>
      </c>
      <c r="E373" s="63" t="s">
        <v>6</v>
      </c>
      <c r="F373" s="24" t="s">
        <v>1</v>
      </c>
      <c r="G373" s="24" t="s">
        <v>1</v>
      </c>
      <c r="H373" s="24" t="s">
        <v>1072</v>
      </c>
      <c r="I373" s="66">
        <v>-0.84852320000000003</v>
      </c>
      <c r="J373" s="66">
        <v>4.6174999999999997</v>
      </c>
      <c r="K373" s="66">
        <v>1.0694888899999999</v>
      </c>
      <c r="L373" s="66">
        <v>7.2971620000000001</v>
      </c>
      <c r="M373" s="62">
        <v>9</v>
      </c>
      <c r="N373" s="66">
        <v>2.7990219500000002</v>
      </c>
    </row>
    <row r="374" spans="2:14" ht="15" customHeight="1" x14ac:dyDescent="0.15">
      <c r="B374" s="71" t="s">
        <v>898</v>
      </c>
      <c r="C374" s="39">
        <v>6148750</v>
      </c>
      <c r="D374" s="64" t="s">
        <v>453</v>
      </c>
      <c r="E374" s="63" t="s">
        <v>6</v>
      </c>
      <c r="F374" s="24" t="s">
        <v>1</v>
      </c>
      <c r="G374" s="24" t="s">
        <v>1</v>
      </c>
      <c r="H374" s="24" t="s">
        <v>1072</v>
      </c>
      <c r="I374" s="66">
        <v>2.0113060300000001</v>
      </c>
      <c r="J374" s="66">
        <v>4.6985000000000001</v>
      </c>
      <c r="K374" s="66">
        <v>1.0174208300000001</v>
      </c>
      <c r="L374" s="66">
        <v>20.371162000000002</v>
      </c>
      <c r="M374" s="62">
        <v>24</v>
      </c>
      <c r="N374" s="66">
        <v>-0.67286679999999999</v>
      </c>
    </row>
    <row r="375" spans="2:14" ht="15" customHeight="1" x14ac:dyDescent="0.15">
      <c r="B375" s="71" t="s">
        <v>900</v>
      </c>
      <c r="C375" s="39">
        <v>15045439</v>
      </c>
      <c r="D375" s="64" t="s">
        <v>469</v>
      </c>
      <c r="E375" s="63" t="s">
        <v>6</v>
      </c>
      <c r="F375" s="24" t="s">
        <v>1</v>
      </c>
      <c r="G375" s="24" t="s">
        <v>1</v>
      </c>
      <c r="H375" s="24" t="s">
        <v>1072</v>
      </c>
      <c r="I375" s="66">
        <v>1.8818596000000001</v>
      </c>
      <c r="J375" s="66">
        <v>6.1319999999999997</v>
      </c>
      <c r="K375" s="66">
        <v>0.97584400000000004</v>
      </c>
      <c r="L375" s="66">
        <v>15.495065</v>
      </c>
      <c r="M375" s="62">
        <v>25</v>
      </c>
      <c r="N375" s="66">
        <v>-0.84821559999999996</v>
      </c>
    </row>
    <row r="376" spans="2:14" ht="15" customHeight="1" x14ac:dyDescent="0.15">
      <c r="B376" s="71" t="s">
        <v>904</v>
      </c>
      <c r="C376" s="39">
        <v>25675289</v>
      </c>
      <c r="D376" s="64" t="s">
        <v>488</v>
      </c>
      <c r="E376" s="63" t="s">
        <v>6</v>
      </c>
      <c r="F376" s="24" t="s">
        <v>1</v>
      </c>
      <c r="G376" s="24" t="s">
        <v>1</v>
      </c>
      <c r="H376" s="24" t="s">
        <v>1072</v>
      </c>
      <c r="I376" s="66">
        <v>2.2418752899999999</v>
      </c>
      <c r="J376" s="66">
        <v>4.8365</v>
      </c>
      <c r="K376" s="66">
        <v>0.98313181999999999</v>
      </c>
      <c r="L376" s="66">
        <v>16.603864000000002</v>
      </c>
      <c r="M376" s="62">
        <v>22</v>
      </c>
      <c r="N376" s="66">
        <v>-0.25719120000000001</v>
      </c>
    </row>
    <row r="377" spans="2:14" ht="15" customHeight="1" x14ac:dyDescent="0.15">
      <c r="B377" s="71" t="s">
        <v>911</v>
      </c>
      <c r="C377" s="39">
        <v>80046</v>
      </c>
      <c r="D377" s="64" t="s">
        <v>55</v>
      </c>
      <c r="E377" s="63" t="s">
        <v>6</v>
      </c>
      <c r="F377" s="24" t="s">
        <v>1</v>
      </c>
      <c r="G377" s="24" t="s">
        <v>0</v>
      </c>
      <c r="H377" s="24" t="s">
        <v>1073</v>
      </c>
      <c r="I377" s="66">
        <v>2.9856910499999998</v>
      </c>
      <c r="J377" s="66">
        <v>6.5735000000000001</v>
      </c>
      <c r="K377" s="66">
        <v>0.97833333</v>
      </c>
      <c r="L377" s="66">
        <v>28.363071999999999</v>
      </c>
      <c r="M377" s="62">
        <v>46</v>
      </c>
      <c r="N377" s="66">
        <v>0.29532705999999997</v>
      </c>
    </row>
    <row r="378" spans="2:14" ht="15" customHeight="1" x14ac:dyDescent="0.15">
      <c r="B378" s="71" t="s">
        <v>912</v>
      </c>
      <c r="C378" s="39">
        <v>80057</v>
      </c>
      <c r="D378" s="64" t="s">
        <v>56</v>
      </c>
      <c r="E378" s="63" t="s">
        <v>6</v>
      </c>
      <c r="F378" s="24" t="s">
        <v>1</v>
      </c>
      <c r="G378" s="24" t="s">
        <v>0</v>
      </c>
      <c r="H378" s="24" t="s">
        <v>1073</v>
      </c>
      <c r="I378" s="66">
        <v>3.30571145</v>
      </c>
      <c r="J378" s="66">
        <v>4.4740000000000002</v>
      </c>
      <c r="K378" s="66">
        <v>0.99161818000000002</v>
      </c>
      <c r="L378" s="66">
        <v>27.296143000000001</v>
      </c>
      <c r="M378" s="62">
        <v>34</v>
      </c>
      <c r="N378" s="66">
        <v>0.29532705999999997</v>
      </c>
    </row>
    <row r="379" spans="2:14" ht="15" customHeight="1" x14ac:dyDescent="0.15">
      <c r="B379" s="71" t="s">
        <v>916</v>
      </c>
      <c r="C379" s="39">
        <v>85416</v>
      </c>
      <c r="D379" s="64" t="s">
        <v>67</v>
      </c>
      <c r="E379" s="63" t="s">
        <v>6</v>
      </c>
      <c r="F379" s="24" t="s">
        <v>1</v>
      </c>
      <c r="G379" s="24" t="s">
        <v>1</v>
      </c>
      <c r="H379" s="24" t="s">
        <v>1072</v>
      </c>
      <c r="I379" s="66">
        <v>1.37982509</v>
      </c>
      <c r="J379" s="66">
        <v>4.6050000000000004</v>
      </c>
      <c r="K379" s="66">
        <v>1.0327249999999999</v>
      </c>
      <c r="L379" s="66">
        <v>15.640101</v>
      </c>
      <c r="M379" s="62">
        <v>17</v>
      </c>
      <c r="N379" s="66">
        <v>-0.11856220000000001</v>
      </c>
    </row>
    <row r="380" spans="2:14" ht="15" customHeight="1" x14ac:dyDescent="0.15">
      <c r="B380" s="71" t="s">
        <v>918</v>
      </c>
      <c r="C380" s="39">
        <v>86306</v>
      </c>
      <c r="D380" s="64" t="s">
        <v>69</v>
      </c>
      <c r="E380" s="63" t="s">
        <v>6</v>
      </c>
      <c r="F380" s="24" t="s">
        <v>1</v>
      </c>
      <c r="G380" s="24" t="s">
        <v>0</v>
      </c>
      <c r="H380" s="24" t="s">
        <v>1073</v>
      </c>
      <c r="I380" s="66">
        <v>3.2226155300000001</v>
      </c>
      <c r="J380" s="66">
        <v>4.29</v>
      </c>
      <c r="K380" s="66">
        <v>1.0026120000000001</v>
      </c>
      <c r="L380" s="66">
        <v>23.641545000000001</v>
      </c>
      <c r="M380" s="62">
        <v>26</v>
      </c>
      <c r="N380" s="66">
        <v>-0.78137809999999996</v>
      </c>
    </row>
    <row r="381" spans="2:14" ht="15" customHeight="1" x14ac:dyDescent="0.15">
      <c r="B381" s="71" t="s">
        <v>922</v>
      </c>
      <c r="C381" s="39">
        <v>89407</v>
      </c>
      <c r="D381" s="64" t="s">
        <v>83</v>
      </c>
      <c r="E381" s="63" t="s">
        <v>6</v>
      </c>
      <c r="F381" s="24" t="s">
        <v>1</v>
      </c>
      <c r="G381" s="24" t="s">
        <v>1</v>
      </c>
      <c r="H381" s="24" t="s">
        <v>1072</v>
      </c>
      <c r="I381" s="66">
        <v>1.37837374</v>
      </c>
      <c r="J381" s="66">
        <v>4.4545000000000003</v>
      </c>
      <c r="K381" s="66">
        <v>1.0775777799999999</v>
      </c>
      <c r="L381" s="66">
        <v>17.990416</v>
      </c>
      <c r="M381" s="62">
        <v>19</v>
      </c>
      <c r="N381" s="66">
        <v>-2.6671500000000001E-2</v>
      </c>
    </row>
    <row r="382" spans="2:14" ht="15" customHeight="1" x14ac:dyDescent="0.15">
      <c r="B382" s="71" t="s">
        <v>929</v>
      </c>
      <c r="C382" s="39">
        <v>91225</v>
      </c>
      <c r="D382" s="64" t="s">
        <v>97</v>
      </c>
      <c r="E382" s="63" t="s">
        <v>6</v>
      </c>
      <c r="F382" s="24" t="s">
        <v>1</v>
      </c>
      <c r="G382" s="24" t="s">
        <v>1</v>
      </c>
      <c r="H382" s="24" t="s">
        <v>1072</v>
      </c>
      <c r="I382" s="66">
        <v>2.06560261</v>
      </c>
      <c r="J382" s="66">
        <v>4.3070000000000004</v>
      </c>
      <c r="K382" s="66">
        <v>0.98544706000000004</v>
      </c>
      <c r="L382" s="66">
        <v>16.354557</v>
      </c>
      <c r="M382" s="62">
        <v>18</v>
      </c>
      <c r="N382" s="66">
        <v>-0.86422730000000003</v>
      </c>
    </row>
    <row r="383" spans="2:14" ht="15" customHeight="1" x14ac:dyDescent="0.15">
      <c r="B383" s="71" t="s">
        <v>933</v>
      </c>
      <c r="C383" s="39">
        <v>91667</v>
      </c>
      <c r="D383" s="64" t="s">
        <v>102</v>
      </c>
      <c r="E383" s="63" t="s">
        <v>6</v>
      </c>
      <c r="F383" s="24" t="s">
        <v>1</v>
      </c>
      <c r="G383" s="24" t="s">
        <v>0</v>
      </c>
      <c r="H383" s="24" t="s">
        <v>1073</v>
      </c>
      <c r="I383" s="66">
        <v>2.8132606199999999</v>
      </c>
      <c r="J383" s="66">
        <v>4.6159999999999997</v>
      </c>
      <c r="K383" s="66">
        <v>0.97257691999999996</v>
      </c>
      <c r="L383" s="66">
        <v>19.044433000000001</v>
      </c>
      <c r="M383" s="62">
        <v>26</v>
      </c>
      <c r="N383" s="66">
        <v>-0.87725819999999999</v>
      </c>
    </row>
    <row r="384" spans="2:14" ht="15" customHeight="1" x14ac:dyDescent="0.15">
      <c r="B384" s="71" t="s">
        <v>934</v>
      </c>
      <c r="C384" s="39">
        <v>91769</v>
      </c>
      <c r="D384" s="64" t="s">
        <v>103</v>
      </c>
      <c r="E384" s="63" t="s">
        <v>6</v>
      </c>
      <c r="F384" s="24" t="s">
        <v>1</v>
      </c>
      <c r="G384" s="24" t="s">
        <v>1</v>
      </c>
      <c r="H384" s="24" t="s">
        <v>1072</v>
      </c>
      <c r="I384" s="66">
        <v>2.4135390999999999</v>
      </c>
      <c r="J384" s="66">
        <v>4.4950000000000001</v>
      </c>
      <c r="K384" s="66">
        <v>1.0120087</v>
      </c>
      <c r="L384" s="66">
        <v>21.085535</v>
      </c>
      <c r="M384" s="62">
        <v>24</v>
      </c>
      <c r="N384" s="66">
        <v>2.3816669799999999</v>
      </c>
    </row>
    <row r="385" spans="2:14" ht="15" customHeight="1" x14ac:dyDescent="0.15">
      <c r="B385" s="71" t="s">
        <v>942</v>
      </c>
      <c r="C385" s="39">
        <v>93152</v>
      </c>
      <c r="D385" s="64" t="s">
        <v>111</v>
      </c>
      <c r="E385" s="63" t="s">
        <v>6</v>
      </c>
      <c r="F385" s="24" t="s">
        <v>1</v>
      </c>
      <c r="G385" s="24" t="s">
        <v>1</v>
      </c>
      <c r="H385" s="24" t="s">
        <v>1072</v>
      </c>
      <c r="I385" s="66">
        <v>2.4015722899999998</v>
      </c>
      <c r="J385" s="66">
        <v>4.6005000000000003</v>
      </c>
      <c r="K385" s="66">
        <v>0.99406667000000004</v>
      </c>
      <c r="L385" s="66">
        <v>21.099043000000002</v>
      </c>
      <c r="M385" s="62">
        <v>27</v>
      </c>
      <c r="N385" s="66">
        <v>-0.82239280000000003</v>
      </c>
    </row>
    <row r="386" spans="2:14" ht="15" customHeight="1" x14ac:dyDescent="0.15">
      <c r="B386" s="71" t="s">
        <v>943</v>
      </c>
      <c r="C386" s="39">
        <v>93685</v>
      </c>
      <c r="D386" s="64" t="s">
        <v>112</v>
      </c>
      <c r="E386" s="63" t="s">
        <v>6</v>
      </c>
      <c r="F386" s="24" t="s">
        <v>1</v>
      </c>
      <c r="G386" s="24" t="s">
        <v>1</v>
      </c>
      <c r="H386" s="24" t="s">
        <v>1072</v>
      </c>
      <c r="I386" s="66">
        <v>1.61788468</v>
      </c>
      <c r="J386" s="66">
        <v>4.71</v>
      </c>
      <c r="K386" s="66">
        <v>1.00214815</v>
      </c>
      <c r="L386" s="66">
        <v>21.462415</v>
      </c>
      <c r="M386" s="62">
        <v>27</v>
      </c>
      <c r="N386" s="66">
        <v>-0.23549790000000001</v>
      </c>
    </row>
    <row r="387" spans="2:14" ht="15" customHeight="1" x14ac:dyDescent="0.15">
      <c r="B387" s="71" t="s">
        <v>965</v>
      </c>
      <c r="C387" s="39">
        <v>103833</v>
      </c>
      <c r="D387" s="64" t="s">
        <v>190</v>
      </c>
      <c r="E387" s="63" t="s">
        <v>6</v>
      </c>
      <c r="F387" s="24" t="s">
        <v>1</v>
      </c>
      <c r="G387" s="24" t="s">
        <v>1</v>
      </c>
      <c r="H387" s="24" t="s">
        <v>1072</v>
      </c>
      <c r="I387" s="66">
        <v>2.2418752899999999</v>
      </c>
      <c r="J387" s="66">
        <v>4.6355000000000004</v>
      </c>
      <c r="K387" s="66">
        <v>0.97406086999999997</v>
      </c>
      <c r="L387" s="66">
        <v>17.247108999999998</v>
      </c>
      <c r="M387" s="62">
        <v>23</v>
      </c>
      <c r="N387" s="66">
        <v>-0.86422730000000003</v>
      </c>
    </row>
    <row r="388" spans="2:14" ht="15" customHeight="1" x14ac:dyDescent="0.15">
      <c r="B388" s="71" t="s">
        <v>967</v>
      </c>
      <c r="C388" s="39">
        <v>106876</v>
      </c>
      <c r="D388" s="64" t="s">
        <v>206</v>
      </c>
      <c r="E388" s="63" t="s">
        <v>6</v>
      </c>
      <c r="F388" s="24" t="s">
        <v>1</v>
      </c>
      <c r="G388" s="24" t="s">
        <v>1</v>
      </c>
      <c r="H388" s="24" t="s">
        <v>1072</v>
      </c>
      <c r="I388" s="66">
        <v>1.0010705</v>
      </c>
      <c r="J388" s="66">
        <v>6.2119999999999997</v>
      </c>
      <c r="K388" s="66">
        <v>0.99800909000000004</v>
      </c>
      <c r="L388" s="66">
        <v>15.343973</v>
      </c>
      <c r="M388" s="62">
        <v>24</v>
      </c>
      <c r="N388" s="66">
        <v>-0.7682021</v>
      </c>
    </row>
    <row r="389" spans="2:14" ht="15" customHeight="1" x14ac:dyDescent="0.15">
      <c r="B389" s="71" t="s">
        <v>968</v>
      </c>
      <c r="C389" s="39">
        <v>106912</v>
      </c>
      <c r="D389" s="64" t="s">
        <v>207</v>
      </c>
      <c r="E389" s="63" t="s">
        <v>6</v>
      </c>
      <c r="F389" s="24" t="s">
        <v>1</v>
      </c>
      <c r="G389" s="24" t="s">
        <v>1</v>
      </c>
      <c r="H389" s="24" t="s">
        <v>1072</v>
      </c>
      <c r="I389" s="66">
        <v>0.39130630999999999</v>
      </c>
      <c r="J389" s="66">
        <v>5.4055</v>
      </c>
      <c r="K389" s="66">
        <v>1.019995</v>
      </c>
      <c r="L389" s="66">
        <v>14.512744</v>
      </c>
      <c r="M389" s="62">
        <v>20</v>
      </c>
      <c r="N389" s="66">
        <v>-0.67217680000000002</v>
      </c>
    </row>
    <row r="390" spans="2:14" ht="15" customHeight="1" x14ac:dyDescent="0.15">
      <c r="B390" s="71" t="s">
        <v>975</v>
      </c>
      <c r="C390" s="39">
        <v>122576</v>
      </c>
      <c r="D390" s="64" t="s">
        <v>274</v>
      </c>
      <c r="E390" s="63" t="s">
        <v>6</v>
      </c>
      <c r="F390" s="24" t="s">
        <v>1</v>
      </c>
      <c r="G390" s="24" t="s">
        <v>1</v>
      </c>
      <c r="H390" s="24" t="s">
        <v>1072</v>
      </c>
      <c r="I390" s="66">
        <v>2.3689879500000002</v>
      </c>
      <c r="J390" s="66">
        <v>4.4744999999999999</v>
      </c>
      <c r="K390" s="66">
        <v>0.98787142999999999</v>
      </c>
      <c r="L390" s="66">
        <v>18.298786</v>
      </c>
      <c r="M390" s="62">
        <v>21</v>
      </c>
      <c r="N390" s="66">
        <v>-0.87725819999999999</v>
      </c>
    </row>
    <row r="391" spans="2:14" ht="15" customHeight="1" x14ac:dyDescent="0.15">
      <c r="B391" s="71" t="s">
        <v>982</v>
      </c>
      <c r="C391" s="39">
        <v>134623</v>
      </c>
      <c r="D391" s="64" t="s">
        <v>299</v>
      </c>
      <c r="E391" s="63" t="s">
        <v>6</v>
      </c>
      <c r="F391" s="24" t="s">
        <v>1</v>
      </c>
      <c r="G391" s="24" t="s">
        <v>0</v>
      </c>
      <c r="H391" s="24" t="s">
        <v>1073</v>
      </c>
      <c r="I391" s="66">
        <v>2.8206129600000001</v>
      </c>
      <c r="J391" s="66">
        <v>4.5744999999999996</v>
      </c>
      <c r="K391" s="66">
        <v>0.98380323000000003</v>
      </c>
      <c r="L391" s="66">
        <v>23.203754</v>
      </c>
      <c r="M391" s="62">
        <v>31</v>
      </c>
      <c r="N391" s="66">
        <v>-0.83530550000000003</v>
      </c>
    </row>
    <row r="392" spans="2:14" ht="15" customHeight="1" x14ac:dyDescent="0.15">
      <c r="B392" s="71" t="s">
        <v>983</v>
      </c>
      <c r="C392" s="39">
        <v>134963</v>
      </c>
      <c r="D392" s="64" t="s">
        <v>300</v>
      </c>
      <c r="E392" s="63" t="s">
        <v>6</v>
      </c>
      <c r="F392" s="24" t="s">
        <v>1</v>
      </c>
      <c r="G392" s="24" t="s">
        <v>1</v>
      </c>
      <c r="H392" s="24" t="s">
        <v>1072</v>
      </c>
      <c r="I392" s="66">
        <v>0.69911036999999998</v>
      </c>
      <c r="J392" s="66">
        <v>4.1245000000000003</v>
      </c>
      <c r="K392" s="66">
        <v>1.0316173900000001</v>
      </c>
      <c r="L392" s="66">
        <v>18.768709000000001</v>
      </c>
      <c r="M392" s="62">
        <v>23</v>
      </c>
      <c r="N392" s="66">
        <v>-0.127364</v>
      </c>
    </row>
    <row r="393" spans="2:14" ht="15" customHeight="1" x14ac:dyDescent="0.15">
      <c r="B393" s="71" t="s">
        <v>998</v>
      </c>
      <c r="C393" s="39">
        <v>620928</v>
      </c>
      <c r="D393" s="64" t="s">
        <v>367</v>
      </c>
      <c r="E393" s="63" t="s">
        <v>6</v>
      </c>
      <c r="F393" s="24" t="s">
        <v>1</v>
      </c>
      <c r="G393" s="24" t="s">
        <v>0</v>
      </c>
      <c r="H393" s="24" t="s">
        <v>1073</v>
      </c>
      <c r="I393" s="66">
        <v>2.7860056100000001</v>
      </c>
      <c r="J393" s="66">
        <v>4.4625000000000004</v>
      </c>
      <c r="K393" s="66">
        <v>0.99837777999999999</v>
      </c>
      <c r="L393" s="66">
        <v>23.590316000000001</v>
      </c>
      <c r="M393" s="62">
        <v>28</v>
      </c>
      <c r="N393" s="66">
        <v>0.36579914000000002</v>
      </c>
    </row>
    <row r="394" spans="2:14" ht="15" customHeight="1" x14ac:dyDescent="0.15">
      <c r="B394" s="71" t="s">
        <v>1003</v>
      </c>
      <c r="C394" s="39">
        <v>827430</v>
      </c>
      <c r="D394" s="64" t="s">
        <v>388</v>
      </c>
      <c r="E394" s="63" t="s">
        <v>6</v>
      </c>
      <c r="F394" s="24" t="s">
        <v>1</v>
      </c>
      <c r="G394" s="24" t="s">
        <v>1</v>
      </c>
      <c r="H394" s="24" t="s">
        <v>1072</v>
      </c>
      <c r="I394" s="66">
        <v>2.1761988400000001</v>
      </c>
      <c r="J394" s="66">
        <v>4.1580000000000004</v>
      </c>
      <c r="K394" s="66">
        <v>0.98809091000000004</v>
      </c>
      <c r="L394" s="66">
        <v>19.753222999999998</v>
      </c>
      <c r="M394" s="62">
        <v>23</v>
      </c>
      <c r="N394" s="66">
        <v>-0.24433189999999999</v>
      </c>
    </row>
    <row r="395" spans="2:14" ht="15" customHeight="1" x14ac:dyDescent="0.15">
      <c r="B395" s="71" t="s">
        <v>1009</v>
      </c>
      <c r="C395" s="39">
        <v>1477550</v>
      </c>
      <c r="D395" s="64" t="s">
        <v>405</v>
      </c>
      <c r="E395" s="63" t="s">
        <v>6</v>
      </c>
      <c r="F395" s="24" t="s">
        <v>1</v>
      </c>
      <c r="G395" s="24" t="s">
        <v>1</v>
      </c>
      <c r="H395" s="24" t="s">
        <v>1072</v>
      </c>
      <c r="I395" s="66">
        <v>1.0438779199999999</v>
      </c>
      <c r="J395" s="66">
        <v>4.7324999999999999</v>
      </c>
      <c r="K395" s="66">
        <v>0.98280000000000001</v>
      </c>
      <c r="L395" s="66">
        <v>16.493677000000002</v>
      </c>
      <c r="M395" s="62">
        <v>22</v>
      </c>
      <c r="N395" s="66">
        <v>2.6455496200000002</v>
      </c>
    </row>
    <row r="396" spans="2:14" ht="15" customHeight="1" x14ac:dyDescent="0.15">
      <c r="B396" s="71" t="s">
        <v>1011</v>
      </c>
      <c r="C396" s="39">
        <v>1502223</v>
      </c>
      <c r="D396" s="64" t="s">
        <v>407</v>
      </c>
      <c r="E396" s="63" t="s">
        <v>6</v>
      </c>
      <c r="F396" s="24" t="s">
        <v>1</v>
      </c>
      <c r="G396" s="24" t="s">
        <v>0</v>
      </c>
      <c r="H396" s="24" t="s">
        <v>1073</v>
      </c>
      <c r="I396" s="66">
        <v>2.8225002099999998</v>
      </c>
      <c r="J396" s="66">
        <v>5.0590000000000002</v>
      </c>
      <c r="K396" s="66">
        <v>0.97676452000000002</v>
      </c>
      <c r="L396" s="66">
        <v>21.646892999999999</v>
      </c>
      <c r="M396" s="62">
        <v>32</v>
      </c>
      <c r="N396" s="66">
        <v>-0.89715579999999995</v>
      </c>
    </row>
    <row r="397" spans="2:14" ht="15" customHeight="1" x14ac:dyDescent="0.15">
      <c r="B397" s="71" t="s">
        <v>1016</v>
      </c>
      <c r="C397" s="39">
        <v>2232088</v>
      </c>
      <c r="D397" s="64" t="s">
        <v>417</v>
      </c>
      <c r="E397" s="63" t="s">
        <v>6</v>
      </c>
      <c r="F397" s="24" t="s">
        <v>1</v>
      </c>
      <c r="G397" s="24" t="s">
        <v>1</v>
      </c>
      <c r="H397" s="24" t="s">
        <v>1072</v>
      </c>
      <c r="I397" s="66">
        <v>1.18227843</v>
      </c>
      <c r="J397" s="66">
        <v>4.2889999999999997</v>
      </c>
      <c r="K397" s="66">
        <v>1.0187600000000001</v>
      </c>
      <c r="L397" s="66">
        <v>23.143066999999999</v>
      </c>
      <c r="M397" s="62">
        <v>26</v>
      </c>
      <c r="N397" s="66">
        <v>-0.65114839999999996</v>
      </c>
    </row>
    <row r="398" spans="2:14" ht="15" customHeight="1" x14ac:dyDescent="0.15">
      <c r="B398" s="71" t="s">
        <v>1030</v>
      </c>
      <c r="C398" s="39">
        <v>10500579</v>
      </c>
      <c r="D398" s="64" t="s">
        <v>461</v>
      </c>
      <c r="E398" s="63" t="s">
        <v>6</v>
      </c>
      <c r="F398" s="24" t="s">
        <v>1</v>
      </c>
      <c r="G398" s="24" t="s">
        <v>1</v>
      </c>
      <c r="H398" s="24" t="s">
        <v>1072</v>
      </c>
      <c r="I398" s="66">
        <v>1.8498752899999999</v>
      </c>
      <c r="J398" s="66">
        <v>4.7629999999999999</v>
      </c>
      <c r="K398" s="66">
        <v>0.97713333000000002</v>
      </c>
      <c r="L398" s="66">
        <v>16.654947</v>
      </c>
      <c r="M398" s="62">
        <v>22</v>
      </c>
      <c r="N398" s="66">
        <v>-0.86422730000000003</v>
      </c>
    </row>
    <row r="399" spans="2:14" ht="15" customHeight="1" x14ac:dyDescent="0.15">
      <c r="B399" s="71" t="s">
        <v>1038</v>
      </c>
      <c r="C399" s="39">
        <v>21087649</v>
      </c>
      <c r="D399" s="64" t="s">
        <v>479</v>
      </c>
      <c r="E399" s="63" t="s">
        <v>6</v>
      </c>
      <c r="F399" s="24" t="s">
        <v>1</v>
      </c>
      <c r="G399" s="24" t="s">
        <v>0</v>
      </c>
      <c r="H399" s="24" t="s">
        <v>1073</v>
      </c>
      <c r="I399" s="66">
        <v>1.5986035199999999</v>
      </c>
      <c r="J399" s="66">
        <v>3.98</v>
      </c>
      <c r="K399" s="66">
        <v>1.008175</v>
      </c>
      <c r="L399" s="66">
        <v>23.136709</v>
      </c>
      <c r="M399" s="62">
        <v>28</v>
      </c>
      <c r="N399" s="66">
        <v>0.68603696999999997</v>
      </c>
    </row>
    <row r="400" spans="2:14" ht="15" customHeight="1" x14ac:dyDescent="0.15">
      <c r="B400" s="71" t="s">
        <v>1039</v>
      </c>
      <c r="C400" s="39">
        <v>22720758</v>
      </c>
      <c r="D400" s="64" t="s">
        <v>480</v>
      </c>
      <c r="E400" s="63" t="s">
        <v>6</v>
      </c>
      <c r="F400" s="24" t="s">
        <v>1</v>
      </c>
      <c r="G400" s="24" t="s">
        <v>0</v>
      </c>
      <c r="H400" s="24" t="s">
        <v>1073</v>
      </c>
      <c r="I400" s="66">
        <v>2.63698795</v>
      </c>
      <c r="J400" s="66">
        <v>3.8334999999999999</v>
      </c>
      <c r="K400" s="66">
        <v>0.99690500000000004</v>
      </c>
      <c r="L400" s="66">
        <v>20.795124999999999</v>
      </c>
      <c r="M400" s="62">
        <v>21</v>
      </c>
      <c r="N400" s="66">
        <v>-0.80732800000000005</v>
      </c>
    </row>
    <row r="401" spans="2:14" ht="15" customHeight="1" x14ac:dyDescent="0.15">
      <c r="B401" s="71" t="s">
        <v>557</v>
      </c>
      <c r="C401" s="39">
        <v>80433</v>
      </c>
      <c r="D401" s="64" t="s">
        <v>58</v>
      </c>
      <c r="E401" s="63" t="s">
        <v>7</v>
      </c>
      <c r="F401" s="24" t="s">
        <v>0</v>
      </c>
      <c r="G401" s="24" t="s">
        <v>0</v>
      </c>
      <c r="H401" s="24" t="s">
        <v>1072</v>
      </c>
      <c r="I401" s="66">
        <v>4.3119004900000002</v>
      </c>
      <c r="J401" s="66">
        <v>4.7389999999999999</v>
      </c>
      <c r="K401" s="66">
        <v>0.98509999999999998</v>
      </c>
      <c r="L401" s="66">
        <v>32.875638000000002</v>
      </c>
      <c r="M401" s="62">
        <v>43</v>
      </c>
      <c r="N401" s="66">
        <v>-0.88557699999999995</v>
      </c>
    </row>
    <row r="402" spans="2:14" ht="15" customHeight="1" x14ac:dyDescent="0.15">
      <c r="B402" s="71" t="s">
        <v>569</v>
      </c>
      <c r="C402" s="39">
        <v>119120</v>
      </c>
      <c r="D402" s="64" t="s">
        <v>264</v>
      </c>
      <c r="E402" s="63" t="s">
        <v>7</v>
      </c>
      <c r="F402" s="24" t="s">
        <v>0</v>
      </c>
      <c r="G402" s="24" t="s">
        <v>0</v>
      </c>
      <c r="H402" s="24" t="s">
        <v>1072</v>
      </c>
      <c r="I402" s="66">
        <v>2.9703427499999999</v>
      </c>
      <c r="J402" s="66">
        <v>3.8330000000000002</v>
      </c>
      <c r="K402" s="66">
        <v>1.0162205099999999</v>
      </c>
      <c r="L402" s="66">
        <v>37.892713999999998</v>
      </c>
      <c r="M402" s="62">
        <v>40</v>
      </c>
      <c r="N402" s="66">
        <v>-0.62734190000000001</v>
      </c>
    </row>
    <row r="403" spans="2:14" ht="15" customHeight="1" x14ac:dyDescent="0.15">
      <c r="B403" s="71" t="s">
        <v>575</v>
      </c>
      <c r="C403" s="39">
        <v>569642</v>
      </c>
      <c r="D403" s="64" t="s">
        <v>353</v>
      </c>
      <c r="E403" s="63" t="s">
        <v>7</v>
      </c>
      <c r="F403" s="24" t="s">
        <v>0</v>
      </c>
      <c r="G403" s="24" t="s">
        <v>0</v>
      </c>
      <c r="H403" s="24" t="s">
        <v>1072</v>
      </c>
      <c r="I403" s="66">
        <v>4.9194136400000001</v>
      </c>
      <c r="J403" s="66">
        <v>3.6865000000000001</v>
      </c>
      <c r="K403" s="66">
        <v>0.97729999999999995</v>
      </c>
      <c r="L403" s="66">
        <v>46.681207999999998</v>
      </c>
      <c r="M403" s="62">
        <v>52</v>
      </c>
      <c r="N403" s="66">
        <v>-0.90892510000000004</v>
      </c>
    </row>
    <row r="404" spans="2:14" ht="15" customHeight="1" x14ac:dyDescent="0.15">
      <c r="B404" s="71" t="s">
        <v>577</v>
      </c>
      <c r="C404" s="39">
        <v>793248</v>
      </c>
      <c r="D404" s="64" t="s">
        <v>385</v>
      </c>
      <c r="E404" s="63" t="s">
        <v>7</v>
      </c>
      <c r="F404" s="24" t="s">
        <v>0</v>
      </c>
      <c r="G404" s="24" t="s">
        <v>0</v>
      </c>
      <c r="H404" s="24" t="s">
        <v>1072</v>
      </c>
      <c r="I404" s="66">
        <v>4.3039004900000002</v>
      </c>
      <c r="J404" s="66">
        <v>4.0015000000000001</v>
      </c>
      <c r="K404" s="66">
        <v>0.97552726999999995</v>
      </c>
      <c r="L404" s="66">
        <v>35.286754000000002</v>
      </c>
      <c r="M404" s="62">
        <v>45</v>
      </c>
      <c r="N404" s="66">
        <v>0.21306813999999999</v>
      </c>
    </row>
    <row r="405" spans="2:14" ht="15" customHeight="1" x14ac:dyDescent="0.15">
      <c r="B405" s="71" t="s">
        <v>584</v>
      </c>
      <c r="C405" s="39">
        <v>2479461</v>
      </c>
      <c r="D405" s="64" t="s">
        <v>426</v>
      </c>
      <c r="E405" s="63" t="s">
        <v>7</v>
      </c>
      <c r="F405" s="24" t="s">
        <v>0</v>
      </c>
      <c r="G405" s="24" t="s">
        <v>0</v>
      </c>
      <c r="H405" s="24" t="s">
        <v>1072</v>
      </c>
      <c r="I405" s="66">
        <v>2.6953353</v>
      </c>
      <c r="J405" s="66">
        <v>4.1364999999999998</v>
      </c>
      <c r="K405" s="66">
        <v>1.00114211</v>
      </c>
      <c r="L405" s="66">
        <v>34.124020999999999</v>
      </c>
      <c r="M405" s="62">
        <v>40</v>
      </c>
      <c r="N405" s="66">
        <v>1.7799963299999999</v>
      </c>
    </row>
    <row r="406" spans="2:14" ht="15" customHeight="1" x14ac:dyDescent="0.15">
      <c r="B406" s="71" t="s">
        <v>587</v>
      </c>
      <c r="C406" s="39">
        <v>4016244</v>
      </c>
      <c r="D406" s="64" t="s">
        <v>438</v>
      </c>
      <c r="E406" s="63" t="s">
        <v>7</v>
      </c>
      <c r="F406" s="24" t="s">
        <v>0</v>
      </c>
      <c r="G406" s="24" t="s">
        <v>0</v>
      </c>
      <c r="H406" s="24" t="s">
        <v>1072</v>
      </c>
      <c r="I406" s="66">
        <v>4.2360368199999998</v>
      </c>
      <c r="J406" s="66">
        <v>5.468</v>
      </c>
      <c r="K406" s="66">
        <v>0.99629106999999995</v>
      </c>
      <c r="L406" s="66">
        <v>37.126634000000003</v>
      </c>
      <c r="M406" s="62">
        <v>55</v>
      </c>
      <c r="N406" s="66">
        <v>-0.7292322</v>
      </c>
    </row>
    <row r="407" spans="2:14" ht="15" customHeight="1" x14ac:dyDescent="0.15">
      <c r="B407" s="71" t="s">
        <v>612</v>
      </c>
      <c r="C407" s="39">
        <v>60242</v>
      </c>
      <c r="D407" s="64" t="s">
        <v>25</v>
      </c>
      <c r="E407" s="63" t="s">
        <v>7</v>
      </c>
      <c r="F407" s="24" t="s">
        <v>0</v>
      </c>
      <c r="G407" s="24" t="s">
        <v>1</v>
      </c>
      <c r="H407" s="24" t="s">
        <v>1073</v>
      </c>
      <c r="I407" s="66">
        <v>-0.17244860000000001</v>
      </c>
      <c r="J407" s="66">
        <v>4.2779999999999996</v>
      </c>
      <c r="K407" s="66">
        <v>1.00545</v>
      </c>
      <c r="L407" s="66">
        <v>7.706645</v>
      </c>
      <c r="M407" s="62">
        <v>9</v>
      </c>
      <c r="N407" s="66">
        <v>1.76940918</v>
      </c>
    </row>
    <row r="408" spans="2:14" ht="15" customHeight="1" x14ac:dyDescent="0.15">
      <c r="B408" s="71" t="s">
        <v>645</v>
      </c>
      <c r="C408" s="39">
        <v>109648</v>
      </c>
      <c r="D408" s="64" t="s">
        <v>225</v>
      </c>
      <c r="E408" s="63" t="s">
        <v>7</v>
      </c>
      <c r="F408" s="24" t="s">
        <v>0</v>
      </c>
      <c r="G408" s="24" t="s">
        <v>0</v>
      </c>
      <c r="H408" s="24" t="s">
        <v>1072</v>
      </c>
      <c r="I408" s="66">
        <v>2.6041141300000001</v>
      </c>
      <c r="J408" s="66">
        <v>5.2169999999999996</v>
      </c>
      <c r="K408" s="66">
        <v>0.99932726999999999</v>
      </c>
      <c r="L408" s="66">
        <v>12.412853</v>
      </c>
      <c r="M408" s="62">
        <v>10</v>
      </c>
      <c r="N408" s="66">
        <v>-0.53894660000000005</v>
      </c>
    </row>
    <row r="409" spans="2:14" ht="15" customHeight="1" x14ac:dyDescent="0.15">
      <c r="B409" s="71" t="s">
        <v>650</v>
      </c>
      <c r="C409" s="39">
        <v>110667</v>
      </c>
      <c r="D409" s="64" t="s">
        <v>232</v>
      </c>
      <c r="E409" s="63" t="s">
        <v>7</v>
      </c>
      <c r="F409" s="24" t="s">
        <v>0</v>
      </c>
      <c r="G409" s="24" t="s">
        <v>0</v>
      </c>
      <c r="H409" s="24" t="s">
        <v>1072</v>
      </c>
      <c r="I409" s="66">
        <v>2.2264005899999999</v>
      </c>
      <c r="J409" s="66">
        <v>4.3070000000000004</v>
      </c>
      <c r="K409" s="66">
        <v>0.96544443999999996</v>
      </c>
      <c r="L409" s="66">
        <v>12.644920000000001</v>
      </c>
      <c r="M409" s="62">
        <v>17</v>
      </c>
      <c r="N409" s="66">
        <v>4.46372E-3</v>
      </c>
    </row>
    <row r="410" spans="2:14" ht="15" customHeight="1" x14ac:dyDescent="0.15">
      <c r="B410" s="71" t="s">
        <v>656</v>
      </c>
      <c r="C410" s="39">
        <v>111308</v>
      </c>
      <c r="D410" s="64" t="s">
        <v>243</v>
      </c>
      <c r="E410" s="63" t="s">
        <v>7</v>
      </c>
      <c r="F410" s="24" t="s">
        <v>0</v>
      </c>
      <c r="G410" s="24" t="s">
        <v>1</v>
      </c>
      <c r="H410" s="24" t="s">
        <v>1073</v>
      </c>
      <c r="I410" s="66">
        <v>7.6151819999999995E-2</v>
      </c>
      <c r="J410" s="66">
        <v>5.3955000000000002</v>
      </c>
      <c r="K410" s="66">
        <v>1.0125999999999999</v>
      </c>
      <c r="L410" s="66">
        <v>10.372788</v>
      </c>
      <c r="M410" s="62">
        <v>14</v>
      </c>
      <c r="N410" s="66">
        <v>-0.66841779999999995</v>
      </c>
    </row>
    <row r="411" spans="2:14" ht="15" customHeight="1" x14ac:dyDescent="0.15">
      <c r="B411" s="71" t="s">
        <v>662</v>
      </c>
      <c r="C411" s="39">
        <v>111886</v>
      </c>
      <c r="D411" s="64" t="s">
        <v>250</v>
      </c>
      <c r="E411" s="63" t="s">
        <v>7</v>
      </c>
      <c r="F411" s="24" t="s">
        <v>0</v>
      </c>
      <c r="G411" s="24" t="s">
        <v>0</v>
      </c>
      <c r="H411" s="24" t="s">
        <v>1072</v>
      </c>
      <c r="I411" s="66">
        <v>4.2028596</v>
      </c>
      <c r="J411" s="66">
        <v>4.3070000000000004</v>
      </c>
      <c r="K411" s="66">
        <v>0.96402962999999997</v>
      </c>
      <c r="L411" s="66">
        <v>18.158562</v>
      </c>
      <c r="M411" s="62">
        <v>26</v>
      </c>
      <c r="N411" s="66">
        <v>-0.2127078</v>
      </c>
    </row>
    <row r="412" spans="2:14" ht="15" customHeight="1" x14ac:dyDescent="0.15">
      <c r="B412" s="71" t="s">
        <v>677</v>
      </c>
      <c r="C412" s="39">
        <v>126738</v>
      </c>
      <c r="D412" s="64" t="s">
        <v>289</v>
      </c>
      <c r="E412" s="63" t="s">
        <v>7</v>
      </c>
      <c r="F412" s="24" t="s">
        <v>0</v>
      </c>
      <c r="G412" s="24" t="s">
        <v>0</v>
      </c>
      <c r="H412" s="24" t="s">
        <v>1072</v>
      </c>
      <c r="I412" s="66">
        <v>3.23356018</v>
      </c>
      <c r="J412" s="66">
        <v>4.8734999999999999</v>
      </c>
      <c r="K412" s="66">
        <v>0.99214091000000004</v>
      </c>
      <c r="L412" s="66">
        <v>30.507943000000001</v>
      </c>
      <c r="M412" s="62">
        <v>43</v>
      </c>
      <c r="N412" s="66">
        <v>-0.69192319999999996</v>
      </c>
    </row>
    <row r="413" spans="2:14" ht="15" customHeight="1" x14ac:dyDescent="0.15">
      <c r="B413" s="71" t="s">
        <v>684</v>
      </c>
      <c r="C413" s="39">
        <v>143088</v>
      </c>
      <c r="D413" s="64" t="s">
        <v>309</v>
      </c>
      <c r="E413" s="63" t="s">
        <v>7</v>
      </c>
      <c r="F413" s="24" t="s">
        <v>0</v>
      </c>
      <c r="G413" s="24" t="s">
        <v>0</v>
      </c>
      <c r="H413" s="24" t="s">
        <v>1072</v>
      </c>
      <c r="I413" s="66">
        <v>3.5030678700000002</v>
      </c>
      <c r="J413" s="66">
        <v>6.6894999999999998</v>
      </c>
      <c r="K413" s="66">
        <v>0.97211000000000003</v>
      </c>
      <c r="L413" s="66">
        <v>17.906222</v>
      </c>
      <c r="M413" s="62">
        <v>29</v>
      </c>
      <c r="N413" s="66">
        <v>-0.25719120000000001</v>
      </c>
    </row>
    <row r="414" spans="2:14" ht="15" customHeight="1" x14ac:dyDescent="0.15">
      <c r="B414" s="71" t="s">
        <v>685</v>
      </c>
      <c r="C414" s="39">
        <v>143102</v>
      </c>
      <c r="D414" s="64" t="s">
        <v>310</v>
      </c>
      <c r="E414" s="63" t="s">
        <v>7</v>
      </c>
      <c r="F414" s="24" t="s">
        <v>0</v>
      </c>
      <c r="G414" s="24" t="s">
        <v>0</v>
      </c>
      <c r="H414" s="24" t="s">
        <v>1072</v>
      </c>
      <c r="I414" s="66">
        <v>4.8234532000000003</v>
      </c>
      <c r="J414" s="66">
        <v>4.3064999999999998</v>
      </c>
      <c r="K414" s="66">
        <v>0.96351514999999999</v>
      </c>
      <c r="L414" s="66">
        <v>21.840295000000001</v>
      </c>
      <c r="M414" s="62">
        <v>32</v>
      </c>
      <c r="N414" s="66">
        <v>-0.29401389999999999</v>
      </c>
    </row>
    <row r="415" spans="2:14" ht="15" customHeight="1" x14ac:dyDescent="0.15">
      <c r="B415" s="71" t="s">
        <v>693</v>
      </c>
      <c r="C415" s="39">
        <v>544014</v>
      </c>
      <c r="D415" s="64" t="s">
        <v>347</v>
      </c>
      <c r="E415" s="63" t="s">
        <v>7</v>
      </c>
      <c r="F415" s="24" t="s">
        <v>0</v>
      </c>
      <c r="G415" s="24" t="s">
        <v>0</v>
      </c>
      <c r="H415" s="24" t="s">
        <v>1072</v>
      </c>
      <c r="I415" s="66">
        <v>2.8944532000000001</v>
      </c>
      <c r="J415" s="66">
        <v>6.1035000000000004</v>
      </c>
      <c r="K415" s="66">
        <v>0.97111818000000005</v>
      </c>
      <c r="L415" s="66">
        <v>19.823915</v>
      </c>
      <c r="M415" s="62">
        <v>32</v>
      </c>
      <c r="N415" s="66">
        <v>-0.87725819999999999</v>
      </c>
    </row>
    <row r="416" spans="2:14" ht="15" customHeight="1" x14ac:dyDescent="0.15">
      <c r="B416" s="71" t="s">
        <v>696</v>
      </c>
      <c r="C416" s="39">
        <v>593088</v>
      </c>
      <c r="D416" s="64" t="s">
        <v>361</v>
      </c>
      <c r="E416" s="63" t="s">
        <v>7</v>
      </c>
      <c r="F416" s="24" t="s">
        <v>0</v>
      </c>
      <c r="G416" s="24" t="s">
        <v>0</v>
      </c>
      <c r="H416" s="24" t="s">
        <v>1072</v>
      </c>
      <c r="I416" s="66">
        <v>4.5057743099999996</v>
      </c>
      <c r="J416" s="66">
        <v>5.5235000000000003</v>
      </c>
      <c r="K416" s="66">
        <v>0.97035249999999995</v>
      </c>
      <c r="L416" s="66">
        <v>24.871096999999999</v>
      </c>
      <c r="M416" s="62">
        <v>39</v>
      </c>
      <c r="N416" s="66">
        <v>-0.90491429999999995</v>
      </c>
    </row>
    <row r="417" spans="2:14" ht="15" customHeight="1" x14ac:dyDescent="0.15">
      <c r="B417" s="71" t="s">
        <v>697</v>
      </c>
      <c r="C417" s="39">
        <v>624920</v>
      </c>
      <c r="D417" s="64" t="s">
        <v>370</v>
      </c>
      <c r="E417" s="63" t="s">
        <v>7</v>
      </c>
      <c r="F417" s="24" t="s">
        <v>0</v>
      </c>
      <c r="G417" s="24" t="s">
        <v>0</v>
      </c>
      <c r="H417" s="24" t="s">
        <v>1072</v>
      </c>
      <c r="I417" s="66">
        <v>0.84455141</v>
      </c>
      <c r="J417" s="66">
        <v>3.9994999999999998</v>
      </c>
      <c r="K417" s="66">
        <v>0.98036000000000001</v>
      </c>
      <c r="L417" s="66">
        <v>10.669389000000001</v>
      </c>
      <c r="M417" s="62">
        <v>9</v>
      </c>
      <c r="N417" s="66">
        <v>-0.43067660000000002</v>
      </c>
    </row>
    <row r="418" spans="2:14" ht="15" customHeight="1" x14ac:dyDescent="0.15">
      <c r="B418" s="71" t="s">
        <v>710</v>
      </c>
      <c r="C418" s="39">
        <v>2439352</v>
      </c>
      <c r="D418" s="64" t="s">
        <v>424</v>
      </c>
      <c r="E418" s="63" t="s">
        <v>7</v>
      </c>
      <c r="F418" s="24" t="s">
        <v>0</v>
      </c>
      <c r="G418" s="24" t="s">
        <v>1</v>
      </c>
      <c r="H418" s="24" t="s">
        <v>1073</v>
      </c>
      <c r="I418" s="66">
        <v>0.78330630999999995</v>
      </c>
      <c r="J418" s="66">
        <v>4.5804999999999998</v>
      </c>
      <c r="K418" s="66">
        <v>1.0025217399999999</v>
      </c>
      <c r="L418" s="66">
        <v>15.664607999999999</v>
      </c>
      <c r="M418" s="62">
        <v>22</v>
      </c>
      <c r="N418" s="66">
        <v>-0.67217680000000002</v>
      </c>
    </row>
    <row r="419" spans="2:14" ht="15" customHeight="1" x14ac:dyDescent="0.15">
      <c r="B419" s="71" t="s">
        <v>715</v>
      </c>
      <c r="C419" s="39">
        <v>3295941</v>
      </c>
      <c r="D419" s="64" t="s">
        <v>433</v>
      </c>
      <c r="E419" s="63" t="s">
        <v>7</v>
      </c>
      <c r="F419" s="24" t="s">
        <v>0</v>
      </c>
      <c r="G419" s="24" t="s">
        <v>0</v>
      </c>
      <c r="H419" s="24" t="s">
        <v>1072</v>
      </c>
      <c r="I419" s="66">
        <v>2.4460678699999998</v>
      </c>
      <c r="J419" s="66">
        <v>5.4414999999999996</v>
      </c>
      <c r="K419" s="66">
        <v>0.974275</v>
      </c>
      <c r="L419" s="66">
        <v>17.635507</v>
      </c>
      <c r="M419" s="62">
        <v>27</v>
      </c>
      <c r="N419" s="66">
        <v>-0.86422730000000003</v>
      </c>
    </row>
    <row r="420" spans="2:14" ht="15" customHeight="1" x14ac:dyDescent="0.15">
      <c r="B420" s="71" t="s">
        <v>730</v>
      </c>
      <c r="C420" s="39">
        <v>25339177</v>
      </c>
      <c r="D420" s="64" t="s">
        <v>486</v>
      </c>
      <c r="E420" s="63" t="s">
        <v>7</v>
      </c>
      <c r="F420" s="24" t="s">
        <v>0</v>
      </c>
      <c r="G420" s="24" t="s">
        <v>0</v>
      </c>
      <c r="H420" s="24" t="s">
        <v>1072</v>
      </c>
      <c r="I420" s="66">
        <v>2.8944532000000001</v>
      </c>
      <c r="J420" s="66">
        <v>6.69</v>
      </c>
      <c r="K420" s="66">
        <v>0.97111818000000005</v>
      </c>
      <c r="L420" s="66">
        <v>19.720139</v>
      </c>
      <c r="M420" s="62">
        <v>32</v>
      </c>
      <c r="N420" s="66">
        <v>-0.29401389999999999</v>
      </c>
    </row>
    <row r="421" spans="2:14" ht="15" customHeight="1" x14ac:dyDescent="0.15">
      <c r="B421" s="71" t="s">
        <v>733</v>
      </c>
      <c r="C421" s="39">
        <v>58902</v>
      </c>
      <c r="D421" s="64" t="s">
        <v>22</v>
      </c>
      <c r="E421" s="63" t="s">
        <v>7</v>
      </c>
      <c r="F421" s="24" t="s">
        <v>0</v>
      </c>
      <c r="G421" s="24" t="s">
        <v>0</v>
      </c>
      <c r="H421" s="24" t="s">
        <v>1072</v>
      </c>
      <c r="I421" s="66">
        <v>3.6172606200000001</v>
      </c>
      <c r="J421" s="66">
        <v>4.1965000000000003</v>
      </c>
      <c r="K421" s="66">
        <v>1.09791539</v>
      </c>
      <c r="L421" s="66">
        <v>19.423828</v>
      </c>
      <c r="M421" s="62">
        <v>13</v>
      </c>
      <c r="N421" s="66">
        <v>5.6889410000000001E-2</v>
      </c>
    </row>
    <row r="422" spans="2:14" ht="15" customHeight="1" x14ac:dyDescent="0.15">
      <c r="B422" s="71" t="s">
        <v>751</v>
      </c>
      <c r="C422" s="39">
        <v>89634</v>
      </c>
      <c r="D422" s="64" t="s">
        <v>84</v>
      </c>
      <c r="E422" s="63" t="s">
        <v>7</v>
      </c>
      <c r="F422" s="24" t="s">
        <v>0</v>
      </c>
      <c r="G422" s="24" t="s">
        <v>0</v>
      </c>
      <c r="H422" s="24" t="s">
        <v>1072</v>
      </c>
      <c r="I422" s="66">
        <v>1.9687429700000001</v>
      </c>
      <c r="J422" s="66">
        <v>3.9529999999999998</v>
      </c>
      <c r="K422" s="66">
        <v>1.0593187500000001</v>
      </c>
      <c r="L422" s="66">
        <v>16.273157000000001</v>
      </c>
      <c r="M422" s="62">
        <v>16</v>
      </c>
      <c r="N422" s="66">
        <v>0.83584966000000005</v>
      </c>
    </row>
    <row r="423" spans="2:14" ht="15" customHeight="1" x14ac:dyDescent="0.15">
      <c r="B423" s="71" t="s">
        <v>752</v>
      </c>
      <c r="C423" s="39">
        <v>89645</v>
      </c>
      <c r="D423" s="64" t="s">
        <v>85</v>
      </c>
      <c r="E423" s="63" t="s">
        <v>7</v>
      </c>
      <c r="F423" s="24" t="s">
        <v>0</v>
      </c>
      <c r="G423" s="24" t="s">
        <v>0</v>
      </c>
      <c r="H423" s="24" t="s">
        <v>1072</v>
      </c>
      <c r="I423" s="66">
        <v>1.9687429700000001</v>
      </c>
      <c r="J423" s="66">
        <v>4.2089999999999996</v>
      </c>
      <c r="K423" s="66">
        <v>1.0783066699999999</v>
      </c>
      <c r="L423" s="66">
        <v>15.47237</v>
      </c>
      <c r="M423" s="62">
        <v>15</v>
      </c>
      <c r="N423" s="66">
        <v>5.6889410000000001E-2</v>
      </c>
    </row>
    <row r="424" spans="2:14" ht="15" customHeight="1" x14ac:dyDescent="0.15">
      <c r="B424" s="71" t="s">
        <v>753</v>
      </c>
      <c r="C424" s="39">
        <v>90028</v>
      </c>
      <c r="D424" s="64" t="s">
        <v>88</v>
      </c>
      <c r="E424" s="63" t="s">
        <v>7</v>
      </c>
      <c r="F424" s="24" t="s">
        <v>0</v>
      </c>
      <c r="G424" s="24" t="s">
        <v>0</v>
      </c>
      <c r="H424" s="24" t="s">
        <v>1072</v>
      </c>
      <c r="I424" s="66">
        <v>1.6669883299999999</v>
      </c>
      <c r="J424" s="66">
        <v>4.4800000000000004</v>
      </c>
      <c r="K424" s="66">
        <v>1.0203599999999999</v>
      </c>
      <c r="L424" s="66">
        <v>13.285705999999999</v>
      </c>
      <c r="M424" s="62">
        <v>15</v>
      </c>
      <c r="N424" s="66">
        <v>-0.1066809</v>
      </c>
    </row>
    <row r="425" spans="2:14" ht="15" customHeight="1" x14ac:dyDescent="0.15">
      <c r="B425" s="71" t="s">
        <v>760</v>
      </c>
      <c r="C425" s="39">
        <v>95498</v>
      </c>
      <c r="D425" s="64" t="s">
        <v>120</v>
      </c>
      <c r="E425" s="63" t="s">
        <v>7</v>
      </c>
      <c r="F425" s="24" t="s">
        <v>0</v>
      </c>
      <c r="G425" s="24" t="s">
        <v>0</v>
      </c>
      <c r="H425" s="24" t="s">
        <v>1072</v>
      </c>
      <c r="I425" s="66">
        <v>3.2096670199999999</v>
      </c>
      <c r="J425" s="66">
        <v>4.7279999999999998</v>
      </c>
      <c r="K425" s="66">
        <v>0.99053999999999998</v>
      </c>
      <c r="L425" s="66">
        <v>14.269208000000001</v>
      </c>
      <c r="M425" s="62">
        <v>15</v>
      </c>
      <c r="N425" s="66">
        <v>-0.82809529999999998</v>
      </c>
    </row>
    <row r="426" spans="2:14" ht="15" customHeight="1" x14ac:dyDescent="0.15">
      <c r="B426" s="71" t="s">
        <v>761</v>
      </c>
      <c r="C426" s="39">
        <v>95501</v>
      </c>
      <c r="D426" s="64" t="s">
        <v>121</v>
      </c>
      <c r="E426" s="63" t="s">
        <v>7</v>
      </c>
      <c r="F426" s="24" t="s">
        <v>0</v>
      </c>
      <c r="G426" s="24" t="s">
        <v>0</v>
      </c>
      <c r="H426" s="24" t="s">
        <v>1072</v>
      </c>
      <c r="I426" s="66">
        <v>3.4776670200000002</v>
      </c>
      <c r="J426" s="66">
        <v>4.6269999999999998</v>
      </c>
      <c r="K426" s="66">
        <v>1.02485</v>
      </c>
      <c r="L426" s="66">
        <v>14.382154</v>
      </c>
      <c r="M426" s="62">
        <v>12</v>
      </c>
      <c r="N426" s="66">
        <v>-0.70979599999999998</v>
      </c>
    </row>
    <row r="427" spans="2:14" ht="15" customHeight="1" x14ac:dyDescent="0.15">
      <c r="B427" s="71" t="s">
        <v>769</v>
      </c>
      <c r="C427" s="39">
        <v>95761</v>
      </c>
      <c r="D427" s="64" t="s">
        <v>129</v>
      </c>
      <c r="E427" s="63" t="s">
        <v>7</v>
      </c>
      <c r="F427" s="24" t="s">
        <v>0</v>
      </c>
      <c r="G427" s="24" t="s">
        <v>0</v>
      </c>
      <c r="H427" s="24" t="s">
        <v>1072</v>
      </c>
      <c r="I427" s="66">
        <v>2.7286670200000001</v>
      </c>
      <c r="J427" s="66">
        <v>4.1864999999999997</v>
      </c>
      <c r="K427" s="66">
        <v>1.02857143</v>
      </c>
      <c r="L427" s="66">
        <v>15.989485</v>
      </c>
      <c r="M427" s="62">
        <v>14</v>
      </c>
      <c r="N427" s="66">
        <v>0.84250438999999999</v>
      </c>
    </row>
    <row r="428" spans="2:14" ht="15" customHeight="1" x14ac:dyDescent="0.15">
      <c r="B428" s="71" t="s">
        <v>795</v>
      </c>
      <c r="C428" s="39">
        <v>100403</v>
      </c>
      <c r="D428" s="64" t="s">
        <v>169</v>
      </c>
      <c r="E428" s="63" t="s">
        <v>7</v>
      </c>
      <c r="F428" s="24" t="s">
        <v>0</v>
      </c>
      <c r="G428" s="24" t="s">
        <v>0</v>
      </c>
      <c r="H428" s="24" t="s">
        <v>1072</v>
      </c>
      <c r="I428" s="66">
        <v>2.6463999399999998</v>
      </c>
      <c r="J428" s="66">
        <v>5.3094999999999999</v>
      </c>
      <c r="K428" s="66">
        <v>0.96508000000000005</v>
      </c>
      <c r="L428" s="66">
        <v>14.527998</v>
      </c>
      <c r="M428" s="62">
        <v>20</v>
      </c>
      <c r="N428" s="66">
        <v>-0.94639459999999997</v>
      </c>
    </row>
    <row r="429" spans="2:14" ht="15" customHeight="1" x14ac:dyDescent="0.15">
      <c r="B429" s="71" t="s">
        <v>800</v>
      </c>
      <c r="C429" s="39">
        <v>100618</v>
      </c>
      <c r="D429" s="64" t="s">
        <v>174</v>
      </c>
      <c r="E429" s="63" t="s">
        <v>7</v>
      </c>
      <c r="F429" s="24" t="s">
        <v>0</v>
      </c>
      <c r="G429" s="24" t="s">
        <v>0</v>
      </c>
      <c r="H429" s="24" t="s">
        <v>1072</v>
      </c>
      <c r="I429" s="66">
        <v>1.8591426600000001</v>
      </c>
      <c r="J429" s="66">
        <v>4.3460000000000001</v>
      </c>
      <c r="K429" s="66">
        <v>0.97860000000000003</v>
      </c>
      <c r="L429" s="66">
        <v>13.787713</v>
      </c>
      <c r="M429" s="62">
        <v>17</v>
      </c>
      <c r="N429" s="66">
        <v>-0.15773239999999999</v>
      </c>
    </row>
    <row r="430" spans="2:14" ht="15" customHeight="1" x14ac:dyDescent="0.15">
      <c r="B430" s="71" t="s">
        <v>806</v>
      </c>
      <c r="C430" s="39">
        <v>104949</v>
      </c>
      <c r="D430" s="64" t="s">
        <v>193</v>
      </c>
      <c r="E430" s="63" t="s">
        <v>7</v>
      </c>
      <c r="F430" s="24" t="s">
        <v>0</v>
      </c>
      <c r="G430" s="24" t="s">
        <v>1</v>
      </c>
      <c r="H430" s="24" t="s">
        <v>1073</v>
      </c>
      <c r="I430" s="66">
        <v>1.24635355</v>
      </c>
      <c r="J430" s="66">
        <v>4.0430000000000001</v>
      </c>
      <c r="K430" s="66">
        <v>0.99797221999999997</v>
      </c>
      <c r="L430" s="66">
        <v>14.636248999999999</v>
      </c>
      <c r="M430" s="62">
        <v>18</v>
      </c>
      <c r="N430" s="66">
        <v>0.73647744999999998</v>
      </c>
    </row>
    <row r="431" spans="2:14" ht="15" customHeight="1" x14ac:dyDescent="0.15">
      <c r="B431" s="71" t="s">
        <v>809</v>
      </c>
      <c r="C431" s="39">
        <v>106423</v>
      </c>
      <c r="D431" s="64" t="s">
        <v>198</v>
      </c>
      <c r="E431" s="63" t="s">
        <v>7</v>
      </c>
      <c r="F431" s="24" t="s">
        <v>0</v>
      </c>
      <c r="G431" s="24" t="s">
        <v>0</v>
      </c>
      <c r="H431" s="24" t="s">
        <v>1072</v>
      </c>
      <c r="I431" s="66">
        <v>2.9416670200000001</v>
      </c>
      <c r="J431" s="66">
        <v>4.734</v>
      </c>
      <c r="K431" s="66">
        <v>0.96766666999999995</v>
      </c>
      <c r="L431" s="66">
        <v>14.207143</v>
      </c>
      <c r="M431" s="62">
        <v>18</v>
      </c>
      <c r="N431" s="66">
        <v>-0.94639459999999997</v>
      </c>
    </row>
    <row r="432" spans="2:14" ht="15" customHeight="1" x14ac:dyDescent="0.15">
      <c r="B432" s="71" t="s">
        <v>814</v>
      </c>
      <c r="C432" s="39">
        <v>106489</v>
      </c>
      <c r="D432" s="64" t="s">
        <v>203</v>
      </c>
      <c r="E432" s="63" t="s">
        <v>7</v>
      </c>
      <c r="F432" s="24" t="s">
        <v>0</v>
      </c>
      <c r="G432" s="24" t="s">
        <v>0</v>
      </c>
      <c r="H432" s="24" t="s">
        <v>1072</v>
      </c>
      <c r="I432" s="66">
        <v>2.1271426600000001</v>
      </c>
      <c r="J432" s="66">
        <v>4.4630000000000001</v>
      </c>
      <c r="K432" s="66">
        <v>1.0232153900000001</v>
      </c>
      <c r="L432" s="66">
        <v>13.148462</v>
      </c>
      <c r="M432" s="62">
        <v>13</v>
      </c>
      <c r="N432" s="66">
        <v>-3.9433099999999999E-2</v>
      </c>
    </row>
    <row r="433" spans="2:14" ht="15" customHeight="1" x14ac:dyDescent="0.15">
      <c r="B433" s="71" t="s">
        <v>817</v>
      </c>
      <c r="C433" s="39">
        <v>107131</v>
      </c>
      <c r="D433" s="64" t="s">
        <v>209</v>
      </c>
      <c r="E433" s="63" t="s">
        <v>7</v>
      </c>
      <c r="F433" s="24" t="s">
        <v>0</v>
      </c>
      <c r="G433" s="24" t="s">
        <v>1</v>
      </c>
      <c r="H433" s="24" t="s">
        <v>1073</v>
      </c>
      <c r="I433" s="66">
        <v>9.4418799999999997E-2</v>
      </c>
      <c r="J433" s="66">
        <v>5.3704999999999998</v>
      </c>
      <c r="K433" s="66">
        <v>0.99791428999999998</v>
      </c>
      <c r="L433" s="66">
        <v>6.3361020000000003</v>
      </c>
      <c r="M433" s="62">
        <v>6</v>
      </c>
      <c r="N433" s="66">
        <v>-0.6460148</v>
      </c>
    </row>
    <row r="434" spans="2:14" ht="15" customHeight="1" x14ac:dyDescent="0.15">
      <c r="B434" s="71" t="s">
        <v>818</v>
      </c>
      <c r="C434" s="39">
        <v>108383</v>
      </c>
      <c r="D434" s="64" t="s">
        <v>212</v>
      </c>
      <c r="E434" s="63" t="s">
        <v>7</v>
      </c>
      <c r="F434" s="24" t="s">
        <v>0</v>
      </c>
      <c r="G434" s="24" t="s">
        <v>0</v>
      </c>
      <c r="H434" s="24" t="s">
        <v>1072</v>
      </c>
      <c r="I434" s="66">
        <v>2.9416670200000001</v>
      </c>
      <c r="J434" s="66">
        <v>4.8295000000000003</v>
      </c>
      <c r="K434" s="66">
        <v>0.96766666999999995</v>
      </c>
      <c r="L434" s="66">
        <v>14.179226999999999</v>
      </c>
      <c r="M434" s="62">
        <v>18</v>
      </c>
      <c r="N434" s="66">
        <v>-0.94639459999999997</v>
      </c>
    </row>
    <row r="435" spans="2:14" ht="15" customHeight="1" x14ac:dyDescent="0.15">
      <c r="B435" s="71" t="s">
        <v>821</v>
      </c>
      <c r="C435" s="39">
        <v>108690</v>
      </c>
      <c r="D435" s="64" t="s">
        <v>216</v>
      </c>
      <c r="E435" s="63" t="s">
        <v>7</v>
      </c>
      <c r="F435" s="24" t="s">
        <v>0</v>
      </c>
      <c r="G435" s="24" t="s">
        <v>1</v>
      </c>
      <c r="H435" s="24" t="s">
        <v>1073</v>
      </c>
      <c r="I435" s="66">
        <v>2.19266702</v>
      </c>
      <c r="J435" s="66">
        <v>4.4459999999999997</v>
      </c>
      <c r="K435" s="66">
        <v>0.97599000000000002</v>
      </c>
      <c r="L435" s="66">
        <v>15.594842</v>
      </c>
      <c r="M435" s="62">
        <v>20</v>
      </c>
      <c r="N435" s="66">
        <v>0.63045050000000002</v>
      </c>
    </row>
    <row r="436" spans="2:14" ht="15" customHeight="1" x14ac:dyDescent="0.15">
      <c r="B436" s="71" t="s">
        <v>822</v>
      </c>
      <c r="C436" s="39">
        <v>108703</v>
      </c>
      <c r="D436" s="64" t="s">
        <v>217</v>
      </c>
      <c r="E436" s="63" t="s">
        <v>7</v>
      </c>
      <c r="F436" s="24" t="s">
        <v>0</v>
      </c>
      <c r="G436" s="24" t="s">
        <v>0</v>
      </c>
      <c r="H436" s="24" t="s">
        <v>1072</v>
      </c>
      <c r="I436" s="66">
        <v>4.06287529</v>
      </c>
      <c r="J436" s="66">
        <v>4.6515000000000004</v>
      </c>
      <c r="K436" s="66">
        <v>1.051825</v>
      </c>
      <c r="L436" s="66">
        <v>16.611867</v>
      </c>
      <c r="M436" s="62">
        <v>12</v>
      </c>
      <c r="N436" s="66">
        <v>-0.63616170000000005</v>
      </c>
    </row>
    <row r="437" spans="2:14" ht="15" customHeight="1" x14ac:dyDescent="0.15">
      <c r="B437" s="71" t="s">
        <v>836</v>
      </c>
      <c r="C437" s="39">
        <v>111784</v>
      </c>
      <c r="D437" s="64" t="s">
        <v>247</v>
      </c>
      <c r="E437" s="63" t="s">
        <v>7</v>
      </c>
      <c r="F437" s="24" t="s">
        <v>0</v>
      </c>
      <c r="G437" s="24" t="s">
        <v>0</v>
      </c>
      <c r="H437" s="24" t="s">
        <v>1072</v>
      </c>
      <c r="I437" s="66">
        <v>2.6463999399999998</v>
      </c>
      <c r="J437" s="66">
        <v>5.3695000000000004</v>
      </c>
      <c r="K437" s="66">
        <v>0.96508000000000005</v>
      </c>
      <c r="L437" s="66">
        <v>14.337342</v>
      </c>
      <c r="M437" s="62">
        <v>20</v>
      </c>
      <c r="N437" s="66">
        <v>-0.94639459999999997</v>
      </c>
    </row>
    <row r="438" spans="2:14" ht="15" customHeight="1" x14ac:dyDescent="0.15">
      <c r="B438" s="71" t="s">
        <v>844</v>
      </c>
      <c r="C438" s="39">
        <v>123308</v>
      </c>
      <c r="D438" s="64" t="s">
        <v>278</v>
      </c>
      <c r="E438" s="63" t="s">
        <v>7</v>
      </c>
      <c r="F438" s="24" t="s">
        <v>0</v>
      </c>
      <c r="G438" s="24" t="s">
        <v>0</v>
      </c>
      <c r="H438" s="24" t="s">
        <v>1072</v>
      </c>
      <c r="I438" s="66">
        <v>0.89313244000000003</v>
      </c>
      <c r="J438" s="66">
        <v>4.1219999999999999</v>
      </c>
      <c r="K438" s="66">
        <v>1.0053266700000001</v>
      </c>
      <c r="L438" s="66">
        <v>12.614163</v>
      </c>
      <c r="M438" s="62">
        <v>15</v>
      </c>
      <c r="N438" s="66">
        <v>1.8822231899999999</v>
      </c>
    </row>
    <row r="439" spans="2:14" ht="15" customHeight="1" x14ac:dyDescent="0.15">
      <c r="B439" s="71" t="s">
        <v>845</v>
      </c>
      <c r="C439" s="39">
        <v>123319</v>
      </c>
      <c r="D439" s="64" t="s">
        <v>279</v>
      </c>
      <c r="E439" s="63" t="s">
        <v>7</v>
      </c>
      <c r="F439" s="24" t="s">
        <v>0</v>
      </c>
      <c r="G439" s="24" t="s">
        <v>0</v>
      </c>
      <c r="H439" s="24" t="s">
        <v>1072</v>
      </c>
      <c r="I439" s="66">
        <v>0.89313244000000003</v>
      </c>
      <c r="J439" s="66">
        <v>4.2990000000000004</v>
      </c>
      <c r="K439" s="66">
        <v>1.02181429</v>
      </c>
      <c r="L439" s="66">
        <v>11.861921000000001</v>
      </c>
      <c r="M439" s="62">
        <v>14</v>
      </c>
      <c r="N439" s="66">
        <v>0.84597087000000004</v>
      </c>
    </row>
    <row r="440" spans="2:14" ht="15" customHeight="1" x14ac:dyDescent="0.15">
      <c r="B440" s="71" t="s">
        <v>862</v>
      </c>
      <c r="C440" s="39">
        <v>406860</v>
      </c>
      <c r="D440" s="64" t="s">
        <v>330</v>
      </c>
      <c r="E440" s="63" t="s">
        <v>7</v>
      </c>
      <c r="F440" s="24" t="s">
        <v>0</v>
      </c>
      <c r="G440" s="24" t="s">
        <v>1</v>
      </c>
      <c r="H440" s="24" t="s">
        <v>1073</v>
      </c>
      <c r="I440" s="66">
        <v>1.1492367699999999</v>
      </c>
      <c r="J440" s="66">
        <v>5.2629999999999999</v>
      </c>
      <c r="K440" s="66">
        <v>1.1407099999999999</v>
      </c>
      <c r="L440" s="66">
        <v>8.4162940000000006</v>
      </c>
      <c r="M440" s="62">
        <v>9</v>
      </c>
      <c r="N440" s="66">
        <v>-0.47319729999999999</v>
      </c>
    </row>
    <row r="441" spans="2:14" ht="15" customHeight="1" x14ac:dyDescent="0.15">
      <c r="B441" s="71" t="s">
        <v>872</v>
      </c>
      <c r="C441" s="39">
        <v>554007</v>
      </c>
      <c r="D441" s="64" t="s">
        <v>349</v>
      </c>
      <c r="E441" s="63" t="s">
        <v>7</v>
      </c>
      <c r="F441" s="24" t="s">
        <v>0</v>
      </c>
      <c r="G441" s="24" t="s">
        <v>0</v>
      </c>
      <c r="H441" s="24" t="s">
        <v>1072</v>
      </c>
      <c r="I441" s="66">
        <v>2.7286670200000001</v>
      </c>
      <c r="J441" s="66">
        <v>4.1390000000000002</v>
      </c>
      <c r="K441" s="66">
        <v>1.02857143</v>
      </c>
      <c r="L441" s="66">
        <v>15.997282999999999</v>
      </c>
      <c r="M441" s="62">
        <v>14</v>
      </c>
      <c r="N441" s="66">
        <v>0.84250438999999999</v>
      </c>
    </row>
    <row r="442" spans="2:14" ht="15" customHeight="1" x14ac:dyDescent="0.15">
      <c r="B442" s="71" t="s">
        <v>885</v>
      </c>
      <c r="C442" s="39">
        <v>764421</v>
      </c>
      <c r="D442" s="64" t="s">
        <v>383</v>
      </c>
      <c r="E442" s="63" t="s">
        <v>7</v>
      </c>
      <c r="F442" s="24" t="s">
        <v>0</v>
      </c>
      <c r="G442" s="24" t="s">
        <v>1</v>
      </c>
      <c r="H442" s="24" t="s">
        <v>1073</v>
      </c>
      <c r="I442" s="66">
        <v>-0.43002020000000002</v>
      </c>
      <c r="J442" s="66">
        <v>4.9684999999999997</v>
      </c>
      <c r="K442" s="66">
        <v>1.02545</v>
      </c>
      <c r="L442" s="66">
        <v>8.787782</v>
      </c>
      <c r="M442" s="62">
        <v>7</v>
      </c>
      <c r="N442" s="66">
        <v>-0.61385480000000003</v>
      </c>
    </row>
    <row r="443" spans="2:14" ht="15" customHeight="1" x14ac:dyDescent="0.15">
      <c r="B443" s="71" t="s">
        <v>892</v>
      </c>
      <c r="C443" s="39">
        <v>1953997</v>
      </c>
      <c r="D443" s="64" t="s">
        <v>413</v>
      </c>
      <c r="E443" s="63" t="s">
        <v>7</v>
      </c>
      <c r="F443" s="24" t="s">
        <v>0</v>
      </c>
      <c r="G443" s="24" t="s">
        <v>0</v>
      </c>
      <c r="H443" s="24" t="s">
        <v>1072</v>
      </c>
      <c r="I443" s="66">
        <v>3.1327055100000001</v>
      </c>
      <c r="J443" s="66">
        <v>4.0910000000000002</v>
      </c>
      <c r="K443" s="66">
        <v>1.09871429</v>
      </c>
      <c r="L443" s="66">
        <v>23.622433000000001</v>
      </c>
      <c r="M443" s="62">
        <v>14</v>
      </c>
      <c r="N443" s="66">
        <v>-0.55687030000000004</v>
      </c>
    </row>
    <row r="444" spans="2:14" ht="15" customHeight="1" x14ac:dyDescent="0.15">
      <c r="B444" s="71" t="s">
        <v>895</v>
      </c>
      <c r="C444" s="39">
        <v>4286231</v>
      </c>
      <c r="D444" s="64" t="s">
        <v>442</v>
      </c>
      <c r="E444" s="63" t="s">
        <v>7</v>
      </c>
      <c r="F444" s="24" t="s">
        <v>0</v>
      </c>
      <c r="G444" s="24" t="s">
        <v>1</v>
      </c>
      <c r="H444" s="24" t="s">
        <v>1073</v>
      </c>
      <c r="I444" s="66">
        <v>2.4195100599999999</v>
      </c>
      <c r="J444" s="66">
        <v>4.5419999999999998</v>
      </c>
      <c r="K444" s="66">
        <v>0.98726499999999995</v>
      </c>
      <c r="L444" s="66">
        <v>16.605084000000002</v>
      </c>
      <c r="M444" s="62">
        <v>20</v>
      </c>
      <c r="N444" s="66">
        <v>-0.25719120000000001</v>
      </c>
    </row>
    <row r="445" spans="2:14" ht="15" customHeight="1" x14ac:dyDescent="0.15">
      <c r="B445" s="71" t="s">
        <v>905</v>
      </c>
      <c r="C445" s="39">
        <v>29082744</v>
      </c>
      <c r="D445" s="64" t="s">
        <v>493</v>
      </c>
      <c r="E445" s="63" t="s">
        <v>7</v>
      </c>
      <c r="F445" s="24" t="s">
        <v>0</v>
      </c>
      <c r="G445" s="24" t="s">
        <v>0</v>
      </c>
      <c r="H445" s="24" t="s">
        <v>1072</v>
      </c>
      <c r="I445" s="66">
        <v>6.1573135600000004</v>
      </c>
      <c r="J445" s="66">
        <v>4.1890000000000001</v>
      </c>
      <c r="K445" s="66">
        <v>1.1327499999999999</v>
      </c>
      <c r="L445" s="66">
        <v>30.690553999999999</v>
      </c>
      <c r="M445" s="62">
        <v>16</v>
      </c>
      <c r="N445" s="66">
        <v>-0.48930109999999999</v>
      </c>
    </row>
    <row r="446" spans="2:14" ht="15" customHeight="1" x14ac:dyDescent="0.15">
      <c r="B446" s="71" t="s">
        <v>908</v>
      </c>
      <c r="C446" s="39">
        <v>58275</v>
      </c>
      <c r="D446" s="64" t="s">
        <v>21</v>
      </c>
      <c r="E446" s="63" t="s">
        <v>7</v>
      </c>
      <c r="F446" s="24" t="s">
        <v>0</v>
      </c>
      <c r="G446" s="24" t="s">
        <v>1</v>
      </c>
      <c r="H446" s="24" t="s">
        <v>1073</v>
      </c>
      <c r="I446" s="66">
        <v>2.2331504999999998</v>
      </c>
      <c r="J446" s="66">
        <v>4.3380000000000001</v>
      </c>
      <c r="K446" s="66">
        <v>1.0089999999999999</v>
      </c>
      <c r="L446" s="66">
        <v>19.779109999999999</v>
      </c>
      <c r="M446" s="62">
        <v>22</v>
      </c>
      <c r="N446" s="66">
        <v>-0.82239280000000003</v>
      </c>
    </row>
    <row r="447" spans="2:14" ht="15" customHeight="1" x14ac:dyDescent="0.15">
      <c r="B447" s="71" t="s">
        <v>909</v>
      </c>
      <c r="C447" s="39">
        <v>60093</v>
      </c>
      <c r="D447" s="64" t="s">
        <v>24</v>
      </c>
      <c r="E447" s="63" t="s">
        <v>7</v>
      </c>
      <c r="F447" s="24" t="s">
        <v>0</v>
      </c>
      <c r="G447" s="24" t="s">
        <v>0</v>
      </c>
      <c r="H447" s="24" t="s">
        <v>1072</v>
      </c>
      <c r="I447" s="66">
        <v>2.6786155300000001</v>
      </c>
      <c r="J447" s="66">
        <v>3.7164999999999999</v>
      </c>
      <c r="K447" s="66">
        <v>0.99383845999999998</v>
      </c>
      <c r="L447" s="66">
        <v>25.883654</v>
      </c>
      <c r="M447" s="62">
        <v>27</v>
      </c>
      <c r="N447" s="66">
        <v>0.43091397999999997</v>
      </c>
    </row>
    <row r="448" spans="2:14" ht="15" customHeight="1" x14ac:dyDescent="0.15">
      <c r="B448" s="71" t="s">
        <v>913</v>
      </c>
      <c r="C448" s="39">
        <v>83329</v>
      </c>
      <c r="D448" s="64" t="s">
        <v>62</v>
      </c>
      <c r="E448" s="63" t="s">
        <v>7</v>
      </c>
      <c r="F448" s="24" t="s">
        <v>0</v>
      </c>
      <c r="G448" s="24" t="s">
        <v>0</v>
      </c>
      <c r="H448" s="24" t="s">
        <v>1072</v>
      </c>
      <c r="I448" s="66">
        <v>3.9584946200000002</v>
      </c>
      <c r="J448" s="66">
        <v>4.1364999999999998</v>
      </c>
      <c r="K448" s="66">
        <v>0.97354545999999997</v>
      </c>
      <c r="L448" s="66">
        <v>20.376518000000001</v>
      </c>
      <c r="M448" s="62">
        <v>24</v>
      </c>
      <c r="N448" s="66">
        <v>-0.96879369999999998</v>
      </c>
    </row>
    <row r="449" spans="2:14" ht="15" customHeight="1" x14ac:dyDescent="0.15">
      <c r="B449" s="71" t="s">
        <v>925</v>
      </c>
      <c r="C449" s="39">
        <v>90120</v>
      </c>
      <c r="D449" s="64" t="s">
        <v>91</v>
      </c>
      <c r="E449" s="63" t="s">
        <v>7</v>
      </c>
      <c r="F449" s="24" t="s">
        <v>0</v>
      </c>
      <c r="G449" s="24" t="s">
        <v>0</v>
      </c>
      <c r="H449" s="24" t="s">
        <v>1072</v>
      </c>
      <c r="I449" s="66">
        <v>3.6774539499999999</v>
      </c>
      <c r="J449" s="66">
        <v>4.1379999999999999</v>
      </c>
      <c r="K449" s="66">
        <v>0.97228570999999997</v>
      </c>
      <c r="L449" s="66">
        <v>19.064537000000001</v>
      </c>
      <c r="M449" s="62">
        <v>22</v>
      </c>
      <c r="N449" s="66">
        <v>-0.96498399999999995</v>
      </c>
    </row>
    <row r="450" spans="2:14" ht="15" customHeight="1" x14ac:dyDescent="0.15">
      <c r="B450" s="71" t="s">
        <v>928</v>
      </c>
      <c r="C450" s="39">
        <v>91178</v>
      </c>
      <c r="D450" s="64" t="s">
        <v>96</v>
      </c>
      <c r="E450" s="63" t="s">
        <v>7</v>
      </c>
      <c r="F450" s="24" t="s">
        <v>0</v>
      </c>
      <c r="G450" s="24" t="s">
        <v>0</v>
      </c>
      <c r="H450" s="24" t="s">
        <v>1072</v>
      </c>
      <c r="I450" s="66">
        <v>4.4314532</v>
      </c>
      <c r="J450" s="66">
        <v>7.0735000000000001</v>
      </c>
      <c r="K450" s="66">
        <v>0.96258571000000004</v>
      </c>
      <c r="L450" s="66">
        <v>18.109994</v>
      </c>
      <c r="M450" s="62">
        <v>29</v>
      </c>
      <c r="N450" s="66">
        <v>-0.96025260000000001</v>
      </c>
    </row>
    <row r="451" spans="2:14" ht="15" customHeight="1" x14ac:dyDescent="0.15">
      <c r="B451" s="71" t="s">
        <v>955</v>
      </c>
      <c r="C451" s="39">
        <v>99876</v>
      </c>
      <c r="D451" s="64" t="s">
        <v>161</v>
      </c>
      <c r="E451" s="63" t="s">
        <v>7</v>
      </c>
      <c r="F451" s="24" t="s">
        <v>0</v>
      </c>
      <c r="G451" s="24" t="s">
        <v>0</v>
      </c>
      <c r="H451" s="24" t="s">
        <v>1072</v>
      </c>
      <c r="I451" s="66">
        <v>3.56226062</v>
      </c>
      <c r="J451" s="66">
        <v>4.7565</v>
      </c>
      <c r="K451" s="66">
        <v>0.96604999999999996</v>
      </c>
      <c r="L451" s="66">
        <v>17.888180999999999</v>
      </c>
      <c r="M451" s="62">
        <v>24</v>
      </c>
      <c r="N451" s="66">
        <v>-0.96025260000000001</v>
      </c>
    </row>
    <row r="452" spans="2:14" ht="15" customHeight="1" x14ac:dyDescent="0.15">
      <c r="B452" s="71" t="s">
        <v>956</v>
      </c>
      <c r="C452" s="39">
        <v>99887</v>
      </c>
      <c r="D452" s="64" t="s">
        <v>162</v>
      </c>
      <c r="E452" s="63" t="s">
        <v>7</v>
      </c>
      <c r="F452" s="24" t="s">
        <v>0</v>
      </c>
      <c r="G452" s="24" t="s">
        <v>0</v>
      </c>
      <c r="H452" s="24" t="s">
        <v>1072</v>
      </c>
      <c r="I452" s="66">
        <v>2.5098752900000001</v>
      </c>
      <c r="J452" s="66">
        <v>4.3289999999999997</v>
      </c>
      <c r="K452" s="66">
        <v>0.97406086999999997</v>
      </c>
      <c r="L452" s="66">
        <v>17.473562000000001</v>
      </c>
      <c r="M452" s="62">
        <v>23</v>
      </c>
      <c r="N452" s="66">
        <v>0.55112335999999995</v>
      </c>
    </row>
    <row r="453" spans="2:14" ht="15" customHeight="1" x14ac:dyDescent="0.15">
      <c r="B453" s="71" t="s">
        <v>961</v>
      </c>
      <c r="C453" s="39">
        <v>101848</v>
      </c>
      <c r="D453" s="64" t="s">
        <v>184</v>
      </c>
      <c r="E453" s="63" t="s">
        <v>7</v>
      </c>
      <c r="F453" s="24" t="s">
        <v>0</v>
      </c>
      <c r="G453" s="24" t="s">
        <v>0</v>
      </c>
      <c r="H453" s="24" t="s">
        <v>1072</v>
      </c>
      <c r="I453" s="66">
        <v>3.39498028</v>
      </c>
      <c r="J453" s="66">
        <v>4.4915000000000003</v>
      </c>
      <c r="K453" s="66">
        <v>0.98892608999999998</v>
      </c>
      <c r="L453" s="66">
        <v>21.273353</v>
      </c>
      <c r="M453" s="62">
        <v>24</v>
      </c>
      <c r="N453" s="66">
        <v>-0.89715579999999995</v>
      </c>
    </row>
    <row r="454" spans="2:14" ht="15" customHeight="1" x14ac:dyDescent="0.15">
      <c r="B454" s="71" t="s">
        <v>970</v>
      </c>
      <c r="C454" s="39">
        <v>117806</v>
      </c>
      <c r="D454" s="64" t="s">
        <v>261</v>
      </c>
      <c r="E454" s="63" t="s">
        <v>7</v>
      </c>
      <c r="F454" s="24" t="s">
        <v>0</v>
      </c>
      <c r="G454" s="24" t="s">
        <v>0</v>
      </c>
      <c r="H454" s="24" t="s">
        <v>1072</v>
      </c>
      <c r="I454" s="66">
        <v>3.0501911700000002</v>
      </c>
      <c r="J454" s="66">
        <v>4.0629999999999997</v>
      </c>
      <c r="K454" s="66">
        <v>1.0529333299999999</v>
      </c>
      <c r="L454" s="66">
        <v>22.123073000000002</v>
      </c>
      <c r="M454" s="62">
        <v>19</v>
      </c>
      <c r="N454" s="66">
        <v>-0.69608789999999998</v>
      </c>
    </row>
    <row r="455" spans="2:14" ht="15" customHeight="1" x14ac:dyDescent="0.15">
      <c r="B455" s="71" t="s">
        <v>973</v>
      </c>
      <c r="C455" s="39">
        <v>122394</v>
      </c>
      <c r="D455" s="64" t="s">
        <v>272</v>
      </c>
      <c r="E455" s="63" t="s">
        <v>7</v>
      </c>
      <c r="F455" s="24" t="s">
        <v>0</v>
      </c>
      <c r="G455" s="24" t="s">
        <v>0</v>
      </c>
      <c r="H455" s="24" t="s">
        <v>1072</v>
      </c>
      <c r="I455" s="66">
        <v>3.39498028</v>
      </c>
      <c r="J455" s="66">
        <v>4.0549999999999997</v>
      </c>
      <c r="K455" s="66">
        <v>0.97999166999999998</v>
      </c>
      <c r="L455" s="66">
        <v>22.408315999999999</v>
      </c>
      <c r="M455" s="62">
        <v>25</v>
      </c>
      <c r="N455" s="66">
        <v>-0.35165289999999999</v>
      </c>
    </row>
    <row r="456" spans="2:14" ht="15" customHeight="1" x14ac:dyDescent="0.15">
      <c r="B456" s="71" t="s">
        <v>977</v>
      </c>
      <c r="C456" s="39">
        <v>128370</v>
      </c>
      <c r="D456" s="64" t="s">
        <v>293</v>
      </c>
      <c r="E456" s="63" t="s">
        <v>7</v>
      </c>
      <c r="F456" s="24" t="s">
        <v>0</v>
      </c>
      <c r="G456" s="24" t="s">
        <v>0</v>
      </c>
      <c r="H456" s="24" t="s">
        <v>1072</v>
      </c>
      <c r="I456" s="66">
        <v>4.1772875699999998</v>
      </c>
      <c r="J456" s="66">
        <v>4.4414999999999996</v>
      </c>
      <c r="K456" s="66">
        <v>0.97326250000000003</v>
      </c>
      <c r="L456" s="66">
        <v>27.787089000000002</v>
      </c>
      <c r="M456" s="62">
        <v>40</v>
      </c>
      <c r="N456" s="66">
        <v>-0.41284779999999999</v>
      </c>
    </row>
    <row r="457" spans="2:14" ht="15" customHeight="1" x14ac:dyDescent="0.15">
      <c r="B457" s="71" t="s">
        <v>984</v>
      </c>
      <c r="C457" s="39">
        <v>135193</v>
      </c>
      <c r="D457" s="64" t="s">
        <v>301</v>
      </c>
      <c r="E457" s="63" t="s">
        <v>7</v>
      </c>
      <c r="F457" s="24" t="s">
        <v>0</v>
      </c>
      <c r="G457" s="24" t="s">
        <v>0</v>
      </c>
      <c r="H457" s="24" t="s">
        <v>1072</v>
      </c>
      <c r="I457" s="66">
        <v>2.63698795</v>
      </c>
      <c r="J457" s="66">
        <v>4.0964999999999998</v>
      </c>
      <c r="K457" s="66">
        <v>0.99272104999999999</v>
      </c>
      <c r="L457" s="66">
        <v>17.932717</v>
      </c>
      <c r="M457" s="62">
        <v>20</v>
      </c>
      <c r="N457" s="66">
        <v>-0.29401389999999999</v>
      </c>
    </row>
    <row r="458" spans="2:14" ht="15" customHeight="1" x14ac:dyDescent="0.15">
      <c r="B458" s="71" t="s">
        <v>985</v>
      </c>
      <c r="C458" s="39">
        <v>138863</v>
      </c>
      <c r="D458" s="64" t="s">
        <v>302</v>
      </c>
      <c r="E458" s="63" t="s">
        <v>7</v>
      </c>
      <c r="F458" s="24" t="s">
        <v>0</v>
      </c>
      <c r="G458" s="24" t="s">
        <v>0</v>
      </c>
      <c r="H458" s="24" t="s">
        <v>1072</v>
      </c>
      <c r="I458" s="66">
        <v>3.2669935400000001</v>
      </c>
      <c r="J458" s="66">
        <v>5.2119999999999997</v>
      </c>
      <c r="K458" s="66">
        <v>0.96418462000000005</v>
      </c>
      <c r="L458" s="66">
        <v>18.236920999999999</v>
      </c>
      <c r="M458" s="62">
        <v>26</v>
      </c>
      <c r="N458" s="66">
        <v>-0.96025260000000001</v>
      </c>
    </row>
    <row r="459" spans="2:14" ht="15" customHeight="1" x14ac:dyDescent="0.15">
      <c r="B459" s="71" t="s">
        <v>993</v>
      </c>
      <c r="C459" s="39">
        <v>573988</v>
      </c>
      <c r="D459" s="64" t="s">
        <v>354</v>
      </c>
      <c r="E459" s="63" t="s">
        <v>7</v>
      </c>
      <c r="F459" s="24" t="s">
        <v>0</v>
      </c>
      <c r="G459" s="24" t="s">
        <v>0</v>
      </c>
      <c r="H459" s="24" t="s">
        <v>1072</v>
      </c>
      <c r="I459" s="66">
        <v>3.9584946200000002</v>
      </c>
      <c r="J459" s="66">
        <v>4.1165000000000003</v>
      </c>
      <c r="K459" s="66">
        <v>0.97089999999999999</v>
      </c>
      <c r="L459" s="66">
        <v>20.999711999999999</v>
      </c>
      <c r="M459" s="62">
        <v>25</v>
      </c>
      <c r="N459" s="66">
        <v>-0.96879369999999998</v>
      </c>
    </row>
    <row r="460" spans="2:14" ht="15" customHeight="1" x14ac:dyDescent="0.15">
      <c r="B460" s="71" t="s">
        <v>994</v>
      </c>
      <c r="C460" s="39">
        <v>575417</v>
      </c>
      <c r="D460" s="64" t="s">
        <v>355</v>
      </c>
      <c r="E460" s="63" t="s">
        <v>7</v>
      </c>
      <c r="F460" s="24" t="s">
        <v>0</v>
      </c>
      <c r="G460" s="24" t="s">
        <v>0</v>
      </c>
      <c r="H460" s="24" t="s">
        <v>1072</v>
      </c>
      <c r="I460" s="66">
        <v>3.9584946200000002</v>
      </c>
      <c r="J460" s="66">
        <v>4.1109999999999998</v>
      </c>
      <c r="K460" s="66">
        <v>0.97089999999999999</v>
      </c>
      <c r="L460" s="66">
        <v>21.026558000000001</v>
      </c>
      <c r="M460" s="62">
        <v>25</v>
      </c>
      <c r="N460" s="66">
        <v>-0.96879369999999998</v>
      </c>
    </row>
    <row r="461" spans="2:14" ht="15" customHeight="1" x14ac:dyDescent="0.15">
      <c r="B461" s="71" t="s">
        <v>1012</v>
      </c>
      <c r="C461" s="39">
        <v>1806264</v>
      </c>
      <c r="D461" s="64" t="s">
        <v>410</v>
      </c>
      <c r="E461" s="63" t="s">
        <v>7</v>
      </c>
      <c r="F461" s="24" t="s">
        <v>0</v>
      </c>
      <c r="G461" s="24" t="s">
        <v>0</v>
      </c>
      <c r="H461" s="24" t="s">
        <v>1072</v>
      </c>
      <c r="I461" s="66">
        <v>4.8331503800000002</v>
      </c>
      <c r="J461" s="66">
        <v>4.5229999999999997</v>
      </c>
      <c r="K461" s="66">
        <v>0.97424054000000004</v>
      </c>
      <c r="L461" s="66">
        <v>25.952304000000002</v>
      </c>
      <c r="M461" s="62">
        <v>37</v>
      </c>
      <c r="N461" s="66">
        <v>-0.39494109999999999</v>
      </c>
    </row>
    <row r="462" spans="2:14" ht="15" customHeight="1" x14ac:dyDescent="0.15">
      <c r="B462" s="71" t="s">
        <v>1025</v>
      </c>
      <c r="C462" s="39">
        <v>5510996</v>
      </c>
      <c r="D462" s="64" t="s">
        <v>448</v>
      </c>
      <c r="E462" s="63" t="s">
        <v>7</v>
      </c>
      <c r="F462" s="24" t="s">
        <v>0</v>
      </c>
      <c r="G462" s="24" t="s">
        <v>0</v>
      </c>
      <c r="H462" s="24" t="s">
        <v>1072</v>
      </c>
      <c r="I462" s="66">
        <v>3.9211503799999998</v>
      </c>
      <c r="J462" s="66">
        <v>4.5674999999999999</v>
      </c>
      <c r="K462" s="66">
        <v>0.97424054000000004</v>
      </c>
      <c r="L462" s="66">
        <v>25.831837</v>
      </c>
      <c r="M462" s="62">
        <v>37</v>
      </c>
      <c r="N462" s="66">
        <v>-0.39494109999999999</v>
      </c>
    </row>
    <row r="463" spans="2:14" ht="15" customHeight="1" x14ac:dyDescent="0.15">
      <c r="B463" s="71" t="s">
        <v>1032</v>
      </c>
      <c r="C463" s="39">
        <v>13826352</v>
      </c>
      <c r="D463" s="64" t="s">
        <v>465</v>
      </c>
      <c r="E463" s="63" t="s">
        <v>7</v>
      </c>
      <c r="F463" s="24" t="s">
        <v>0</v>
      </c>
      <c r="G463" s="24" t="s">
        <v>0</v>
      </c>
      <c r="H463" s="24" t="s">
        <v>1072</v>
      </c>
      <c r="I463" s="66">
        <v>2.7860056100000001</v>
      </c>
      <c r="J463" s="66">
        <v>4.4785000000000004</v>
      </c>
      <c r="K463" s="66">
        <v>0.99837777999999999</v>
      </c>
      <c r="L463" s="66">
        <v>23.769508999999999</v>
      </c>
      <c r="M463" s="62">
        <v>28</v>
      </c>
      <c r="N463" s="66">
        <v>-0.32982630000000002</v>
      </c>
    </row>
    <row r="464" spans="2:14" ht="15" customHeight="1" x14ac:dyDescent="0.15">
      <c r="B464" s="71" t="s">
        <v>1036</v>
      </c>
      <c r="C464" s="39">
        <v>19715196</v>
      </c>
      <c r="D464" s="64" t="s">
        <v>475</v>
      </c>
      <c r="E464" s="63" t="s">
        <v>7</v>
      </c>
      <c r="F464" s="24" t="s">
        <v>0</v>
      </c>
      <c r="G464" s="24" t="s">
        <v>0</v>
      </c>
      <c r="H464" s="24" t="s">
        <v>1072</v>
      </c>
      <c r="I464" s="66">
        <v>3.9613530899999998</v>
      </c>
      <c r="J464" s="66">
        <v>4.3739999999999997</v>
      </c>
      <c r="K464" s="66">
        <v>0.99253749999999996</v>
      </c>
      <c r="L464" s="66">
        <v>28.718903999999998</v>
      </c>
      <c r="M464" s="62">
        <v>40</v>
      </c>
      <c r="N464" s="66">
        <v>0.31980711000000001</v>
      </c>
    </row>
    <row r="465" spans="2:14" ht="15" customHeight="1" x14ac:dyDescent="0.15">
      <c r="B465" s="71" t="s">
        <v>1040</v>
      </c>
      <c r="C465" s="39">
        <v>25321099</v>
      </c>
      <c r="D465" s="64" t="s">
        <v>485</v>
      </c>
      <c r="E465" s="63" t="s">
        <v>7</v>
      </c>
      <c r="F465" s="24" t="s">
        <v>0</v>
      </c>
      <c r="G465" s="24" t="s">
        <v>0</v>
      </c>
      <c r="H465" s="24" t="s">
        <v>1072</v>
      </c>
      <c r="I465" s="66">
        <v>4.1347672900000001</v>
      </c>
      <c r="J465" s="66">
        <v>4.8455000000000004</v>
      </c>
      <c r="K465" s="66">
        <v>0.96508000000000005</v>
      </c>
      <c r="L465" s="66">
        <v>21.489474999999999</v>
      </c>
      <c r="M465" s="62">
        <v>30</v>
      </c>
      <c r="N465" s="66">
        <v>-0.96879369999999998</v>
      </c>
    </row>
    <row r="466" spans="2:14" ht="15" customHeight="1" x14ac:dyDescent="0.15">
      <c r="B466" s="71" t="s">
        <v>1046</v>
      </c>
      <c r="C466" s="39">
        <v>61788441</v>
      </c>
      <c r="D466" s="64" t="s">
        <v>506</v>
      </c>
      <c r="E466" s="63" t="s">
        <v>7</v>
      </c>
      <c r="F466" s="24" t="s">
        <v>0</v>
      </c>
      <c r="G466" s="24" t="s">
        <v>0</v>
      </c>
      <c r="H466" s="24" t="s">
        <v>1072</v>
      </c>
      <c r="I466" s="66">
        <v>3.6623633600000001</v>
      </c>
      <c r="J466" s="66">
        <v>4.5594999999999999</v>
      </c>
      <c r="K466" s="66">
        <v>0.98318965999999997</v>
      </c>
      <c r="L466" s="66">
        <v>24.527894</v>
      </c>
      <c r="M466" s="62">
        <v>30</v>
      </c>
      <c r="N466" s="66">
        <v>-0.39494109999999999</v>
      </c>
    </row>
    <row r="467" spans="2:14" ht="15" customHeight="1" x14ac:dyDescent="0.15">
      <c r="B467" s="71" t="s">
        <v>602</v>
      </c>
      <c r="C467" s="39">
        <v>40220084</v>
      </c>
      <c r="D467" s="64" t="s">
        <v>498</v>
      </c>
      <c r="E467" s="63" t="s">
        <v>7</v>
      </c>
      <c r="F467" s="24" t="s">
        <v>1</v>
      </c>
      <c r="G467" s="24" t="s">
        <v>1</v>
      </c>
      <c r="H467" s="24" t="s">
        <v>1072</v>
      </c>
      <c r="I467" s="66">
        <v>-0.4598235</v>
      </c>
      <c r="J467" s="66">
        <v>4.8815</v>
      </c>
      <c r="K467" s="66">
        <v>1.0456846200000001</v>
      </c>
      <c r="L467" s="66">
        <v>28.636738999999999</v>
      </c>
      <c r="M467" s="62">
        <v>39</v>
      </c>
      <c r="N467" s="66">
        <v>0.52762684000000004</v>
      </c>
    </row>
    <row r="468" spans="2:14" ht="15" customHeight="1" x14ac:dyDescent="0.15">
      <c r="B468" s="71" t="s">
        <v>615</v>
      </c>
      <c r="C468" s="39">
        <v>67481</v>
      </c>
      <c r="D468" s="64" t="s">
        <v>30</v>
      </c>
      <c r="E468" s="63" t="s">
        <v>7</v>
      </c>
      <c r="F468" s="24" t="s">
        <v>1</v>
      </c>
      <c r="G468" s="24" t="s">
        <v>1</v>
      </c>
      <c r="H468" s="24" t="s">
        <v>1072</v>
      </c>
      <c r="I468" s="66">
        <v>-3.3553885000000001</v>
      </c>
      <c r="J468" s="66">
        <v>4.2359999999999998</v>
      </c>
      <c r="K468" s="66">
        <v>0.98440475999999999</v>
      </c>
      <c r="L468" s="66">
        <v>13.790089</v>
      </c>
      <c r="M468" s="62">
        <v>20</v>
      </c>
      <c r="N468" s="66">
        <v>4.586788E-2</v>
      </c>
    </row>
    <row r="469" spans="2:14" ht="15" customHeight="1" x14ac:dyDescent="0.15">
      <c r="B469" s="71" t="s">
        <v>620</v>
      </c>
      <c r="C469" s="39">
        <v>75263</v>
      </c>
      <c r="D469" s="64" t="s">
        <v>36</v>
      </c>
      <c r="E469" s="63" t="s">
        <v>7</v>
      </c>
      <c r="F469" s="24" t="s">
        <v>1</v>
      </c>
      <c r="G469" s="24" t="s">
        <v>1</v>
      </c>
      <c r="H469" s="24" t="s">
        <v>1072</v>
      </c>
      <c r="I469" s="66">
        <v>2.0262409099999998</v>
      </c>
      <c r="J469" s="66">
        <v>5.2954999999999997</v>
      </c>
      <c r="K469" s="66">
        <v>0.97850000000000004</v>
      </c>
      <c r="L469" s="66">
        <v>9.3890639999999994</v>
      </c>
      <c r="M469" s="62">
        <v>10</v>
      </c>
      <c r="N469" s="66">
        <v>-0.6460148</v>
      </c>
    </row>
    <row r="470" spans="2:14" ht="15" customHeight="1" x14ac:dyDescent="0.15">
      <c r="B470" s="71" t="s">
        <v>633</v>
      </c>
      <c r="C470" s="39">
        <v>96128</v>
      </c>
      <c r="D470" s="64" t="s">
        <v>137</v>
      </c>
      <c r="E470" s="63" t="s">
        <v>7</v>
      </c>
      <c r="F470" s="24" t="s">
        <v>1</v>
      </c>
      <c r="G470" s="24" t="s">
        <v>0</v>
      </c>
      <c r="H470" s="24" t="s">
        <v>1073</v>
      </c>
      <c r="I470" s="66">
        <v>2.9573352399999999</v>
      </c>
      <c r="J470" s="66">
        <v>5.0780000000000003</v>
      </c>
      <c r="K470" s="66">
        <v>1.0287545499999999</v>
      </c>
      <c r="L470" s="66">
        <v>14.28631</v>
      </c>
      <c r="M470" s="62">
        <v>10</v>
      </c>
      <c r="N470" s="66">
        <v>-0.4603911</v>
      </c>
    </row>
    <row r="471" spans="2:14" ht="15" customHeight="1" x14ac:dyDescent="0.15">
      <c r="B471" s="71" t="s">
        <v>634</v>
      </c>
      <c r="C471" s="39">
        <v>96231</v>
      </c>
      <c r="D471" s="64" t="s">
        <v>138</v>
      </c>
      <c r="E471" s="63" t="s">
        <v>7</v>
      </c>
      <c r="F471" s="24" t="s">
        <v>1</v>
      </c>
      <c r="G471" s="24" t="s">
        <v>1</v>
      </c>
      <c r="H471" s="24" t="s">
        <v>1072</v>
      </c>
      <c r="I471" s="66">
        <v>1.20940059</v>
      </c>
      <c r="J471" s="66">
        <v>5.6745000000000001</v>
      </c>
      <c r="K471" s="66">
        <v>1.0424249999999999</v>
      </c>
      <c r="L471" s="66">
        <v>10.641106000000001</v>
      </c>
      <c r="M471" s="62">
        <v>11</v>
      </c>
      <c r="N471" s="66">
        <v>0.31139113000000002</v>
      </c>
    </row>
    <row r="472" spans="2:14" ht="15" customHeight="1" x14ac:dyDescent="0.15">
      <c r="B472" s="71" t="s">
        <v>638</v>
      </c>
      <c r="C472" s="39">
        <v>102761</v>
      </c>
      <c r="D472" s="64" t="s">
        <v>187</v>
      </c>
      <c r="E472" s="63" t="s">
        <v>7</v>
      </c>
      <c r="F472" s="24" t="s">
        <v>1</v>
      </c>
      <c r="G472" s="24" t="s">
        <v>1</v>
      </c>
      <c r="H472" s="24" t="s">
        <v>1072</v>
      </c>
      <c r="I472" s="66">
        <v>0.59385467999999997</v>
      </c>
      <c r="J472" s="66">
        <v>5.851</v>
      </c>
      <c r="K472" s="66">
        <v>1.03962069</v>
      </c>
      <c r="L472" s="66">
        <v>19.746893</v>
      </c>
      <c r="M472" s="62">
        <v>28</v>
      </c>
      <c r="N472" s="66">
        <v>-0.58603360000000004</v>
      </c>
    </row>
    <row r="473" spans="2:14" ht="15" customHeight="1" x14ac:dyDescent="0.15">
      <c r="B473" s="71" t="s">
        <v>641</v>
      </c>
      <c r="C473" s="39">
        <v>107062</v>
      </c>
      <c r="D473" s="64" t="s">
        <v>208</v>
      </c>
      <c r="E473" s="63" t="s">
        <v>7</v>
      </c>
      <c r="F473" s="24" t="s">
        <v>1</v>
      </c>
      <c r="G473" s="24" t="s">
        <v>1</v>
      </c>
      <c r="H473" s="24" t="s">
        <v>1072</v>
      </c>
      <c r="I473" s="66">
        <v>1.8169615100000001</v>
      </c>
      <c r="J473" s="66">
        <v>5.5244999999999997</v>
      </c>
      <c r="K473" s="66">
        <v>1.0372749999999999</v>
      </c>
      <c r="L473" s="66">
        <v>8.310117</v>
      </c>
      <c r="M473" s="62">
        <v>7</v>
      </c>
      <c r="N473" s="66">
        <v>-0.43067660000000002</v>
      </c>
    </row>
    <row r="474" spans="2:14" ht="15" customHeight="1" x14ac:dyDescent="0.15">
      <c r="B474" s="71" t="s">
        <v>652</v>
      </c>
      <c r="C474" s="39">
        <v>111148</v>
      </c>
      <c r="D474" s="64" t="s">
        <v>239</v>
      </c>
      <c r="E474" s="63" t="s">
        <v>7</v>
      </c>
      <c r="F474" s="24" t="s">
        <v>1</v>
      </c>
      <c r="G474" s="24" t="s">
        <v>1</v>
      </c>
      <c r="H474" s="24" t="s">
        <v>1072</v>
      </c>
      <c r="I474" s="66">
        <v>1.72654613</v>
      </c>
      <c r="J474" s="66">
        <v>5.9444999999999997</v>
      </c>
      <c r="K474" s="66">
        <v>0.99303478000000001</v>
      </c>
      <c r="L474" s="66">
        <v>14.445817999999999</v>
      </c>
      <c r="M474" s="62">
        <v>22</v>
      </c>
      <c r="N474" s="66">
        <v>-0.1066809</v>
      </c>
    </row>
    <row r="475" spans="2:14" ht="15" customHeight="1" x14ac:dyDescent="0.15">
      <c r="B475" s="71" t="s">
        <v>654</v>
      </c>
      <c r="C475" s="39">
        <v>111171</v>
      </c>
      <c r="D475" s="64" t="s">
        <v>241</v>
      </c>
      <c r="E475" s="63" t="s">
        <v>7</v>
      </c>
      <c r="F475" s="24" t="s">
        <v>1</v>
      </c>
      <c r="G475" s="24" t="s">
        <v>1</v>
      </c>
      <c r="H475" s="24" t="s">
        <v>1072</v>
      </c>
      <c r="I475" s="66">
        <v>0.43425477000000001</v>
      </c>
      <c r="J475" s="66">
        <v>4.29</v>
      </c>
      <c r="K475" s="66">
        <v>1.0382666700000001</v>
      </c>
      <c r="L475" s="66">
        <v>16.392012999999999</v>
      </c>
      <c r="M475" s="62">
        <v>20</v>
      </c>
      <c r="N475" s="66">
        <v>0.83584966000000005</v>
      </c>
    </row>
    <row r="476" spans="2:14" ht="15" customHeight="1" x14ac:dyDescent="0.15">
      <c r="B476" s="71" t="s">
        <v>669</v>
      </c>
      <c r="C476" s="39">
        <v>115968</v>
      </c>
      <c r="D476" s="64" t="s">
        <v>260</v>
      </c>
      <c r="E476" s="63" t="s">
        <v>7</v>
      </c>
      <c r="F476" s="24" t="s">
        <v>1</v>
      </c>
      <c r="G476" s="24" t="s">
        <v>1</v>
      </c>
      <c r="H476" s="24" t="s">
        <v>1072</v>
      </c>
      <c r="I476" s="66">
        <v>2.3576681800000001</v>
      </c>
      <c r="J476" s="66">
        <v>4.8085000000000004</v>
      </c>
      <c r="K476" s="66">
        <v>1.05091154</v>
      </c>
      <c r="L476" s="66">
        <v>25.248124000000001</v>
      </c>
      <c r="M476" s="62">
        <v>25</v>
      </c>
      <c r="N476" s="66">
        <v>-0.41765269999999999</v>
      </c>
    </row>
    <row r="477" spans="2:14" ht="15" customHeight="1" x14ac:dyDescent="0.15">
      <c r="B477" s="71" t="s">
        <v>671</v>
      </c>
      <c r="C477" s="39">
        <v>123159</v>
      </c>
      <c r="D477" s="64" t="s">
        <v>277</v>
      </c>
      <c r="E477" s="63" t="s">
        <v>7</v>
      </c>
      <c r="F477" s="24" t="s">
        <v>1</v>
      </c>
      <c r="G477" s="24" t="s">
        <v>1</v>
      </c>
      <c r="H477" s="24" t="s">
        <v>1072</v>
      </c>
      <c r="I477" s="66">
        <v>1.44211413</v>
      </c>
      <c r="J477" s="66">
        <v>5.3585000000000003</v>
      </c>
      <c r="K477" s="66">
        <v>0.98046842000000001</v>
      </c>
      <c r="L477" s="66">
        <v>11.989672000000001</v>
      </c>
      <c r="M477" s="62">
        <v>18</v>
      </c>
      <c r="N477" s="66">
        <v>-0.80210139999999996</v>
      </c>
    </row>
    <row r="478" spans="2:14" ht="15" customHeight="1" x14ac:dyDescent="0.15">
      <c r="B478" s="71" t="s">
        <v>675</v>
      </c>
      <c r="C478" s="39">
        <v>124072</v>
      </c>
      <c r="D478" s="64" t="s">
        <v>283</v>
      </c>
      <c r="E478" s="63" t="s">
        <v>7</v>
      </c>
      <c r="F478" s="24" t="s">
        <v>1</v>
      </c>
      <c r="G478" s="24" t="s">
        <v>0</v>
      </c>
      <c r="H478" s="24" t="s">
        <v>1073</v>
      </c>
      <c r="I478" s="66">
        <v>2.9720705000000001</v>
      </c>
      <c r="J478" s="66">
        <v>5.9420000000000002</v>
      </c>
      <c r="K478" s="66">
        <v>0.98936153999999998</v>
      </c>
      <c r="L478" s="66">
        <v>16.283448</v>
      </c>
      <c r="M478" s="62">
        <v>25</v>
      </c>
      <c r="N478" s="66">
        <v>-0.1611659</v>
      </c>
    </row>
    <row r="479" spans="2:14" ht="15" customHeight="1" x14ac:dyDescent="0.15">
      <c r="B479" s="71" t="s">
        <v>713</v>
      </c>
      <c r="C479" s="39">
        <v>3030475</v>
      </c>
      <c r="D479" s="64" t="s">
        <v>430</v>
      </c>
      <c r="E479" s="63" t="s">
        <v>7</v>
      </c>
      <c r="F479" s="24" t="s">
        <v>1</v>
      </c>
      <c r="G479" s="24" t="s">
        <v>1</v>
      </c>
      <c r="H479" s="24" t="s">
        <v>1072</v>
      </c>
      <c r="I479" s="66">
        <v>0.87449860999999995</v>
      </c>
      <c r="J479" s="66">
        <v>5.5830000000000002</v>
      </c>
      <c r="K479" s="66">
        <v>0.97546856999999998</v>
      </c>
      <c r="L479" s="66">
        <v>21.087050999999999</v>
      </c>
      <c r="M479" s="62">
        <v>34</v>
      </c>
      <c r="N479" s="66">
        <v>-0.7265952</v>
      </c>
    </row>
    <row r="480" spans="2:14" ht="15" customHeight="1" x14ac:dyDescent="0.15">
      <c r="B480" s="71" t="s">
        <v>720</v>
      </c>
      <c r="C480" s="39">
        <v>4798441</v>
      </c>
      <c r="D480" s="64" t="s">
        <v>444</v>
      </c>
      <c r="E480" s="63" t="s">
        <v>7</v>
      </c>
      <c r="F480" s="24" t="s">
        <v>1</v>
      </c>
      <c r="G480" s="24" t="s">
        <v>1</v>
      </c>
      <c r="H480" s="24" t="s">
        <v>1072</v>
      </c>
      <c r="I480" s="66">
        <v>1.44211413</v>
      </c>
      <c r="J480" s="66">
        <v>5.5914999999999999</v>
      </c>
      <c r="K480" s="66">
        <v>0.98046842000000001</v>
      </c>
      <c r="L480" s="66">
        <v>12.127015</v>
      </c>
      <c r="M480" s="62">
        <v>18</v>
      </c>
      <c r="N480" s="66">
        <v>-8.7815699999999997E-2</v>
      </c>
    </row>
    <row r="481" spans="2:14" ht="15" customHeight="1" x14ac:dyDescent="0.15">
      <c r="B481" s="71" t="s">
        <v>735</v>
      </c>
      <c r="C481" s="39">
        <v>63741</v>
      </c>
      <c r="D481" s="64" t="s">
        <v>29</v>
      </c>
      <c r="E481" s="63" t="s">
        <v>7</v>
      </c>
      <c r="F481" s="24" t="s">
        <v>1</v>
      </c>
      <c r="G481" s="24" t="s">
        <v>1</v>
      </c>
      <c r="H481" s="24" t="s">
        <v>1072</v>
      </c>
      <c r="I481" s="66">
        <v>-0.1147508</v>
      </c>
      <c r="J481" s="66">
        <v>4.3964999999999996</v>
      </c>
      <c r="K481" s="66">
        <v>1.0308105299999999</v>
      </c>
      <c r="L481" s="66">
        <v>17.046911999999999</v>
      </c>
      <c r="M481" s="62">
        <v>19</v>
      </c>
      <c r="N481" s="66">
        <v>2.7627892799999998</v>
      </c>
    </row>
    <row r="482" spans="2:14" ht="15" customHeight="1" x14ac:dyDescent="0.15">
      <c r="B482" s="71" t="s">
        <v>750</v>
      </c>
      <c r="C482" s="39">
        <v>88755</v>
      </c>
      <c r="D482" s="64" t="s">
        <v>81</v>
      </c>
      <c r="E482" s="63" t="s">
        <v>7</v>
      </c>
      <c r="F482" s="24" t="s">
        <v>1</v>
      </c>
      <c r="G482" s="24" t="s">
        <v>0</v>
      </c>
      <c r="H482" s="24" t="s">
        <v>1073</v>
      </c>
      <c r="I482" s="66">
        <v>1.3475218600000001</v>
      </c>
      <c r="J482" s="66">
        <v>4.415</v>
      </c>
      <c r="K482" s="66">
        <v>1.05672667</v>
      </c>
      <c r="L482" s="66">
        <v>13.367767000000001</v>
      </c>
      <c r="M482" s="62">
        <v>15</v>
      </c>
      <c r="N482" s="66">
        <v>3.0884600000000002E-2</v>
      </c>
    </row>
    <row r="483" spans="2:14" ht="15" customHeight="1" x14ac:dyDescent="0.15">
      <c r="B483" s="71" t="s">
        <v>755</v>
      </c>
      <c r="C483" s="39">
        <v>90051</v>
      </c>
      <c r="D483" s="64" t="s">
        <v>90</v>
      </c>
      <c r="E483" s="63" t="s">
        <v>7</v>
      </c>
      <c r="F483" s="24" t="s">
        <v>1</v>
      </c>
      <c r="G483" s="24" t="s">
        <v>0</v>
      </c>
      <c r="H483" s="24" t="s">
        <v>1073</v>
      </c>
      <c r="I483" s="66">
        <v>1.24635355</v>
      </c>
      <c r="J483" s="66">
        <v>4.3715000000000002</v>
      </c>
      <c r="K483" s="66">
        <v>1.0111176500000001</v>
      </c>
      <c r="L483" s="66">
        <v>13.787611999999999</v>
      </c>
      <c r="M483" s="62">
        <v>17</v>
      </c>
      <c r="N483" s="66">
        <v>-0.1066809</v>
      </c>
    </row>
    <row r="484" spans="2:14" ht="15" customHeight="1" x14ac:dyDescent="0.15">
      <c r="B484" s="71" t="s">
        <v>780</v>
      </c>
      <c r="C484" s="39">
        <v>98599</v>
      </c>
      <c r="D484" s="64" t="s">
        <v>150</v>
      </c>
      <c r="E484" s="63" t="s">
        <v>7</v>
      </c>
      <c r="F484" s="24" t="s">
        <v>1</v>
      </c>
      <c r="G484" s="24" t="s">
        <v>1</v>
      </c>
      <c r="H484" s="24" t="s">
        <v>1072</v>
      </c>
      <c r="I484" s="66">
        <v>1.9476052399999999</v>
      </c>
      <c r="J484" s="66">
        <v>4.7335000000000003</v>
      </c>
      <c r="K484" s="66">
        <v>1.0327277800000001</v>
      </c>
      <c r="L484" s="66">
        <v>18.551182000000001</v>
      </c>
      <c r="M484" s="62">
        <v>18</v>
      </c>
      <c r="N484" s="66">
        <v>-0.61408079999999998</v>
      </c>
    </row>
    <row r="485" spans="2:14" ht="15" customHeight="1" x14ac:dyDescent="0.15">
      <c r="B485" s="71" t="s">
        <v>826</v>
      </c>
      <c r="C485" s="39">
        <v>108918</v>
      </c>
      <c r="D485" s="64" t="s">
        <v>221</v>
      </c>
      <c r="E485" s="63" t="s">
        <v>7</v>
      </c>
      <c r="F485" s="24" t="s">
        <v>1</v>
      </c>
      <c r="G485" s="24" t="s">
        <v>1</v>
      </c>
      <c r="H485" s="24" t="s">
        <v>1072</v>
      </c>
      <c r="I485" s="66">
        <v>1.1951141300000001</v>
      </c>
      <c r="J485" s="66">
        <v>6.3914999999999997</v>
      </c>
      <c r="K485" s="66">
        <v>0.97016999999999998</v>
      </c>
      <c r="L485" s="66">
        <v>12.426639</v>
      </c>
      <c r="M485" s="62">
        <v>20</v>
      </c>
      <c r="N485" s="66">
        <v>0.85020459999999998</v>
      </c>
    </row>
    <row r="486" spans="2:14" ht="15" customHeight="1" x14ac:dyDescent="0.15">
      <c r="B486" s="71" t="s">
        <v>827</v>
      </c>
      <c r="C486" s="39">
        <v>108952</v>
      </c>
      <c r="D486" s="64" t="s">
        <v>222</v>
      </c>
      <c r="E486" s="63" t="s">
        <v>7</v>
      </c>
      <c r="F486" s="24" t="s">
        <v>1</v>
      </c>
      <c r="G486" s="24" t="s">
        <v>1</v>
      </c>
      <c r="H486" s="24" t="s">
        <v>1072</v>
      </c>
      <c r="I486" s="66">
        <v>1.5059215500000001</v>
      </c>
      <c r="J486" s="66">
        <v>4.6355000000000004</v>
      </c>
      <c r="K486" s="66">
        <v>0.99831539000000002</v>
      </c>
      <c r="L486" s="66">
        <v>11.079359</v>
      </c>
      <c r="M486" s="62">
        <v>13</v>
      </c>
      <c r="N486" s="66">
        <v>-8.7815699999999997E-2</v>
      </c>
    </row>
    <row r="487" spans="2:14" ht="15" customHeight="1" x14ac:dyDescent="0.15">
      <c r="B487" s="71" t="s">
        <v>857</v>
      </c>
      <c r="C487" s="39">
        <v>352874</v>
      </c>
      <c r="D487" s="64" t="s">
        <v>325</v>
      </c>
      <c r="E487" s="63" t="s">
        <v>7</v>
      </c>
      <c r="F487" s="24" t="s">
        <v>1</v>
      </c>
      <c r="G487" s="24" t="s">
        <v>1</v>
      </c>
      <c r="H487" s="24" t="s">
        <v>1072</v>
      </c>
      <c r="I487" s="66">
        <v>1.7880739999999999</v>
      </c>
      <c r="J487" s="66">
        <v>5.2060000000000004</v>
      </c>
      <c r="K487" s="66">
        <v>1.08948333</v>
      </c>
      <c r="L487" s="66">
        <v>12.588829</v>
      </c>
      <c r="M487" s="62">
        <v>17</v>
      </c>
      <c r="N487" s="66">
        <v>-0.52635489999999996</v>
      </c>
    </row>
    <row r="488" spans="2:14" ht="15" customHeight="1" x14ac:dyDescent="0.15">
      <c r="B488" s="71" t="s">
        <v>873</v>
      </c>
      <c r="C488" s="39">
        <v>555033</v>
      </c>
      <c r="D488" s="64" t="s">
        <v>350</v>
      </c>
      <c r="E488" s="63" t="s">
        <v>7</v>
      </c>
      <c r="F488" s="24" t="s">
        <v>1</v>
      </c>
      <c r="G488" s="24" t="s">
        <v>1</v>
      </c>
      <c r="H488" s="24" t="s">
        <v>1072</v>
      </c>
      <c r="I488" s="66">
        <v>1.7007429700000001</v>
      </c>
      <c r="J488" s="66">
        <v>4.218</v>
      </c>
      <c r="K488" s="66">
        <v>1.0408055599999999</v>
      </c>
      <c r="L488" s="66">
        <v>15.377254000000001</v>
      </c>
      <c r="M488" s="62">
        <v>18</v>
      </c>
      <c r="N488" s="66">
        <v>-0.61408079999999998</v>
      </c>
    </row>
    <row r="489" spans="2:14" ht="15" customHeight="1" x14ac:dyDescent="0.15">
      <c r="B489" s="71" t="s">
        <v>880</v>
      </c>
      <c r="C489" s="39">
        <v>623154</v>
      </c>
      <c r="D489" s="64" t="s">
        <v>369</v>
      </c>
      <c r="E489" s="63" t="s">
        <v>7</v>
      </c>
      <c r="F489" s="24" t="s">
        <v>1</v>
      </c>
      <c r="G489" s="24" t="s">
        <v>1</v>
      </c>
      <c r="H489" s="24" t="s">
        <v>1072</v>
      </c>
      <c r="I489" s="66">
        <v>0.56151269000000004</v>
      </c>
      <c r="J489" s="66">
        <v>4.3105000000000002</v>
      </c>
      <c r="K489" s="66">
        <v>1.0105</v>
      </c>
      <c r="L489" s="66">
        <v>15.460254000000001</v>
      </c>
      <c r="M489" s="62">
        <v>18</v>
      </c>
      <c r="N489" s="66">
        <v>-0.7682021</v>
      </c>
    </row>
    <row r="490" spans="2:14" ht="15" customHeight="1" x14ac:dyDescent="0.15">
      <c r="B490" s="71" t="s">
        <v>882</v>
      </c>
      <c r="C490" s="39">
        <v>638164</v>
      </c>
      <c r="D490" s="64" t="s">
        <v>373</v>
      </c>
      <c r="E490" s="63" t="s">
        <v>7</v>
      </c>
      <c r="F490" s="24" t="s">
        <v>1</v>
      </c>
      <c r="G490" s="24" t="s">
        <v>0</v>
      </c>
      <c r="H490" s="24" t="s">
        <v>1073</v>
      </c>
      <c r="I490" s="66">
        <v>-8.8883400000000001E-2</v>
      </c>
      <c r="J490" s="66">
        <v>3.71</v>
      </c>
      <c r="K490" s="66">
        <v>1.0445500000000001</v>
      </c>
      <c r="L490" s="66">
        <v>20.149175</v>
      </c>
      <c r="M490" s="62">
        <v>12</v>
      </c>
      <c r="N490" s="66">
        <v>2.14809238</v>
      </c>
    </row>
    <row r="491" spans="2:14" ht="15" customHeight="1" x14ac:dyDescent="0.15">
      <c r="B491" s="71" t="s">
        <v>910</v>
      </c>
      <c r="C491" s="39">
        <v>78591</v>
      </c>
      <c r="D491" s="64" t="s">
        <v>47</v>
      </c>
      <c r="E491" s="63" t="s">
        <v>7</v>
      </c>
      <c r="F491" s="24" t="s">
        <v>1</v>
      </c>
      <c r="G491" s="24" t="s">
        <v>1</v>
      </c>
      <c r="H491" s="24" t="s">
        <v>1072</v>
      </c>
      <c r="I491" s="66">
        <v>1.9466082</v>
      </c>
      <c r="J491" s="66">
        <v>4.9130000000000003</v>
      </c>
      <c r="K491" s="66">
        <v>0.97968750000000004</v>
      </c>
      <c r="L491" s="66">
        <v>16.890446000000001</v>
      </c>
      <c r="M491" s="62">
        <v>24</v>
      </c>
      <c r="N491" s="66">
        <v>-0.86422730000000003</v>
      </c>
    </row>
    <row r="492" spans="2:14" ht="15" customHeight="1" x14ac:dyDescent="0.15">
      <c r="B492" s="71" t="s">
        <v>917</v>
      </c>
      <c r="C492" s="39">
        <v>85449</v>
      </c>
      <c r="D492" s="64" t="s">
        <v>68</v>
      </c>
      <c r="E492" s="63" t="s">
        <v>7</v>
      </c>
      <c r="F492" s="24" t="s">
        <v>1</v>
      </c>
      <c r="G492" s="24" t="s">
        <v>1</v>
      </c>
      <c r="H492" s="24" t="s">
        <v>1072</v>
      </c>
      <c r="I492" s="66">
        <v>2.19182509</v>
      </c>
      <c r="J492" s="66">
        <v>4.673</v>
      </c>
      <c r="K492" s="66">
        <v>1.0499400000000001</v>
      </c>
      <c r="L492" s="66">
        <v>15.078856</v>
      </c>
      <c r="M492" s="62">
        <v>16</v>
      </c>
      <c r="N492" s="66">
        <v>-0.70180659999999995</v>
      </c>
    </row>
    <row r="493" spans="2:14" ht="15" customHeight="1" x14ac:dyDescent="0.15">
      <c r="B493" s="71" t="s">
        <v>939</v>
      </c>
      <c r="C493" s="39">
        <v>92706</v>
      </c>
      <c r="D493" s="64" t="s">
        <v>108</v>
      </c>
      <c r="E493" s="63" t="s">
        <v>7</v>
      </c>
      <c r="F493" s="24" t="s">
        <v>1</v>
      </c>
      <c r="G493" s="24" t="s">
        <v>0</v>
      </c>
      <c r="H493" s="24" t="s">
        <v>1073</v>
      </c>
      <c r="I493" s="66">
        <v>2.72037035</v>
      </c>
      <c r="J493" s="66">
        <v>4.0350000000000001</v>
      </c>
      <c r="K493" s="66">
        <v>1.0234681800000001</v>
      </c>
      <c r="L493" s="66">
        <v>20.805323000000001</v>
      </c>
      <c r="M493" s="62">
        <v>23</v>
      </c>
      <c r="N493" s="66">
        <v>0.47721059999999998</v>
      </c>
    </row>
    <row r="494" spans="2:14" ht="15" customHeight="1" x14ac:dyDescent="0.15">
      <c r="B494" s="71" t="s">
        <v>944</v>
      </c>
      <c r="C494" s="39">
        <v>95169</v>
      </c>
      <c r="D494" s="64" t="s">
        <v>115</v>
      </c>
      <c r="E494" s="63" t="s">
        <v>7</v>
      </c>
      <c r="F494" s="24" t="s">
        <v>1</v>
      </c>
      <c r="G494" s="24" t="s">
        <v>0</v>
      </c>
      <c r="H494" s="24" t="s">
        <v>1073</v>
      </c>
      <c r="I494" s="66">
        <v>1.5007774300000001</v>
      </c>
      <c r="J494" s="66">
        <v>4.1029999999999998</v>
      </c>
      <c r="K494" s="66">
        <v>0.99609999999999999</v>
      </c>
      <c r="L494" s="66">
        <v>15.766474000000001</v>
      </c>
      <c r="M494" s="62">
        <v>15</v>
      </c>
      <c r="N494" s="66">
        <v>-0.74218859999999998</v>
      </c>
    </row>
    <row r="495" spans="2:14" ht="15" customHeight="1" x14ac:dyDescent="0.15">
      <c r="B495" s="71" t="s">
        <v>990</v>
      </c>
      <c r="C495" s="39">
        <v>470826</v>
      </c>
      <c r="D495" s="64" t="s">
        <v>333</v>
      </c>
      <c r="E495" s="63" t="s">
        <v>7</v>
      </c>
      <c r="F495" s="24" t="s">
        <v>1</v>
      </c>
      <c r="G495" s="24" t="s">
        <v>0</v>
      </c>
      <c r="H495" s="24" t="s">
        <v>1073</v>
      </c>
      <c r="I495" s="66">
        <v>2.5024532000000002</v>
      </c>
      <c r="J495" s="66">
        <v>6.0854999999999997</v>
      </c>
      <c r="K495" s="66">
        <v>0.97516206999999999</v>
      </c>
      <c r="L495" s="66">
        <v>18.645077000000001</v>
      </c>
      <c r="M495" s="62">
        <v>30</v>
      </c>
      <c r="N495" s="66">
        <v>-0.87725819999999999</v>
      </c>
    </row>
    <row r="496" spans="2:14" ht="15" customHeight="1" x14ac:dyDescent="0.15">
      <c r="B496" s="71" t="s">
        <v>1006</v>
      </c>
      <c r="C496" s="39">
        <v>947046</v>
      </c>
      <c r="D496" s="64" t="s">
        <v>396</v>
      </c>
      <c r="E496" s="63" t="s">
        <v>7</v>
      </c>
      <c r="F496" s="24" t="s">
        <v>1</v>
      </c>
      <c r="G496" s="24" t="s">
        <v>0</v>
      </c>
      <c r="H496" s="24" t="s">
        <v>1073</v>
      </c>
      <c r="I496" s="66">
        <v>2.6001707700000001</v>
      </c>
      <c r="J496" s="66">
        <v>5.8810000000000002</v>
      </c>
      <c r="K496" s="66">
        <v>0.97699188999999997</v>
      </c>
      <c r="L496" s="66">
        <v>23.847169999999998</v>
      </c>
      <c r="M496" s="62">
        <v>37</v>
      </c>
      <c r="N496" s="66">
        <v>-0.30510670000000001</v>
      </c>
    </row>
    <row r="497" spans="2:14" ht="15" customHeight="1" x14ac:dyDescent="0.15">
      <c r="B497" s="71" t="s">
        <v>1018</v>
      </c>
      <c r="C497" s="39">
        <v>2403885</v>
      </c>
      <c r="D497" s="64" t="s">
        <v>419</v>
      </c>
      <c r="E497" s="63" t="s">
        <v>7</v>
      </c>
      <c r="F497" s="24" t="s">
        <v>1</v>
      </c>
      <c r="G497" s="24" t="s">
        <v>1</v>
      </c>
      <c r="H497" s="24" t="s">
        <v>1072</v>
      </c>
      <c r="I497" s="66">
        <v>1.3182787600000001</v>
      </c>
      <c r="J497" s="66">
        <v>5.8535000000000004</v>
      </c>
      <c r="K497" s="66">
        <v>0.97938333</v>
      </c>
      <c r="L497" s="66">
        <v>18.496676000000001</v>
      </c>
      <c r="M497" s="62">
        <v>30</v>
      </c>
      <c r="N497" s="66">
        <v>0.57267219000000003</v>
      </c>
    </row>
    <row r="498" spans="2:14" ht="15" customHeight="1" x14ac:dyDescent="0.15">
      <c r="B498" s="71" t="s">
        <v>1020</v>
      </c>
      <c r="C498" s="39">
        <v>2425798</v>
      </c>
      <c r="D498" s="64" t="s">
        <v>421</v>
      </c>
      <c r="E498" s="63" t="s">
        <v>7</v>
      </c>
      <c r="F498" s="24" t="s">
        <v>1</v>
      </c>
      <c r="G498" s="24" t="s">
        <v>1</v>
      </c>
      <c r="H498" s="24" t="s">
        <v>1072</v>
      </c>
      <c r="I498" s="66">
        <v>-2.1946500000000001E-2</v>
      </c>
      <c r="J498" s="66">
        <v>5.9509999999999996</v>
      </c>
      <c r="K498" s="66">
        <v>1.008175</v>
      </c>
      <c r="L498" s="66">
        <v>21.049569000000002</v>
      </c>
      <c r="M498" s="62">
        <v>33</v>
      </c>
      <c r="N498" s="66">
        <v>-0.69608789999999998</v>
      </c>
    </row>
    <row r="499" spans="2:14" ht="15" customHeight="1" x14ac:dyDescent="0.15">
      <c r="B499" s="95" t="s">
        <v>1031</v>
      </c>
      <c r="C499" s="97">
        <v>11070443</v>
      </c>
      <c r="D499" s="98" t="s">
        <v>462</v>
      </c>
      <c r="E499" s="99" t="s">
        <v>7</v>
      </c>
      <c r="F499" s="110" t="s">
        <v>1</v>
      </c>
      <c r="G499" s="110" t="s">
        <v>1</v>
      </c>
      <c r="H499" s="110" t="s">
        <v>1072</v>
      </c>
      <c r="I499" s="100">
        <v>1.7573060300000001</v>
      </c>
      <c r="J499" s="100">
        <v>5.2320000000000002</v>
      </c>
      <c r="K499" s="100">
        <v>1.01817727</v>
      </c>
      <c r="L499" s="100">
        <v>17.246565</v>
      </c>
      <c r="M499" s="101">
        <v>23</v>
      </c>
      <c r="N499" s="100">
        <v>-0.7265952</v>
      </c>
    </row>
    <row r="500" spans="2:14" ht="15" customHeight="1" x14ac:dyDescent="0.15">
      <c r="B500" s="75" t="s">
        <v>1078</v>
      </c>
      <c r="D500" s="64"/>
    </row>
    <row r="501" spans="2:14" ht="15" customHeight="1" x14ac:dyDescent="0.15"/>
    <row r="502" spans="2:14" ht="15" customHeight="1" x14ac:dyDescent="0.15"/>
    <row r="503" spans="2:14" ht="15" customHeight="1" x14ac:dyDescent="0.15"/>
    <row r="504" spans="2:14" ht="15" customHeight="1" x14ac:dyDescent="0.15"/>
    <row r="505" spans="2:14" ht="15" customHeight="1" x14ac:dyDescent="0.15"/>
    <row r="506" spans="2:14" ht="15" customHeight="1" x14ac:dyDescent="0.15"/>
    <row r="507" spans="2:14" ht="15" customHeight="1" x14ac:dyDescent="0.15"/>
    <row r="508" spans="2:14" ht="15" customHeight="1" x14ac:dyDescent="0.15"/>
    <row r="509" spans="2:14" ht="15" customHeight="1" x14ac:dyDescent="0.15"/>
    <row r="510" spans="2:14" ht="15" customHeight="1" x14ac:dyDescent="0.15"/>
    <row r="511" spans="2:14" ht="15" customHeight="1" x14ac:dyDescent="0.15"/>
    <row r="512" spans="2:14" ht="15" customHeight="1" x14ac:dyDescent="0.15"/>
    <row r="513" ht="15" customHeight="1" x14ac:dyDescent="0.15"/>
    <row r="514" ht="15" customHeight="1" x14ac:dyDescent="0.15"/>
    <row r="515" ht="15" customHeight="1" x14ac:dyDescent="0.15"/>
    <row r="516" ht="15" customHeight="1" x14ac:dyDescent="0.15"/>
    <row r="517" ht="15" customHeight="1" x14ac:dyDescent="0.15"/>
    <row r="518" ht="15" customHeight="1" x14ac:dyDescent="0.15"/>
    <row r="519" ht="15" customHeight="1" x14ac:dyDescent="0.15"/>
    <row r="520" ht="15" customHeight="1" x14ac:dyDescent="0.15"/>
    <row r="521" ht="15" customHeight="1" x14ac:dyDescent="0.15"/>
    <row r="522" ht="15" customHeight="1" x14ac:dyDescent="0.15"/>
    <row r="523" ht="15" customHeight="1" x14ac:dyDescent="0.15"/>
    <row r="524" ht="15" customHeight="1" x14ac:dyDescent="0.15"/>
    <row r="525" ht="15" customHeight="1" x14ac:dyDescent="0.15"/>
    <row r="526" ht="15" customHeight="1" x14ac:dyDescent="0.15"/>
    <row r="527" ht="15" customHeight="1" x14ac:dyDescent="0.15"/>
    <row r="528" ht="15" customHeight="1" x14ac:dyDescent="0.15"/>
    <row r="529" ht="15" customHeight="1" x14ac:dyDescent="0.15"/>
    <row r="530" ht="15" customHeight="1" x14ac:dyDescent="0.15"/>
    <row r="531" ht="15" customHeight="1" x14ac:dyDescent="0.15"/>
    <row r="532" ht="15" customHeight="1" x14ac:dyDescent="0.15"/>
    <row r="533" ht="15" customHeight="1" x14ac:dyDescent="0.15"/>
    <row r="534" ht="15" customHeight="1" x14ac:dyDescent="0.15"/>
    <row r="535" ht="15" customHeight="1" x14ac:dyDescent="0.15"/>
    <row r="536" ht="15" customHeight="1" x14ac:dyDescent="0.15"/>
    <row r="537" ht="15" customHeight="1" x14ac:dyDescent="0.15"/>
    <row r="538" ht="15" customHeight="1" x14ac:dyDescent="0.15"/>
    <row r="539" ht="15" customHeight="1" x14ac:dyDescent="0.15"/>
    <row r="540" ht="15" customHeight="1" x14ac:dyDescent="0.15"/>
    <row r="541" ht="15" customHeight="1" x14ac:dyDescent="0.15"/>
    <row r="542" ht="15" customHeight="1" x14ac:dyDescent="0.15"/>
    <row r="543" ht="15" customHeight="1" x14ac:dyDescent="0.15"/>
    <row r="544" ht="15" customHeight="1" x14ac:dyDescent="0.15"/>
    <row r="545" ht="15" customHeight="1" x14ac:dyDescent="0.15"/>
    <row r="546" ht="15" customHeight="1" x14ac:dyDescent="0.15"/>
    <row r="547" ht="15" customHeight="1" x14ac:dyDescent="0.15"/>
    <row r="548" ht="15" customHeight="1" x14ac:dyDescent="0.15"/>
    <row r="549" ht="15" customHeight="1" x14ac:dyDescent="0.15"/>
    <row r="550" ht="15" customHeight="1" x14ac:dyDescent="0.15"/>
    <row r="551" ht="15" customHeight="1" x14ac:dyDescent="0.15"/>
    <row r="552" ht="15" customHeight="1" x14ac:dyDescent="0.15"/>
    <row r="553" ht="15" customHeight="1" x14ac:dyDescent="0.15"/>
    <row r="554" ht="15" customHeight="1" x14ac:dyDescent="0.15"/>
    <row r="555" ht="15" customHeight="1" x14ac:dyDescent="0.15"/>
    <row r="556" ht="15" customHeight="1" x14ac:dyDescent="0.15"/>
    <row r="557" ht="15" customHeight="1" x14ac:dyDescent="0.15"/>
    <row r="558" ht="15" customHeight="1" x14ac:dyDescent="0.15"/>
    <row r="559" ht="15" customHeight="1" x14ac:dyDescent="0.15"/>
    <row r="560" ht="15" customHeight="1" x14ac:dyDescent="0.15"/>
    <row r="561" ht="15" customHeight="1" x14ac:dyDescent="0.15"/>
    <row r="562" ht="15" customHeight="1" x14ac:dyDescent="0.15"/>
    <row r="563" ht="15" customHeight="1" x14ac:dyDescent="0.15"/>
    <row r="564" ht="15" customHeight="1" x14ac:dyDescent="0.15"/>
    <row r="565" ht="15" customHeight="1" x14ac:dyDescent="0.15"/>
    <row r="566" ht="15" customHeight="1" x14ac:dyDescent="0.15"/>
    <row r="567" ht="15" customHeight="1" x14ac:dyDescent="0.15"/>
    <row r="568" ht="15" customHeight="1" x14ac:dyDescent="0.15"/>
    <row r="569" ht="15" customHeight="1" x14ac:dyDescent="0.15"/>
    <row r="570" ht="15" customHeight="1" x14ac:dyDescent="0.15"/>
    <row r="571" ht="15" customHeight="1" x14ac:dyDescent="0.15"/>
    <row r="572" ht="15" customHeight="1" x14ac:dyDescent="0.15"/>
    <row r="573" ht="15" customHeight="1" x14ac:dyDescent="0.15"/>
    <row r="574" ht="15" customHeight="1" x14ac:dyDescent="0.15"/>
    <row r="575" ht="15" customHeight="1" x14ac:dyDescent="0.15"/>
    <row r="576" ht="15" customHeight="1" x14ac:dyDescent="0.15"/>
    <row r="577" ht="15" customHeight="1" x14ac:dyDescent="0.15"/>
    <row r="578" ht="15" customHeight="1" x14ac:dyDescent="0.15"/>
    <row r="579" ht="15" customHeight="1" x14ac:dyDescent="0.15"/>
    <row r="580" ht="15" customHeight="1" x14ac:dyDescent="0.15"/>
    <row r="581" ht="15" customHeight="1" x14ac:dyDescent="0.15"/>
    <row r="582" ht="15" customHeight="1" x14ac:dyDescent="0.15"/>
    <row r="583" ht="15" customHeight="1" x14ac:dyDescent="0.15"/>
    <row r="584" ht="15" customHeight="1" x14ac:dyDescent="0.15"/>
    <row r="585" ht="15" customHeight="1" x14ac:dyDescent="0.15"/>
    <row r="586" ht="15" customHeight="1" x14ac:dyDescent="0.15"/>
    <row r="587" ht="15" customHeight="1" x14ac:dyDescent="0.15"/>
    <row r="588" ht="15" customHeight="1" x14ac:dyDescent="0.15"/>
    <row r="589" ht="15" customHeight="1" x14ac:dyDescent="0.15"/>
    <row r="590" ht="15" customHeight="1" x14ac:dyDescent="0.15"/>
    <row r="591" ht="15" customHeight="1" x14ac:dyDescent="0.15"/>
    <row r="592" ht="15" customHeight="1" x14ac:dyDescent="0.15"/>
    <row r="593" ht="15" customHeight="1" x14ac:dyDescent="0.15"/>
    <row r="594" ht="15" customHeight="1" x14ac:dyDescent="0.15"/>
    <row r="595" ht="15" customHeight="1" x14ac:dyDescent="0.15"/>
    <row r="596" ht="15" customHeight="1" x14ac:dyDescent="0.15"/>
    <row r="597" ht="15" customHeight="1" x14ac:dyDescent="0.15"/>
    <row r="598" ht="15" customHeight="1" x14ac:dyDescent="0.15"/>
    <row r="599" ht="15" customHeight="1" x14ac:dyDescent="0.15"/>
    <row r="600" ht="15" customHeight="1" x14ac:dyDescent="0.15"/>
    <row r="601" ht="15" customHeight="1" x14ac:dyDescent="0.15"/>
    <row r="602" ht="15" customHeight="1" x14ac:dyDescent="0.15"/>
    <row r="603" ht="15" customHeight="1" x14ac:dyDescent="0.15"/>
    <row r="604" ht="15" customHeight="1" x14ac:dyDescent="0.15"/>
    <row r="605" ht="15" customHeight="1" x14ac:dyDescent="0.15"/>
    <row r="606" ht="15" customHeight="1" x14ac:dyDescent="0.15"/>
    <row r="607" ht="15" customHeight="1" x14ac:dyDescent="0.15"/>
    <row r="608" ht="15" customHeight="1" x14ac:dyDescent="0.15"/>
    <row r="609" ht="15" customHeight="1" x14ac:dyDescent="0.15"/>
    <row r="610" ht="15" customHeight="1" x14ac:dyDescent="0.15"/>
    <row r="611" ht="15" customHeight="1" x14ac:dyDescent="0.15"/>
    <row r="612" ht="15" customHeight="1" x14ac:dyDescent="0.15"/>
    <row r="613" ht="15" customHeight="1" x14ac:dyDescent="0.15"/>
    <row r="614" ht="15" customHeight="1" x14ac:dyDescent="0.15"/>
    <row r="615" ht="15" customHeight="1" x14ac:dyDescent="0.15"/>
    <row r="616" ht="15" customHeight="1" x14ac:dyDescent="0.15"/>
    <row r="617" ht="15" customHeight="1" x14ac:dyDescent="0.15"/>
    <row r="618" ht="15" customHeight="1" x14ac:dyDescent="0.15"/>
    <row r="619" ht="15" customHeight="1" x14ac:dyDescent="0.15"/>
    <row r="620" ht="15" customHeight="1" x14ac:dyDescent="0.15"/>
    <row r="621" ht="15" customHeight="1" x14ac:dyDescent="0.15"/>
    <row r="622" ht="15" customHeight="1" x14ac:dyDescent="0.15"/>
    <row r="623" ht="15" customHeight="1" x14ac:dyDescent="0.15"/>
    <row r="624" ht="15" customHeight="1" x14ac:dyDescent="0.15"/>
    <row r="625" ht="15" customHeight="1" x14ac:dyDescent="0.15"/>
    <row r="626" ht="15" customHeight="1" x14ac:dyDescent="0.15"/>
    <row r="627" ht="15" customHeight="1" x14ac:dyDescent="0.15"/>
    <row r="628" ht="15" customHeight="1" x14ac:dyDescent="0.15"/>
    <row r="629" ht="15" customHeight="1" x14ac:dyDescent="0.15"/>
    <row r="630" ht="15" customHeight="1" x14ac:dyDescent="0.15"/>
    <row r="631" ht="15" customHeight="1" x14ac:dyDescent="0.15"/>
    <row r="632" ht="15" customHeight="1" x14ac:dyDescent="0.15"/>
    <row r="633" ht="15" customHeight="1" x14ac:dyDescent="0.15"/>
    <row r="634" ht="15" customHeight="1" x14ac:dyDescent="0.15"/>
    <row r="635" ht="15" customHeight="1" x14ac:dyDescent="0.15"/>
    <row r="636" ht="15" customHeight="1" x14ac:dyDescent="0.15"/>
    <row r="637" ht="15" customHeight="1" x14ac:dyDescent="0.15"/>
    <row r="638" ht="15" customHeight="1" x14ac:dyDescent="0.15"/>
    <row r="639" ht="15" customHeight="1" x14ac:dyDescent="0.15"/>
    <row r="640" ht="15" customHeight="1" x14ac:dyDescent="0.15"/>
    <row r="641" ht="15" customHeight="1" x14ac:dyDescent="0.15"/>
    <row r="642" ht="15" customHeight="1" x14ac:dyDescent="0.15"/>
    <row r="643" ht="15" customHeight="1" x14ac:dyDescent="0.15"/>
    <row r="644" ht="15" customHeight="1" x14ac:dyDescent="0.15"/>
    <row r="645" ht="15" customHeight="1" x14ac:dyDescent="0.15"/>
    <row r="646" ht="15" customHeight="1" x14ac:dyDescent="0.15"/>
    <row r="647" ht="15" customHeight="1" x14ac:dyDescent="0.15"/>
    <row r="648" ht="15" customHeight="1" x14ac:dyDescent="0.15"/>
    <row r="649" ht="15" customHeight="1" x14ac:dyDescent="0.15"/>
    <row r="650" ht="15" customHeight="1" x14ac:dyDescent="0.15"/>
    <row r="651" ht="15" customHeight="1" x14ac:dyDescent="0.15"/>
    <row r="652" ht="15" customHeight="1" x14ac:dyDescent="0.15"/>
    <row r="653" ht="15" customHeight="1" x14ac:dyDescent="0.15"/>
    <row r="654" ht="15" customHeight="1" x14ac:dyDescent="0.15"/>
    <row r="655" ht="15" customHeight="1" x14ac:dyDescent="0.15"/>
    <row r="656" ht="15" customHeight="1" x14ac:dyDescent="0.15"/>
    <row r="657" ht="15" customHeight="1" x14ac:dyDescent="0.15"/>
    <row r="658" ht="15" customHeight="1" x14ac:dyDescent="0.15"/>
    <row r="659" ht="15" customHeight="1" x14ac:dyDescent="0.15"/>
    <row r="660" ht="15" customHeight="1" x14ac:dyDescent="0.15"/>
    <row r="661" ht="15" customHeight="1" x14ac:dyDescent="0.15"/>
    <row r="662" ht="15" customHeight="1" x14ac:dyDescent="0.15"/>
    <row r="663" ht="15" customHeight="1" x14ac:dyDescent="0.15"/>
    <row r="664" ht="15" customHeight="1" x14ac:dyDescent="0.15"/>
    <row r="665" ht="15" customHeight="1" x14ac:dyDescent="0.15"/>
    <row r="666" ht="15" customHeight="1" x14ac:dyDescent="0.15"/>
    <row r="667" ht="15" customHeight="1" x14ac:dyDescent="0.15"/>
    <row r="668" ht="15" customHeight="1" x14ac:dyDescent="0.15"/>
    <row r="669" ht="15" customHeight="1" x14ac:dyDescent="0.15"/>
    <row r="670" ht="15" customHeight="1" x14ac:dyDescent="0.15"/>
    <row r="671" ht="15" customHeight="1" x14ac:dyDescent="0.15"/>
    <row r="672" ht="15" customHeight="1" x14ac:dyDescent="0.15"/>
    <row r="673" ht="15" customHeight="1" x14ac:dyDescent="0.15"/>
    <row r="674" ht="15" customHeight="1" x14ac:dyDescent="0.15"/>
    <row r="675" ht="15" customHeight="1" x14ac:dyDescent="0.15"/>
    <row r="676" ht="15" customHeight="1" x14ac:dyDescent="0.15"/>
    <row r="677" ht="15" customHeight="1" x14ac:dyDescent="0.15"/>
    <row r="678" ht="15" customHeight="1" x14ac:dyDescent="0.15"/>
    <row r="679" ht="15" customHeight="1" x14ac:dyDescent="0.15"/>
    <row r="680" ht="15" customHeight="1" x14ac:dyDescent="0.15"/>
    <row r="681" ht="15" customHeight="1" x14ac:dyDescent="0.15"/>
    <row r="682" ht="15" customHeight="1" x14ac:dyDescent="0.15"/>
    <row r="683" ht="15" customHeight="1" x14ac:dyDescent="0.15"/>
    <row r="684" ht="15" customHeight="1" x14ac:dyDescent="0.15"/>
    <row r="685" ht="15" customHeight="1" x14ac:dyDescent="0.15"/>
    <row r="686" ht="15" customHeight="1" x14ac:dyDescent="0.15"/>
    <row r="687" ht="15" customHeight="1" x14ac:dyDescent="0.15"/>
    <row r="688" ht="15" customHeight="1" x14ac:dyDescent="0.15"/>
    <row r="689" ht="15" customHeight="1" x14ac:dyDescent="0.15"/>
    <row r="690" ht="15" customHeight="1" x14ac:dyDescent="0.15"/>
    <row r="691" ht="15" customHeight="1" x14ac:dyDescent="0.15"/>
    <row r="692" ht="15" customHeight="1" x14ac:dyDescent="0.15"/>
    <row r="693" ht="15" customHeight="1" x14ac:dyDescent="0.15"/>
    <row r="694" ht="15" customHeight="1" x14ac:dyDescent="0.15"/>
    <row r="695" ht="15" customHeight="1" x14ac:dyDescent="0.15"/>
    <row r="696" ht="15" customHeight="1" x14ac:dyDescent="0.15"/>
    <row r="697" ht="15" customHeight="1" x14ac:dyDescent="0.15"/>
    <row r="698" ht="15" customHeight="1" x14ac:dyDescent="0.15"/>
    <row r="699" ht="15" customHeight="1" x14ac:dyDescent="0.15"/>
    <row r="700" ht="15" customHeight="1" x14ac:dyDescent="0.15"/>
    <row r="701" ht="15" customHeight="1" x14ac:dyDescent="0.15"/>
    <row r="702" ht="15" customHeight="1" x14ac:dyDescent="0.15"/>
    <row r="703" ht="15" customHeight="1" x14ac:dyDescent="0.15"/>
    <row r="704" ht="15" customHeight="1" x14ac:dyDescent="0.15"/>
    <row r="705" ht="15" customHeight="1" x14ac:dyDescent="0.15"/>
    <row r="706" ht="15" customHeight="1" x14ac:dyDescent="0.15"/>
    <row r="707" ht="15" customHeight="1" x14ac:dyDescent="0.15"/>
    <row r="708" ht="15" customHeight="1" x14ac:dyDescent="0.15"/>
    <row r="709" ht="15" customHeight="1" x14ac:dyDescent="0.15"/>
    <row r="710" ht="15" customHeight="1" x14ac:dyDescent="0.15"/>
    <row r="711" ht="15" customHeight="1" x14ac:dyDescent="0.15"/>
    <row r="712" ht="15" customHeight="1" x14ac:dyDescent="0.15"/>
    <row r="713" ht="15" customHeight="1" x14ac:dyDescent="0.15"/>
    <row r="714" ht="15" customHeight="1" x14ac:dyDescent="0.15"/>
    <row r="715" ht="15" customHeight="1" x14ac:dyDescent="0.15"/>
    <row r="716" ht="15" customHeight="1" x14ac:dyDescent="0.15"/>
    <row r="717" ht="15" customHeight="1" x14ac:dyDescent="0.15"/>
    <row r="718" ht="15" customHeight="1" x14ac:dyDescent="0.15"/>
    <row r="719" ht="15" customHeight="1" x14ac:dyDescent="0.15"/>
    <row r="720" ht="15" customHeight="1" x14ac:dyDescent="0.15"/>
    <row r="721" ht="15" customHeight="1" x14ac:dyDescent="0.15"/>
    <row r="722" ht="15" customHeight="1" x14ac:dyDescent="0.15"/>
    <row r="723" ht="15" customHeight="1" x14ac:dyDescent="0.15"/>
    <row r="724" ht="15" customHeight="1" x14ac:dyDescent="0.15"/>
    <row r="725" ht="15" customHeight="1" x14ac:dyDescent="0.15"/>
    <row r="726" ht="15" customHeight="1" x14ac:dyDescent="0.15"/>
    <row r="727" ht="15" customHeight="1" x14ac:dyDescent="0.15"/>
    <row r="728" ht="15" customHeight="1" x14ac:dyDescent="0.15"/>
    <row r="729" ht="15" customHeight="1" x14ac:dyDescent="0.15"/>
    <row r="730" ht="15" customHeight="1" x14ac:dyDescent="0.15"/>
    <row r="731" ht="15" customHeight="1" x14ac:dyDescent="0.15"/>
    <row r="732" ht="15" customHeight="1" x14ac:dyDescent="0.15"/>
    <row r="733" ht="15" customHeight="1" x14ac:dyDescent="0.15"/>
    <row r="734" ht="15" customHeight="1" x14ac:dyDescent="0.15"/>
    <row r="735" ht="15" customHeight="1" x14ac:dyDescent="0.15"/>
    <row r="736" ht="15" customHeight="1" x14ac:dyDescent="0.15"/>
    <row r="737" ht="15" customHeight="1" x14ac:dyDescent="0.15"/>
    <row r="738" ht="15" customHeight="1" x14ac:dyDescent="0.15"/>
    <row r="739" ht="15" customHeight="1" x14ac:dyDescent="0.15"/>
    <row r="740" ht="15" customHeight="1" x14ac:dyDescent="0.15"/>
    <row r="741" ht="15" customHeight="1" x14ac:dyDescent="0.15"/>
    <row r="742" ht="15" customHeight="1" x14ac:dyDescent="0.15"/>
    <row r="743" ht="15" customHeight="1" x14ac:dyDescent="0.15"/>
    <row r="744" ht="15" customHeight="1" x14ac:dyDescent="0.15"/>
    <row r="745" ht="15" customHeight="1" x14ac:dyDescent="0.15"/>
    <row r="746" ht="15" customHeight="1" x14ac:dyDescent="0.15"/>
    <row r="747" ht="15" customHeight="1" x14ac:dyDescent="0.15"/>
    <row r="748" ht="15" customHeight="1" x14ac:dyDescent="0.15"/>
    <row r="749" ht="15" customHeight="1" x14ac:dyDescent="0.15"/>
    <row r="750" ht="15" customHeight="1" x14ac:dyDescent="0.15"/>
    <row r="751" ht="15" customHeight="1" x14ac:dyDescent="0.15"/>
    <row r="752" ht="15" customHeight="1" x14ac:dyDescent="0.15"/>
    <row r="753" ht="15" customHeight="1" x14ac:dyDescent="0.15"/>
    <row r="754" ht="15" customHeight="1" x14ac:dyDescent="0.15"/>
    <row r="755" ht="15" customHeight="1" x14ac:dyDescent="0.15"/>
    <row r="756" ht="15" customHeight="1" x14ac:dyDescent="0.15"/>
    <row r="757" ht="15" customHeight="1" x14ac:dyDescent="0.15"/>
    <row r="758" ht="15" customHeight="1" x14ac:dyDescent="0.15"/>
    <row r="759" ht="15" customHeight="1" x14ac:dyDescent="0.15"/>
    <row r="760" ht="15" customHeight="1" x14ac:dyDescent="0.15"/>
    <row r="761" ht="15" customHeight="1" x14ac:dyDescent="0.15"/>
    <row r="762" ht="15" customHeight="1" x14ac:dyDescent="0.15"/>
    <row r="763" ht="15" customHeight="1" x14ac:dyDescent="0.15"/>
    <row r="764" ht="15" customHeight="1" x14ac:dyDescent="0.15"/>
    <row r="765" ht="15" customHeight="1" x14ac:dyDescent="0.15"/>
    <row r="766" ht="15" customHeight="1" x14ac:dyDescent="0.15"/>
    <row r="767" ht="15" customHeight="1" x14ac:dyDescent="0.15"/>
    <row r="768" ht="15" customHeight="1" x14ac:dyDescent="0.15"/>
    <row r="769" ht="15" customHeight="1" x14ac:dyDescent="0.15"/>
    <row r="770" ht="15" customHeight="1" x14ac:dyDescent="0.15"/>
    <row r="771" ht="15" customHeight="1" x14ac:dyDescent="0.15"/>
    <row r="772" ht="15" customHeight="1" x14ac:dyDescent="0.15"/>
    <row r="773" ht="15" customHeight="1" x14ac:dyDescent="0.15"/>
    <row r="774" ht="15" customHeight="1" x14ac:dyDescent="0.15"/>
    <row r="775" ht="15" customHeight="1" x14ac:dyDescent="0.15"/>
    <row r="776" ht="15" customHeight="1" x14ac:dyDescent="0.15"/>
    <row r="777" ht="15" customHeight="1" x14ac:dyDescent="0.15"/>
    <row r="778" ht="15" customHeight="1" x14ac:dyDescent="0.15"/>
    <row r="779" ht="15" customHeight="1" x14ac:dyDescent="0.15"/>
    <row r="780" ht="15" customHeight="1" x14ac:dyDescent="0.15"/>
    <row r="781" ht="15" customHeight="1" x14ac:dyDescent="0.15"/>
    <row r="782" ht="15" customHeight="1" x14ac:dyDescent="0.15"/>
    <row r="783" ht="15" customHeight="1" x14ac:dyDescent="0.15"/>
    <row r="784" ht="15" customHeight="1" x14ac:dyDescent="0.15"/>
    <row r="785" ht="15" customHeight="1" x14ac:dyDescent="0.15"/>
    <row r="786" ht="15" customHeight="1" x14ac:dyDescent="0.15"/>
    <row r="787" ht="15" customHeight="1" x14ac:dyDescent="0.15"/>
    <row r="788" ht="15" customHeight="1" x14ac:dyDescent="0.15"/>
    <row r="789" ht="15" customHeight="1" x14ac:dyDescent="0.15"/>
    <row r="790" ht="15" customHeight="1" x14ac:dyDescent="0.15"/>
    <row r="791" ht="15" customHeight="1" x14ac:dyDescent="0.15"/>
    <row r="792" ht="15" customHeight="1" x14ac:dyDescent="0.15"/>
    <row r="793" ht="15" customHeight="1" x14ac:dyDescent="0.15"/>
    <row r="794" ht="15" customHeight="1" x14ac:dyDescent="0.15"/>
    <row r="795" ht="15" customHeight="1" x14ac:dyDescent="0.15"/>
    <row r="796" ht="15" customHeight="1" x14ac:dyDescent="0.15"/>
    <row r="797" ht="15" customHeight="1" x14ac:dyDescent="0.15"/>
    <row r="798" ht="15" customHeight="1" x14ac:dyDescent="0.15"/>
    <row r="799" ht="15" customHeight="1" x14ac:dyDescent="0.15"/>
    <row r="800" ht="15" customHeight="1" x14ac:dyDescent="0.15"/>
    <row r="801" ht="15" customHeight="1" x14ac:dyDescent="0.15"/>
    <row r="802" ht="15" customHeight="1" x14ac:dyDescent="0.15"/>
    <row r="803" ht="15" customHeight="1" x14ac:dyDescent="0.15"/>
    <row r="804" ht="15" customHeight="1" x14ac:dyDescent="0.15"/>
    <row r="805" ht="15" customHeight="1" x14ac:dyDescent="0.15"/>
    <row r="806" ht="15" customHeight="1" x14ac:dyDescent="0.15"/>
    <row r="807" ht="15" customHeight="1" x14ac:dyDescent="0.15"/>
    <row r="808" ht="15" customHeight="1" x14ac:dyDescent="0.15"/>
    <row r="809" ht="15" customHeight="1" x14ac:dyDescent="0.15"/>
    <row r="810" ht="15" customHeight="1" x14ac:dyDescent="0.15"/>
    <row r="811" ht="15" customHeight="1" x14ac:dyDescent="0.15"/>
    <row r="812" ht="15" customHeight="1" x14ac:dyDescent="0.15"/>
    <row r="813" ht="15" customHeight="1" x14ac:dyDescent="0.15"/>
    <row r="814" ht="15" customHeight="1" x14ac:dyDescent="0.15"/>
    <row r="815" ht="15" customHeight="1" x14ac:dyDescent="0.15"/>
    <row r="816" ht="15" customHeight="1" x14ac:dyDescent="0.15"/>
    <row r="817" ht="15" customHeight="1" x14ac:dyDescent="0.15"/>
    <row r="818" ht="15" customHeight="1" x14ac:dyDescent="0.15"/>
    <row r="819" ht="15" customHeight="1" x14ac:dyDescent="0.15"/>
    <row r="820" ht="15" customHeight="1" x14ac:dyDescent="0.15"/>
    <row r="821" ht="15" customHeight="1" x14ac:dyDescent="0.15"/>
    <row r="822" ht="15" customHeight="1" x14ac:dyDescent="0.15"/>
    <row r="823" ht="15" customHeight="1" x14ac:dyDescent="0.15"/>
    <row r="824" ht="15" customHeight="1" x14ac:dyDescent="0.15"/>
    <row r="825" ht="15" customHeight="1" x14ac:dyDescent="0.15"/>
    <row r="826" ht="15" customHeight="1" x14ac:dyDescent="0.15"/>
    <row r="827" ht="15" customHeight="1" x14ac:dyDescent="0.15"/>
    <row r="828" ht="15" customHeight="1" x14ac:dyDescent="0.15"/>
    <row r="829" ht="15" customHeight="1" x14ac:dyDescent="0.15"/>
    <row r="830" ht="15" customHeight="1" x14ac:dyDescent="0.15"/>
    <row r="831" ht="15" customHeight="1" x14ac:dyDescent="0.15"/>
    <row r="832" ht="15" customHeight="1" x14ac:dyDescent="0.15"/>
    <row r="833" ht="15" customHeight="1" x14ac:dyDescent="0.15"/>
    <row r="834" ht="15" customHeight="1" x14ac:dyDescent="0.15"/>
    <row r="835" ht="15" customHeight="1" x14ac:dyDescent="0.15"/>
    <row r="836" ht="15" customHeight="1" x14ac:dyDescent="0.15"/>
    <row r="837" ht="15" customHeight="1" x14ac:dyDescent="0.15"/>
    <row r="838" ht="15" customHeight="1" x14ac:dyDescent="0.15"/>
    <row r="839" ht="15" customHeight="1" x14ac:dyDescent="0.15"/>
  </sheetData>
  <mergeCells count="1">
    <mergeCell ref="C2:N2"/>
  </mergeCells>
  <pageMargins left="0.7" right="0.7" top="0.75" bottom="0.75" header="0.3" footer="0.3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DD84B8-B2DD-564C-8745-06DCA991CA65}">
  <sheetPr codeName="Arkusz3"/>
  <dimension ref="B1:S3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45" customHeight="1" x14ac:dyDescent="0.2">
      <c r="B2" s="218" t="s">
        <v>1234</v>
      </c>
      <c r="C2" s="271" t="s">
        <v>1349</v>
      </c>
      <c r="D2" s="272"/>
      <c r="E2" s="272"/>
      <c r="F2" s="272"/>
      <c r="G2" s="272"/>
      <c r="H2" s="272"/>
      <c r="I2" s="272"/>
      <c r="J2" s="272"/>
      <c r="K2" s="272"/>
      <c r="L2" s="273"/>
      <c r="M2" s="216"/>
      <c r="N2" s="216"/>
      <c r="O2" s="216"/>
      <c r="P2" s="216"/>
      <c r="Q2" s="216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</sheetData>
  <mergeCells count="1">
    <mergeCell ref="C2:L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22A367-EEE4-3441-9E4F-24A2F3BBE83E}">
  <sheetPr codeName="Sheet5"/>
  <dimension ref="B1:S3"/>
  <sheetViews>
    <sheetView workbookViewId="0">
      <selection activeCell="B2" sqref="B2:B3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74" t="s">
        <v>1236</v>
      </c>
      <c r="C2" s="275" t="s">
        <v>1235</v>
      </c>
      <c r="D2" s="276"/>
      <c r="E2" s="276"/>
      <c r="F2" s="276"/>
      <c r="G2" s="276"/>
      <c r="H2" s="276"/>
      <c r="I2" s="276"/>
      <c r="J2" s="276"/>
      <c r="K2" s="276"/>
      <c r="L2" s="276"/>
      <c r="M2" s="276"/>
      <c r="N2" s="276"/>
      <c r="O2" s="276"/>
      <c r="P2" s="276"/>
      <c r="Q2" s="277"/>
      <c r="R2" s="216"/>
      <c r="S2" s="216"/>
    </row>
    <row r="3" spans="2:19" s="70" customFormat="1" ht="16" customHeight="1" x14ac:dyDescent="0.2">
      <c r="B3" s="274"/>
      <c r="C3" s="278"/>
      <c r="D3" s="279"/>
      <c r="E3" s="279"/>
      <c r="F3" s="279"/>
      <c r="G3" s="279"/>
      <c r="H3" s="279"/>
      <c r="I3" s="279"/>
      <c r="J3" s="279"/>
      <c r="K3" s="279"/>
      <c r="L3" s="279"/>
      <c r="M3" s="279"/>
      <c r="N3" s="279"/>
      <c r="O3" s="279"/>
      <c r="P3" s="279"/>
      <c r="Q3" s="280"/>
      <c r="R3" s="216"/>
      <c r="S3" s="216"/>
    </row>
  </sheetData>
  <mergeCells count="2">
    <mergeCell ref="B2:B3"/>
    <mergeCell ref="C2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2A415-9397-C04D-B77F-40EB1E7AFF91}">
  <sheetPr codeName="Sheet6"/>
  <dimension ref="A1:EH500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  <col min="3" max="3" width="92" customWidth="1"/>
    <col min="4" max="14" width="10.83203125" style="194"/>
    <col min="23" max="23" width="10.83203125" style="194"/>
    <col min="39" max="40" width="10.83203125" style="194"/>
    <col min="41" max="41" width="10.83203125" style="203"/>
    <col min="42" max="42" width="10.83203125" style="194"/>
    <col min="43" max="43" width="10.83203125" style="203"/>
    <col min="47" max="47" width="14.1640625" customWidth="1"/>
    <col min="48" max="48" width="14.5" customWidth="1"/>
    <col min="54" max="56" width="10.83203125" style="203"/>
    <col min="58" max="58" width="10.83203125" style="203"/>
    <col min="69" max="69" width="10.83203125" style="194"/>
    <col min="70" max="71" width="10.83203125" style="203"/>
    <col min="72" max="72" width="10.83203125" style="194"/>
    <col min="73" max="78" width="10.83203125" style="203"/>
    <col min="81" max="84" width="10.83203125" style="194"/>
    <col min="87" max="94" width="10.83203125" style="194"/>
    <col min="97" max="102" width="10.83203125" style="194"/>
    <col min="105" max="107" width="10.83203125" style="194"/>
    <col min="109" max="111" width="10.83203125" style="194"/>
    <col min="115" max="115" width="10.83203125" style="194"/>
    <col min="120" max="120" width="10.83203125" style="194"/>
    <col min="123" max="134" width="10.83203125" style="194"/>
    <col min="136" max="136" width="10.83203125" style="194"/>
    <col min="138" max="138" width="16.1640625" customWidth="1"/>
  </cols>
  <sheetData>
    <row r="1" spans="2:138" s="70" customFormat="1" ht="16" customHeight="1" x14ac:dyDescent="0.2">
      <c r="B1" s="71"/>
      <c r="C1" s="71"/>
      <c r="D1" s="35"/>
      <c r="E1" s="35"/>
      <c r="F1" s="35"/>
      <c r="G1" s="38"/>
      <c r="H1" s="38"/>
      <c r="I1" s="38"/>
      <c r="J1" s="35"/>
      <c r="K1" s="35"/>
      <c r="L1" s="38"/>
      <c r="M1" s="38"/>
      <c r="N1" s="35"/>
      <c r="W1" s="35"/>
      <c r="AM1" s="35"/>
      <c r="AN1" s="35"/>
      <c r="AO1" s="34"/>
      <c r="AP1" s="35"/>
      <c r="AQ1" s="34"/>
      <c r="BB1" s="34"/>
      <c r="BC1" s="34"/>
      <c r="BD1" s="34"/>
      <c r="BF1" s="34"/>
      <c r="BQ1" s="35"/>
      <c r="BR1" s="34"/>
      <c r="BS1" s="34"/>
      <c r="BT1" s="35"/>
      <c r="BU1" s="34"/>
      <c r="BV1" s="34"/>
      <c r="BW1" s="34"/>
      <c r="BX1" s="34"/>
      <c r="BY1" s="34"/>
      <c r="BZ1" s="34"/>
      <c r="CC1" s="35"/>
      <c r="CD1" s="35"/>
      <c r="CE1" s="35"/>
      <c r="CF1" s="35"/>
      <c r="CI1" s="35"/>
      <c r="CJ1" s="35"/>
      <c r="CK1" s="35"/>
      <c r="CL1" s="35"/>
      <c r="CM1" s="35"/>
      <c r="CN1" s="35"/>
      <c r="CO1" s="35"/>
      <c r="CP1" s="35"/>
      <c r="CS1" s="35"/>
      <c r="CT1" s="35"/>
      <c r="CU1" s="35"/>
      <c r="CV1" s="35"/>
      <c r="CW1" s="35"/>
      <c r="CX1" s="35"/>
      <c r="DA1" s="35"/>
      <c r="DB1" s="35"/>
      <c r="DC1" s="35"/>
      <c r="DE1" s="35"/>
      <c r="DF1" s="35"/>
      <c r="DG1" s="35"/>
      <c r="DK1" s="35"/>
      <c r="DP1" s="35"/>
      <c r="DS1" s="35"/>
      <c r="DT1" s="35"/>
      <c r="DU1" s="35"/>
      <c r="DV1" s="35"/>
      <c r="DW1" s="35"/>
      <c r="DX1" s="35"/>
      <c r="DY1" s="35"/>
      <c r="DZ1" s="35"/>
      <c r="EA1" s="35"/>
      <c r="EB1" s="35"/>
      <c r="EC1" s="35"/>
      <c r="ED1" s="35"/>
      <c r="EF1" s="35"/>
    </row>
    <row r="2" spans="2:138" s="72" customFormat="1" ht="25" customHeight="1" x14ac:dyDescent="0.2">
      <c r="B2" s="114" t="s">
        <v>1347</v>
      </c>
      <c r="C2" s="282" t="s">
        <v>1254</v>
      </c>
      <c r="D2" s="269"/>
      <c r="E2" s="269"/>
      <c r="F2" s="269"/>
      <c r="G2" s="269"/>
      <c r="H2" s="269"/>
      <c r="I2" s="269"/>
      <c r="J2" s="269"/>
      <c r="K2" s="269"/>
      <c r="L2" s="269"/>
      <c r="M2" s="269"/>
      <c r="N2" s="269"/>
      <c r="O2" s="270"/>
      <c r="W2" s="195"/>
      <c r="AM2" s="195"/>
      <c r="AN2" s="195"/>
      <c r="AO2" s="200"/>
      <c r="AP2" s="195"/>
      <c r="AQ2" s="200"/>
      <c r="BB2" s="200"/>
      <c r="BC2" s="200"/>
      <c r="BD2" s="200"/>
      <c r="BF2" s="200"/>
      <c r="BQ2" s="195"/>
      <c r="BR2" s="200"/>
      <c r="BS2" s="200"/>
      <c r="BT2" s="195"/>
      <c r="BU2" s="200"/>
      <c r="BV2" s="200"/>
      <c r="BW2" s="200"/>
      <c r="BX2" s="200"/>
      <c r="BY2" s="200"/>
      <c r="BZ2" s="200"/>
      <c r="CC2" s="195"/>
      <c r="CD2" s="195"/>
      <c r="CE2" s="195"/>
      <c r="CF2" s="195"/>
      <c r="CI2" s="195"/>
      <c r="CJ2" s="195"/>
      <c r="CK2" s="195"/>
      <c r="CL2" s="195"/>
      <c r="CM2" s="195"/>
      <c r="CN2" s="195"/>
      <c r="CO2" s="195"/>
      <c r="CP2" s="195"/>
      <c r="CS2" s="195"/>
      <c r="CT2" s="195"/>
      <c r="CU2" s="195"/>
      <c r="CV2" s="195"/>
      <c r="CW2" s="195"/>
      <c r="CX2" s="195"/>
      <c r="DA2" s="195"/>
      <c r="DB2" s="195"/>
      <c r="DC2" s="195"/>
      <c r="DE2" s="195"/>
      <c r="DF2" s="195"/>
      <c r="DG2" s="195"/>
      <c r="DK2" s="195"/>
      <c r="DP2" s="195"/>
      <c r="DS2" s="195"/>
      <c r="DT2" s="195"/>
      <c r="DU2" s="195"/>
      <c r="DV2" s="195"/>
      <c r="DW2" s="195"/>
      <c r="DX2" s="195"/>
      <c r="DY2" s="195"/>
      <c r="DZ2" s="195"/>
      <c r="EA2" s="195"/>
      <c r="EB2" s="195"/>
      <c r="EC2" s="195"/>
      <c r="ED2" s="195"/>
      <c r="EF2" s="195"/>
    </row>
    <row r="3" spans="2:138" s="70" customFormat="1" ht="16" customHeight="1" x14ac:dyDescent="0.2">
      <c r="B3" s="71"/>
      <c r="C3" s="71"/>
      <c r="D3" s="35"/>
      <c r="E3" s="35"/>
      <c r="F3" s="35"/>
      <c r="G3" s="38"/>
      <c r="H3" s="38"/>
      <c r="I3" s="38"/>
      <c r="J3" s="35"/>
      <c r="K3" s="35"/>
      <c r="L3" s="38"/>
      <c r="M3" s="38"/>
      <c r="N3" s="35"/>
      <c r="W3" s="35"/>
      <c r="AM3" s="35"/>
      <c r="AN3" s="35"/>
      <c r="AO3" s="34"/>
      <c r="AP3" s="35"/>
      <c r="AQ3" s="34"/>
      <c r="BB3" s="34"/>
      <c r="BC3" s="34"/>
      <c r="BD3" s="34"/>
      <c r="BF3" s="34"/>
      <c r="BQ3" s="35"/>
      <c r="BR3" s="34"/>
      <c r="BS3" s="34"/>
      <c r="BT3" s="35"/>
      <c r="BU3" s="34"/>
      <c r="BV3" s="34"/>
      <c r="BW3" s="34"/>
      <c r="BX3" s="34"/>
      <c r="BY3" s="34"/>
      <c r="BZ3" s="34"/>
      <c r="CC3" s="35"/>
      <c r="CD3" s="35"/>
      <c r="CE3" s="35"/>
      <c r="CF3" s="35"/>
      <c r="CI3" s="35"/>
      <c r="CJ3" s="35"/>
      <c r="CK3" s="35"/>
      <c r="CL3" s="35"/>
      <c r="CM3" s="35"/>
      <c r="CN3" s="35"/>
      <c r="CO3" s="35"/>
      <c r="CP3" s="35"/>
      <c r="CS3" s="35"/>
      <c r="CT3" s="35"/>
      <c r="CU3" s="35"/>
      <c r="CV3" s="35"/>
      <c r="CW3" s="35"/>
      <c r="CX3" s="35"/>
      <c r="DA3" s="35"/>
      <c r="DB3" s="35"/>
      <c r="DC3" s="35"/>
      <c r="DE3" s="35"/>
      <c r="DF3" s="35"/>
      <c r="DG3" s="35"/>
      <c r="DK3" s="35"/>
      <c r="DP3" s="35"/>
      <c r="DS3" s="35"/>
      <c r="DT3" s="35"/>
      <c r="DU3" s="35"/>
      <c r="DV3" s="35"/>
      <c r="DW3" s="35"/>
      <c r="DX3" s="35"/>
      <c r="DY3" s="35"/>
      <c r="DZ3" s="35"/>
      <c r="EA3" s="35"/>
      <c r="EB3" s="35"/>
      <c r="EC3" s="35"/>
      <c r="ED3" s="35"/>
      <c r="EF3" s="35"/>
    </row>
    <row r="4" spans="2:138" s="199" customFormat="1" ht="30" customHeight="1" x14ac:dyDescent="0.2">
      <c r="B4" s="281" t="s">
        <v>1076</v>
      </c>
      <c r="C4" s="283" t="s">
        <v>16</v>
      </c>
      <c r="D4" s="197" t="s">
        <v>3</v>
      </c>
      <c r="E4" s="197" t="s">
        <v>1096</v>
      </c>
      <c r="F4" s="197" t="s">
        <v>1097</v>
      </c>
      <c r="G4" s="197" t="s">
        <v>1098</v>
      </c>
      <c r="H4" s="197" t="s">
        <v>13</v>
      </c>
      <c r="I4" s="197" t="s">
        <v>1099</v>
      </c>
      <c r="J4" s="197" t="s">
        <v>525</v>
      </c>
      <c r="K4" s="197" t="s">
        <v>1050</v>
      </c>
      <c r="L4" s="197" t="s">
        <v>1100</v>
      </c>
      <c r="M4" s="197" t="s">
        <v>1101</v>
      </c>
      <c r="N4" s="197" t="s">
        <v>1102</v>
      </c>
      <c r="O4" s="198" t="s">
        <v>1103</v>
      </c>
      <c r="P4" s="198" t="s">
        <v>1104</v>
      </c>
      <c r="Q4" s="198" t="s">
        <v>1105</v>
      </c>
      <c r="R4" s="198" t="s">
        <v>1051</v>
      </c>
      <c r="S4" s="198" t="s">
        <v>1106</v>
      </c>
      <c r="T4" s="198" t="s">
        <v>1107</v>
      </c>
      <c r="U4" s="198" t="s">
        <v>1108</v>
      </c>
      <c r="V4" s="198" t="s">
        <v>1109</v>
      </c>
      <c r="W4" s="197" t="s">
        <v>1110</v>
      </c>
      <c r="X4" s="198" t="s">
        <v>1111</v>
      </c>
      <c r="Y4" s="198" t="s">
        <v>1112</v>
      </c>
      <c r="Z4" s="198" t="s">
        <v>1113</v>
      </c>
      <c r="AA4" s="198" t="s">
        <v>1114</v>
      </c>
      <c r="AB4" s="198" t="s">
        <v>1115</v>
      </c>
      <c r="AC4" s="198" t="s">
        <v>1116</v>
      </c>
      <c r="AD4" s="198" t="s">
        <v>1117</v>
      </c>
      <c r="AE4" s="198" t="s">
        <v>1118</v>
      </c>
      <c r="AF4" s="198" t="s">
        <v>1119</v>
      </c>
      <c r="AG4" s="198" t="s">
        <v>1120</v>
      </c>
      <c r="AH4" s="198" t="s">
        <v>1121</v>
      </c>
      <c r="AI4" s="198" t="s">
        <v>1122</v>
      </c>
      <c r="AJ4" s="198" t="s">
        <v>1123</v>
      </c>
      <c r="AK4" s="198" t="s">
        <v>1124</v>
      </c>
      <c r="AL4" s="198" t="s">
        <v>1125</v>
      </c>
      <c r="AM4" s="197" t="s">
        <v>1126</v>
      </c>
      <c r="AN4" s="197" t="s">
        <v>1127</v>
      </c>
      <c r="AO4" s="201" t="s">
        <v>1128</v>
      </c>
      <c r="AP4" s="197" t="s">
        <v>1129</v>
      </c>
      <c r="AQ4" s="201" t="s">
        <v>1130</v>
      </c>
      <c r="AR4" s="198" t="s">
        <v>1131</v>
      </c>
      <c r="AS4" s="198" t="s">
        <v>1132</v>
      </c>
      <c r="AT4" s="198" t="s">
        <v>1133</v>
      </c>
      <c r="AU4" s="198" t="s">
        <v>1134</v>
      </c>
      <c r="AV4" s="198" t="s">
        <v>1135</v>
      </c>
      <c r="AW4" s="198" t="s">
        <v>1136</v>
      </c>
      <c r="AX4" s="198" t="s">
        <v>1137</v>
      </c>
      <c r="AY4" s="198" t="s">
        <v>1138</v>
      </c>
      <c r="AZ4" s="198" t="s">
        <v>1139</v>
      </c>
      <c r="BA4" s="198" t="s">
        <v>1140</v>
      </c>
      <c r="BB4" s="201" t="s">
        <v>1141</v>
      </c>
      <c r="BC4" s="201" t="s">
        <v>1142</v>
      </c>
      <c r="BD4" s="201" t="s">
        <v>1143</v>
      </c>
      <c r="BE4" s="198" t="s">
        <v>1144</v>
      </c>
      <c r="BF4" s="201" t="s">
        <v>1145</v>
      </c>
      <c r="BG4" s="198" t="s">
        <v>1146</v>
      </c>
      <c r="BH4" s="198" t="s">
        <v>1147</v>
      </c>
      <c r="BI4" s="198" t="s">
        <v>1148</v>
      </c>
      <c r="BJ4" s="198" t="s">
        <v>1149</v>
      </c>
      <c r="BK4" s="198" t="s">
        <v>1150</v>
      </c>
      <c r="BL4" s="198" t="s">
        <v>1151</v>
      </c>
      <c r="BM4" s="198" t="s">
        <v>1152</v>
      </c>
      <c r="BN4" s="198" t="s">
        <v>1153</v>
      </c>
      <c r="BO4" s="198" t="s">
        <v>1154</v>
      </c>
      <c r="BP4" s="198" t="s">
        <v>1155</v>
      </c>
      <c r="BQ4" s="197" t="s">
        <v>1156</v>
      </c>
      <c r="BR4" s="201" t="s">
        <v>1157</v>
      </c>
      <c r="BS4" s="201" t="s">
        <v>1158</v>
      </c>
      <c r="BT4" s="197" t="s">
        <v>1159</v>
      </c>
      <c r="BU4" s="201" t="s">
        <v>1160</v>
      </c>
      <c r="BV4" s="201" t="s">
        <v>1161</v>
      </c>
      <c r="BW4" s="201" t="s">
        <v>1162</v>
      </c>
      <c r="BX4" s="201" t="s">
        <v>1163</v>
      </c>
      <c r="BY4" s="201" t="s">
        <v>1164</v>
      </c>
      <c r="BZ4" s="201" t="s">
        <v>1165</v>
      </c>
      <c r="CA4" s="198" t="s">
        <v>1166</v>
      </c>
      <c r="CB4" s="198" t="s">
        <v>531</v>
      </c>
      <c r="CC4" s="197" t="s">
        <v>1167</v>
      </c>
      <c r="CD4" s="197" t="s">
        <v>1168</v>
      </c>
      <c r="CE4" s="197" t="s">
        <v>1169</v>
      </c>
      <c r="CF4" s="197" t="s">
        <v>1170</v>
      </c>
      <c r="CG4" s="198" t="s">
        <v>1171</v>
      </c>
      <c r="CH4" s="198" t="s">
        <v>1172</v>
      </c>
      <c r="CI4" s="197" t="s">
        <v>1173</v>
      </c>
      <c r="CJ4" s="197" t="s">
        <v>1174</v>
      </c>
      <c r="CK4" s="197" t="s">
        <v>1175</v>
      </c>
      <c r="CL4" s="197" t="s">
        <v>1176</v>
      </c>
      <c r="CM4" s="197" t="s">
        <v>1177</v>
      </c>
      <c r="CN4" s="197" t="s">
        <v>1178</v>
      </c>
      <c r="CO4" s="197" t="s">
        <v>1179</v>
      </c>
      <c r="CP4" s="197" t="s">
        <v>1180</v>
      </c>
      <c r="CQ4" s="198" t="s">
        <v>1181</v>
      </c>
      <c r="CR4" s="198" t="s">
        <v>1182</v>
      </c>
      <c r="CS4" s="197" t="s">
        <v>1183</v>
      </c>
      <c r="CT4" s="197" t="s">
        <v>1184</v>
      </c>
      <c r="CU4" s="197" t="s">
        <v>1185</v>
      </c>
      <c r="CV4" s="197" t="s">
        <v>530</v>
      </c>
      <c r="CW4" s="197" t="s">
        <v>1186</v>
      </c>
      <c r="CX4" s="197" t="s">
        <v>1187</v>
      </c>
      <c r="CY4" s="198" t="s">
        <v>1188</v>
      </c>
      <c r="CZ4" s="198" t="s">
        <v>1189</v>
      </c>
      <c r="DA4" s="197" t="s">
        <v>1190</v>
      </c>
      <c r="DB4" s="197" t="s">
        <v>1191</v>
      </c>
      <c r="DC4" s="197" t="s">
        <v>1192</v>
      </c>
      <c r="DD4" s="198" t="s">
        <v>1193</v>
      </c>
      <c r="DE4" s="197" t="s">
        <v>1194</v>
      </c>
      <c r="DF4" s="197" t="s">
        <v>1195</v>
      </c>
      <c r="DG4" s="197" t="s">
        <v>1196</v>
      </c>
      <c r="DH4" s="198" t="s">
        <v>1197</v>
      </c>
      <c r="DI4" s="198" t="s">
        <v>1198</v>
      </c>
      <c r="DJ4" s="198" t="s">
        <v>1199</v>
      </c>
      <c r="DK4" s="197" t="s">
        <v>1200</v>
      </c>
      <c r="DL4" s="198" t="s">
        <v>1201</v>
      </c>
      <c r="DM4" s="198" t="s">
        <v>1202</v>
      </c>
      <c r="DN4" s="198" t="s">
        <v>1203</v>
      </c>
      <c r="DO4" s="198" t="s">
        <v>1204</v>
      </c>
      <c r="DP4" s="197" t="s">
        <v>1205</v>
      </c>
      <c r="DQ4" s="198" t="s">
        <v>1206</v>
      </c>
      <c r="DR4" s="198" t="s">
        <v>1207</v>
      </c>
      <c r="DS4" s="197" t="s">
        <v>1208</v>
      </c>
      <c r="DT4" s="197" t="s">
        <v>1209</v>
      </c>
      <c r="DU4" s="197" t="s">
        <v>1210</v>
      </c>
      <c r="DV4" s="197" t="s">
        <v>1211</v>
      </c>
      <c r="DW4" s="197" t="s">
        <v>1212</v>
      </c>
      <c r="DX4" s="197" t="s">
        <v>1213</v>
      </c>
      <c r="DY4" s="197" t="s">
        <v>1214</v>
      </c>
      <c r="DZ4" s="197" t="s">
        <v>1215</v>
      </c>
      <c r="EA4" s="197" t="s">
        <v>1216</v>
      </c>
      <c r="EB4" s="197" t="s">
        <v>1217</v>
      </c>
      <c r="EC4" s="197" t="s">
        <v>1218</v>
      </c>
      <c r="ED4" s="197" t="s">
        <v>1219</v>
      </c>
      <c r="EE4" s="198" t="s">
        <v>1220</v>
      </c>
      <c r="EF4" s="197" t="s">
        <v>1221</v>
      </c>
      <c r="EH4" s="281" t="s">
        <v>512</v>
      </c>
    </row>
    <row r="5" spans="2:138" s="199" customFormat="1" ht="24" customHeight="1" x14ac:dyDescent="0.2">
      <c r="B5" s="281"/>
      <c r="C5" s="283"/>
      <c r="D5" s="284" t="s">
        <v>1222</v>
      </c>
      <c r="E5" s="284"/>
      <c r="F5" s="284"/>
      <c r="G5" s="284"/>
      <c r="H5" s="284"/>
      <c r="I5" s="284"/>
      <c r="J5" s="284"/>
      <c r="K5" s="284"/>
      <c r="L5" s="284"/>
      <c r="M5" s="284"/>
      <c r="N5" s="284"/>
      <c r="O5" s="284"/>
      <c r="P5" s="284"/>
      <c r="Q5" s="284"/>
      <c r="R5" s="284"/>
      <c r="S5" s="284"/>
      <c r="T5" s="284"/>
      <c r="U5" s="284"/>
      <c r="V5" s="284"/>
      <c r="W5" s="284"/>
      <c r="X5" s="284"/>
      <c r="Y5" s="284"/>
      <c r="Z5" s="284"/>
      <c r="AA5" s="284"/>
      <c r="AB5" s="284"/>
      <c r="AC5" s="284"/>
      <c r="AD5" s="284"/>
      <c r="AE5" s="284"/>
      <c r="AF5" s="284"/>
      <c r="AG5" s="284"/>
      <c r="AH5" s="284"/>
      <c r="AI5" s="284"/>
      <c r="AJ5" s="284"/>
      <c r="AK5" s="284"/>
      <c r="AL5" s="284"/>
      <c r="AM5" s="284"/>
      <c r="AN5" s="284"/>
      <c r="AO5" s="284"/>
      <c r="AP5" s="284"/>
      <c r="AQ5" s="285"/>
      <c r="AR5" s="284"/>
      <c r="AS5" s="284"/>
      <c r="AT5" s="284"/>
      <c r="AU5" s="284"/>
      <c r="AV5" s="284"/>
      <c r="AW5" s="286" t="s">
        <v>1223</v>
      </c>
      <c r="AX5" s="286"/>
      <c r="AY5" s="286"/>
      <c r="AZ5" s="286"/>
      <c r="BA5" s="286"/>
      <c r="BB5" s="286"/>
      <c r="BC5" s="286"/>
      <c r="BD5" s="286"/>
      <c r="BE5" s="286"/>
      <c r="BF5" s="286"/>
      <c r="BG5" s="286"/>
      <c r="BH5" s="286"/>
      <c r="BI5" s="286"/>
      <c r="BJ5" s="286"/>
      <c r="BK5" s="286"/>
      <c r="BL5" s="286"/>
      <c r="BM5" s="286"/>
      <c r="BN5" s="286"/>
      <c r="BO5" s="286"/>
      <c r="BP5" s="286"/>
      <c r="BQ5" s="286"/>
      <c r="BR5" s="286"/>
      <c r="BS5" s="286"/>
      <c r="BT5" s="286"/>
      <c r="BU5" s="286"/>
      <c r="BV5" s="286"/>
      <c r="BW5" s="286"/>
      <c r="BX5" s="286"/>
      <c r="BY5" s="286"/>
      <c r="BZ5" s="286"/>
      <c r="CA5" s="287" t="s">
        <v>1224</v>
      </c>
      <c r="CB5" s="287"/>
      <c r="CC5" s="287"/>
      <c r="CD5" s="287"/>
      <c r="CE5" s="287"/>
      <c r="CF5" s="287"/>
      <c r="CG5" s="287"/>
      <c r="CH5" s="287"/>
      <c r="CI5" s="287"/>
      <c r="CJ5" s="287"/>
      <c r="CK5" s="287"/>
      <c r="CL5" s="287"/>
      <c r="CM5" s="287"/>
      <c r="CN5" s="287"/>
      <c r="CO5" s="287"/>
      <c r="CP5" s="287"/>
      <c r="CQ5" s="287"/>
      <c r="CR5" s="287"/>
      <c r="CS5" s="287"/>
      <c r="CT5" s="287"/>
      <c r="CU5" s="287"/>
      <c r="CV5" s="287"/>
      <c r="CW5" s="287"/>
      <c r="CX5" s="287"/>
      <c r="CY5" s="287"/>
      <c r="CZ5" s="287"/>
      <c r="DA5" s="287"/>
      <c r="DB5" s="287"/>
      <c r="DC5" s="287"/>
      <c r="DD5" s="287"/>
      <c r="DE5" s="287"/>
      <c r="DF5" s="287"/>
      <c r="DG5" s="287"/>
      <c r="DH5" s="287"/>
      <c r="DI5" s="287"/>
      <c r="DJ5" s="287"/>
      <c r="DK5" s="287"/>
      <c r="DL5" s="287"/>
      <c r="DM5" s="287"/>
      <c r="DN5" s="287"/>
      <c r="DO5" s="287"/>
      <c r="DP5" s="287"/>
      <c r="DQ5" s="287"/>
      <c r="DR5" s="287"/>
      <c r="DS5" s="287"/>
      <c r="DT5" s="287"/>
      <c r="DU5" s="287"/>
      <c r="DV5" s="287"/>
      <c r="DW5" s="287"/>
      <c r="DX5" s="287"/>
      <c r="DY5" s="287"/>
      <c r="DZ5" s="287"/>
      <c r="EA5" s="287"/>
      <c r="EB5" s="287"/>
      <c r="EC5" s="287"/>
      <c r="ED5" s="287"/>
      <c r="EE5" s="287"/>
      <c r="EF5" s="287"/>
      <c r="EH5" s="281"/>
    </row>
    <row r="6" spans="2:138" s="44" customFormat="1" ht="15" customHeight="1" x14ac:dyDescent="0.15">
      <c r="B6" s="71" t="s">
        <v>732</v>
      </c>
      <c r="C6" s="64" t="s">
        <v>17</v>
      </c>
      <c r="D6" s="196">
        <v>153.81</v>
      </c>
      <c r="E6" s="196">
        <v>30.762</v>
      </c>
      <c r="F6" s="196">
        <v>5.3635999999999999</v>
      </c>
      <c r="G6" s="196">
        <v>6.0620000000000003</v>
      </c>
      <c r="H6" s="196">
        <v>5.9543999999999997</v>
      </c>
      <c r="I6" s="196">
        <v>5.6063999999999998</v>
      </c>
      <c r="J6" s="196">
        <v>1.0727199999999999</v>
      </c>
      <c r="K6" s="196">
        <v>1.2123999999999999</v>
      </c>
      <c r="L6" s="196">
        <v>1.1908799999999999</v>
      </c>
      <c r="M6" s="196">
        <v>1.1212800000000001</v>
      </c>
      <c r="N6" s="196">
        <v>0.4</v>
      </c>
      <c r="O6" s="44">
        <v>5</v>
      </c>
      <c r="P6" s="44">
        <v>5</v>
      </c>
      <c r="Q6" s="44">
        <v>4</v>
      </c>
      <c r="R6" s="44">
        <v>4</v>
      </c>
      <c r="S6" s="44">
        <v>4</v>
      </c>
      <c r="T6" s="44">
        <v>0</v>
      </c>
      <c r="U6" s="44">
        <v>4</v>
      </c>
      <c r="V6" s="44">
        <v>0</v>
      </c>
      <c r="W6" s="196">
        <v>0</v>
      </c>
      <c r="X6" s="44">
        <v>0</v>
      </c>
      <c r="Y6" s="44">
        <v>0</v>
      </c>
      <c r="Z6" s="44">
        <v>0</v>
      </c>
      <c r="AA6" s="44">
        <v>0</v>
      </c>
      <c r="AB6" s="44">
        <v>1</v>
      </c>
      <c r="AC6" s="44">
        <v>0</v>
      </c>
      <c r="AD6" s="44">
        <v>0</v>
      </c>
      <c r="AE6" s="44">
        <v>0</v>
      </c>
      <c r="AF6" s="44">
        <v>0</v>
      </c>
      <c r="AG6" s="44">
        <v>0</v>
      </c>
      <c r="AH6" s="44">
        <v>4</v>
      </c>
      <c r="AI6" s="44">
        <v>0</v>
      </c>
      <c r="AJ6" s="44">
        <v>4</v>
      </c>
      <c r="AK6" s="44">
        <v>4</v>
      </c>
      <c r="AL6" s="44">
        <v>4</v>
      </c>
      <c r="AM6" s="196">
        <v>0</v>
      </c>
      <c r="AN6" s="196">
        <v>20</v>
      </c>
      <c r="AO6" s="202">
        <v>0</v>
      </c>
      <c r="AP6" s="196">
        <v>0</v>
      </c>
      <c r="AQ6" s="202">
        <v>80</v>
      </c>
      <c r="AR6" s="44">
        <v>1</v>
      </c>
      <c r="AS6" s="44">
        <v>0</v>
      </c>
      <c r="AT6" s="44">
        <v>0</v>
      </c>
      <c r="AU6" s="44">
        <v>1</v>
      </c>
      <c r="AV6" s="44">
        <v>0</v>
      </c>
      <c r="AW6" s="44">
        <v>0</v>
      </c>
      <c r="AX6" s="44">
        <v>0</v>
      </c>
      <c r="AY6" s="44">
        <v>0</v>
      </c>
      <c r="AZ6" s="44">
        <v>0</v>
      </c>
      <c r="BA6" s="44">
        <v>0</v>
      </c>
      <c r="BB6" s="202">
        <v>0</v>
      </c>
      <c r="BC6" s="202">
        <v>0</v>
      </c>
      <c r="BD6" s="202">
        <v>0</v>
      </c>
      <c r="BE6" s="44">
        <v>0</v>
      </c>
      <c r="BF6" s="202">
        <v>0</v>
      </c>
      <c r="BG6" s="44">
        <v>0</v>
      </c>
      <c r="BH6" s="44">
        <v>0</v>
      </c>
      <c r="BI6" s="44">
        <v>0</v>
      </c>
      <c r="BJ6" s="44">
        <v>0</v>
      </c>
      <c r="BK6" s="44">
        <v>0</v>
      </c>
      <c r="BL6" s="44">
        <v>0</v>
      </c>
      <c r="BM6" s="44">
        <v>0</v>
      </c>
      <c r="BN6" s="44">
        <v>0</v>
      </c>
      <c r="BO6" s="44">
        <v>0</v>
      </c>
      <c r="BP6" s="44">
        <v>0</v>
      </c>
      <c r="BQ6" s="196">
        <v>0</v>
      </c>
      <c r="BR6" s="202">
        <v>0</v>
      </c>
      <c r="BS6" s="202">
        <v>0</v>
      </c>
      <c r="BT6" s="196">
        <v>0</v>
      </c>
      <c r="BU6" s="202">
        <v>0</v>
      </c>
      <c r="BV6" s="202">
        <v>0</v>
      </c>
      <c r="BW6" s="202">
        <v>0</v>
      </c>
      <c r="BX6" s="202">
        <v>0</v>
      </c>
      <c r="BY6" s="202">
        <v>0</v>
      </c>
      <c r="BZ6" s="202">
        <v>0</v>
      </c>
      <c r="CA6" s="44">
        <v>20</v>
      </c>
      <c r="CB6" s="44">
        <v>212</v>
      </c>
      <c r="CC6" s="196">
        <v>124.8135333</v>
      </c>
      <c r="CD6" s="196">
        <v>143.40117900000001</v>
      </c>
      <c r="CE6" s="196">
        <v>265.27999999999997</v>
      </c>
      <c r="CF6" s="196">
        <v>237.01844800000001</v>
      </c>
      <c r="CG6" s="44">
        <v>16</v>
      </c>
      <c r="CH6" s="44">
        <v>112</v>
      </c>
      <c r="CI6" s="196">
        <v>83.450980389999998</v>
      </c>
      <c r="CJ6" s="196">
        <v>47.22731057</v>
      </c>
      <c r="CK6" s="196">
        <v>201.28</v>
      </c>
      <c r="CL6" s="196">
        <v>125.50696000000001</v>
      </c>
      <c r="CM6" s="196">
        <v>4.25</v>
      </c>
      <c r="CN6" s="196">
        <v>0.821428571</v>
      </c>
      <c r="CO6" s="196">
        <v>1</v>
      </c>
      <c r="CP6" s="196">
        <v>0.14285714299999999</v>
      </c>
      <c r="CQ6" s="44">
        <v>3</v>
      </c>
      <c r="CR6" s="44">
        <v>6</v>
      </c>
      <c r="CS6" s="196">
        <v>2.449489743</v>
      </c>
      <c r="CT6" s="196">
        <v>1.386294361</v>
      </c>
      <c r="CU6" s="196">
        <v>1.1764705879999999</v>
      </c>
      <c r="CV6" s="196">
        <v>1.3195079110000001</v>
      </c>
      <c r="CW6" s="196">
        <v>0.84932180000000002</v>
      </c>
      <c r="CX6" s="196">
        <v>11.33333333</v>
      </c>
      <c r="CY6" s="44">
        <v>2</v>
      </c>
      <c r="CZ6" s="44">
        <v>0</v>
      </c>
      <c r="DA6" s="196">
        <v>9.1699349570000006</v>
      </c>
      <c r="DB6" s="196">
        <v>1.6733200530000001</v>
      </c>
      <c r="DC6" s="196">
        <v>2.8840537730000002</v>
      </c>
      <c r="DD6" s="44">
        <v>9</v>
      </c>
      <c r="DE6" s="196">
        <v>1.8</v>
      </c>
      <c r="DF6" s="196">
        <v>0.32</v>
      </c>
      <c r="DG6" s="196">
        <v>0.96</v>
      </c>
      <c r="DH6" s="44">
        <v>4</v>
      </c>
      <c r="DI6" s="44">
        <v>12</v>
      </c>
      <c r="DJ6" s="44">
        <v>3</v>
      </c>
      <c r="DK6" s="196">
        <v>0.72192809499999999</v>
      </c>
      <c r="DL6" s="44">
        <v>60</v>
      </c>
      <c r="DM6" s="44">
        <v>324</v>
      </c>
      <c r="DN6" s="44">
        <v>28</v>
      </c>
      <c r="DO6" s="44">
        <v>700</v>
      </c>
      <c r="DP6" s="196">
        <v>3.9723568669999998</v>
      </c>
      <c r="DQ6" s="44">
        <v>12</v>
      </c>
      <c r="DR6" s="44">
        <v>16</v>
      </c>
      <c r="DS6" s="196">
        <v>6.1428571429999996</v>
      </c>
      <c r="DT6" s="196">
        <v>1.730057143</v>
      </c>
      <c r="DU6" s="196">
        <v>5.1428571429999996</v>
      </c>
      <c r="DV6" s="196">
        <v>2.1254987760000001</v>
      </c>
      <c r="DW6" s="196">
        <v>0.6</v>
      </c>
      <c r="DX6" s="196">
        <v>0</v>
      </c>
      <c r="DY6" s="196">
        <v>0</v>
      </c>
      <c r="DZ6" s="196">
        <v>0</v>
      </c>
      <c r="EA6" s="196">
        <v>2.861111111</v>
      </c>
      <c r="EB6" s="196">
        <v>0.71527777800000003</v>
      </c>
      <c r="EC6" s="196">
        <v>5.7222222220000001</v>
      </c>
      <c r="ED6" s="196">
        <v>3.1437101900000002</v>
      </c>
      <c r="EE6" s="44">
        <v>17</v>
      </c>
      <c r="EF6" s="196">
        <v>0.72192809499999999</v>
      </c>
      <c r="EH6" s="31" t="s">
        <v>14</v>
      </c>
    </row>
    <row r="7" spans="2:138" s="44" customFormat="1" ht="15" customHeight="1" x14ac:dyDescent="0.15">
      <c r="B7" s="71" t="s">
        <v>609</v>
      </c>
      <c r="C7" s="64" t="s">
        <v>18</v>
      </c>
      <c r="D7" s="196">
        <v>192.36</v>
      </c>
      <c r="E7" s="196">
        <v>5.3433333330000004</v>
      </c>
      <c r="F7" s="196">
        <v>19.552800000000001</v>
      </c>
      <c r="G7" s="196">
        <v>34.879600000000003</v>
      </c>
      <c r="H7" s="196">
        <v>22.000399999999999</v>
      </c>
      <c r="I7" s="196">
        <v>40.857900000000001</v>
      </c>
      <c r="J7" s="196">
        <v>0.543133333</v>
      </c>
      <c r="K7" s="196">
        <v>0.96887777799999997</v>
      </c>
      <c r="L7" s="196">
        <v>0.61112222199999999</v>
      </c>
      <c r="M7" s="196">
        <v>1.1349416670000001</v>
      </c>
      <c r="N7" s="196">
        <v>0.15384615400000001</v>
      </c>
      <c r="O7" s="44">
        <v>36</v>
      </c>
      <c r="P7" s="44">
        <v>14</v>
      </c>
      <c r="Q7" s="44">
        <v>3</v>
      </c>
      <c r="R7" s="44">
        <v>36</v>
      </c>
      <c r="S7" s="44">
        <v>14</v>
      </c>
      <c r="T7" s="44">
        <v>6</v>
      </c>
      <c r="U7" s="44">
        <v>17</v>
      </c>
      <c r="V7" s="44">
        <v>5</v>
      </c>
      <c r="W7" s="196">
        <v>0.13888888899999999</v>
      </c>
      <c r="X7" s="44">
        <v>0</v>
      </c>
      <c r="Y7" s="44">
        <v>0</v>
      </c>
      <c r="Z7" s="44">
        <v>6</v>
      </c>
      <c r="AA7" s="44">
        <v>22</v>
      </c>
      <c r="AB7" s="44">
        <v>13</v>
      </c>
      <c r="AC7" s="44">
        <v>1</v>
      </c>
      <c r="AD7" s="44">
        <v>0</v>
      </c>
      <c r="AE7" s="44">
        <v>0</v>
      </c>
      <c r="AF7" s="44">
        <v>0</v>
      </c>
      <c r="AG7" s="44">
        <v>0</v>
      </c>
      <c r="AH7" s="44">
        <v>0</v>
      </c>
      <c r="AI7" s="44">
        <v>0</v>
      </c>
      <c r="AJ7" s="44">
        <v>0</v>
      </c>
      <c r="AK7" s="44">
        <v>1</v>
      </c>
      <c r="AL7" s="44">
        <v>0</v>
      </c>
      <c r="AM7" s="196">
        <v>61.111111110000003</v>
      </c>
      <c r="AN7" s="196">
        <v>36.111111110000003</v>
      </c>
      <c r="AO7" s="202">
        <v>2.7777777779999999</v>
      </c>
      <c r="AP7" s="196">
        <v>0</v>
      </c>
      <c r="AQ7" s="202">
        <v>0</v>
      </c>
      <c r="AR7" s="44">
        <v>7</v>
      </c>
      <c r="AS7" s="44">
        <v>6</v>
      </c>
      <c r="AT7" s="44">
        <v>0</v>
      </c>
      <c r="AU7" s="44">
        <v>1</v>
      </c>
      <c r="AV7" s="44">
        <v>1</v>
      </c>
      <c r="AW7" s="44">
        <v>1</v>
      </c>
      <c r="AX7" s="44">
        <v>1</v>
      </c>
      <c r="AY7" s="44">
        <v>6</v>
      </c>
      <c r="AZ7" s="44">
        <v>6</v>
      </c>
      <c r="BA7" s="44">
        <v>0</v>
      </c>
      <c r="BB7" s="202">
        <v>0.428571429</v>
      </c>
      <c r="BC7" s="202">
        <v>0</v>
      </c>
      <c r="BD7" s="202">
        <v>1</v>
      </c>
      <c r="BE7" s="44">
        <v>1</v>
      </c>
      <c r="BF7" s="202">
        <v>1</v>
      </c>
      <c r="BG7" s="44">
        <v>0</v>
      </c>
      <c r="BH7" s="44">
        <v>0</v>
      </c>
      <c r="BI7" s="44">
        <v>1</v>
      </c>
      <c r="BJ7" s="44">
        <v>0</v>
      </c>
      <c r="BK7" s="44">
        <v>0</v>
      </c>
      <c r="BL7" s="44">
        <v>0</v>
      </c>
      <c r="BM7" s="44">
        <v>0</v>
      </c>
      <c r="BN7" s="44">
        <v>0</v>
      </c>
      <c r="BO7" s="44">
        <v>0</v>
      </c>
      <c r="BP7" s="44">
        <v>1</v>
      </c>
      <c r="BQ7" s="196">
        <v>0.428571429</v>
      </c>
      <c r="BR7" s="202">
        <v>0</v>
      </c>
      <c r="BS7" s="202">
        <v>0</v>
      </c>
      <c r="BT7" s="196">
        <v>49.576190480000001</v>
      </c>
      <c r="BU7" s="202">
        <v>0</v>
      </c>
      <c r="BV7" s="202">
        <v>0</v>
      </c>
      <c r="BW7" s="202">
        <v>0</v>
      </c>
      <c r="BX7" s="202">
        <v>0</v>
      </c>
      <c r="BY7" s="202">
        <v>0</v>
      </c>
      <c r="BZ7" s="202">
        <v>0</v>
      </c>
      <c r="CA7" s="44">
        <v>64</v>
      </c>
      <c r="CB7" s="44">
        <v>96</v>
      </c>
      <c r="CC7" s="196">
        <v>98.332870459999995</v>
      </c>
      <c r="CD7" s="196">
        <v>66.775372450000006</v>
      </c>
      <c r="CE7" s="196">
        <v>143.25</v>
      </c>
      <c r="CF7" s="196">
        <v>101.7406266</v>
      </c>
      <c r="CG7" s="44">
        <v>72</v>
      </c>
      <c r="CH7" s="44">
        <v>106</v>
      </c>
      <c r="CI7" s="196">
        <v>108.2535211</v>
      </c>
      <c r="CJ7" s="196">
        <v>75.663613659999996</v>
      </c>
      <c r="CK7" s="196">
        <v>159.96</v>
      </c>
      <c r="CL7" s="196">
        <v>112.60624799999999</v>
      </c>
      <c r="CM7" s="196">
        <v>8.0833333330000006</v>
      </c>
      <c r="CN7" s="196">
        <v>7.1666666670000003</v>
      </c>
      <c r="CO7" s="196">
        <v>3.5</v>
      </c>
      <c r="CP7" s="196">
        <v>2.736111111</v>
      </c>
      <c r="CQ7" s="44">
        <v>7</v>
      </c>
      <c r="CR7" s="44">
        <v>18</v>
      </c>
      <c r="CS7" s="196">
        <v>3.240370349</v>
      </c>
      <c r="CT7" s="196">
        <v>8.7232312749999998</v>
      </c>
      <c r="CU7" s="196">
        <v>1.731958763</v>
      </c>
      <c r="CV7" s="196">
        <v>1.8646771870000001</v>
      </c>
      <c r="CW7" s="196">
        <v>0.33858000500000002</v>
      </c>
      <c r="CX7" s="196">
        <v>28.5</v>
      </c>
      <c r="CY7" s="44">
        <v>3</v>
      </c>
      <c r="CZ7" s="44">
        <v>19</v>
      </c>
      <c r="DA7" s="196">
        <v>52.669909910000001</v>
      </c>
      <c r="DB7" s="196">
        <v>3.7694550279999999</v>
      </c>
      <c r="DC7" s="196">
        <v>7.119586795</v>
      </c>
      <c r="DD7" s="44">
        <v>81</v>
      </c>
      <c r="DE7" s="196">
        <v>5.7857142860000002</v>
      </c>
      <c r="DF7" s="196">
        <v>0.846938776</v>
      </c>
      <c r="DG7" s="196">
        <v>7.2653061220000001</v>
      </c>
      <c r="DH7" s="44">
        <v>31</v>
      </c>
      <c r="DI7" s="44">
        <v>180</v>
      </c>
      <c r="DJ7" s="44">
        <v>26</v>
      </c>
      <c r="DK7" s="196">
        <v>1.9241743520000001</v>
      </c>
      <c r="DL7" s="44">
        <v>1236</v>
      </c>
      <c r="DM7" s="44">
        <v>1540</v>
      </c>
      <c r="DN7" s="44">
        <v>1092</v>
      </c>
      <c r="DO7" s="44">
        <v>1611</v>
      </c>
      <c r="DP7" s="196">
        <v>14.09696778</v>
      </c>
      <c r="DQ7" s="44">
        <v>155</v>
      </c>
      <c r="DR7" s="44">
        <v>658</v>
      </c>
      <c r="DS7" s="196">
        <v>11.25768025</v>
      </c>
      <c r="DT7" s="196">
        <v>5.1593943969999998</v>
      </c>
      <c r="DU7" s="196">
        <v>2.8374206059999998</v>
      </c>
      <c r="DV7" s="196">
        <v>4.1487723150000004</v>
      </c>
      <c r="DW7" s="196">
        <v>0.55102040799999996</v>
      </c>
      <c r="DX7" s="196">
        <v>0.35420258999999998</v>
      </c>
      <c r="DY7" s="196">
        <v>0.164727756</v>
      </c>
      <c r="DZ7" s="196">
        <v>6.9554651999999995E-2</v>
      </c>
      <c r="EA7" s="196">
        <v>0.32902777799999999</v>
      </c>
      <c r="EB7" s="196">
        <v>0.28763888900000001</v>
      </c>
      <c r="EC7" s="196">
        <v>3.336872638</v>
      </c>
      <c r="ED7" s="196">
        <v>18.884519449999999</v>
      </c>
      <c r="EE7" s="44">
        <v>21</v>
      </c>
      <c r="EF7" s="196">
        <v>1.768315664</v>
      </c>
      <c r="EH7" s="31" t="s">
        <v>11</v>
      </c>
    </row>
    <row r="8" spans="2:138" s="44" customFormat="1" ht="15" customHeight="1" x14ac:dyDescent="0.15">
      <c r="B8" s="71" t="s">
        <v>610</v>
      </c>
      <c r="C8" s="64" t="s">
        <v>19</v>
      </c>
      <c r="D8" s="196">
        <v>284.62</v>
      </c>
      <c r="E8" s="196">
        <v>4.5906451610000003</v>
      </c>
      <c r="F8" s="196">
        <v>30.820799999999998</v>
      </c>
      <c r="G8" s="196">
        <v>59.715600000000002</v>
      </c>
      <c r="H8" s="196">
        <v>35.614400000000003</v>
      </c>
      <c r="I8" s="196">
        <v>71.009900000000002</v>
      </c>
      <c r="J8" s="196">
        <v>0.49710967700000003</v>
      </c>
      <c r="K8" s="196">
        <v>0.96315483899999998</v>
      </c>
      <c r="L8" s="196">
        <v>0.57442580600000004</v>
      </c>
      <c r="M8" s="196">
        <v>1.1453209680000001</v>
      </c>
      <c r="N8" s="196">
        <v>0.1</v>
      </c>
      <c r="O8" s="44">
        <v>62</v>
      </c>
      <c r="P8" s="44">
        <v>20</v>
      </c>
      <c r="Q8" s="44">
        <v>4</v>
      </c>
      <c r="R8" s="44">
        <v>61</v>
      </c>
      <c r="S8" s="44">
        <v>19</v>
      </c>
      <c r="T8" s="44">
        <v>0</v>
      </c>
      <c r="U8" s="44">
        <v>19</v>
      </c>
      <c r="V8" s="44">
        <v>15</v>
      </c>
      <c r="W8" s="196">
        <v>0.24590163900000001</v>
      </c>
      <c r="X8" s="44">
        <v>0</v>
      </c>
      <c r="Y8" s="44">
        <v>0</v>
      </c>
      <c r="Z8" s="44">
        <v>0</v>
      </c>
      <c r="AA8" s="44">
        <v>42</v>
      </c>
      <c r="AB8" s="44">
        <v>19</v>
      </c>
      <c r="AC8" s="44">
        <v>1</v>
      </c>
      <c r="AD8" s="44">
        <v>0</v>
      </c>
      <c r="AE8" s="44">
        <v>0</v>
      </c>
      <c r="AF8" s="44">
        <v>0</v>
      </c>
      <c r="AG8" s="44">
        <v>0</v>
      </c>
      <c r="AH8" s="44">
        <v>0</v>
      </c>
      <c r="AI8" s="44">
        <v>0</v>
      </c>
      <c r="AJ8" s="44">
        <v>0</v>
      </c>
      <c r="AK8" s="44">
        <v>1</v>
      </c>
      <c r="AL8" s="44">
        <v>0</v>
      </c>
      <c r="AM8" s="196">
        <v>67.741935479999995</v>
      </c>
      <c r="AN8" s="196">
        <v>30.645161290000001</v>
      </c>
      <c r="AO8" s="202">
        <v>1.612903226</v>
      </c>
      <c r="AP8" s="196">
        <v>0</v>
      </c>
      <c r="AQ8" s="202">
        <v>0</v>
      </c>
      <c r="AR8" s="44">
        <v>19</v>
      </c>
      <c r="AS8" s="44">
        <v>0</v>
      </c>
      <c r="AT8" s="44">
        <v>0</v>
      </c>
      <c r="AU8" s="44">
        <v>1</v>
      </c>
      <c r="AV8" s="44">
        <v>1</v>
      </c>
      <c r="AW8" s="44">
        <v>0</v>
      </c>
      <c r="AX8" s="44">
        <v>0</v>
      </c>
      <c r="AY8" s="44">
        <v>0</v>
      </c>
      <c r="AZ8" s="44">
        <v>0</v>
      </c>
      <c r="BA8" s="44">
        <v>0</v>
      </c>
      <c r="BB8" s="202">
        <v>0</v>
      </c>
      <c r="BC8" s="202">
        <v>0</v>
      </c>
      <c r="BD8" s="202">
        <v>0</v>
      </c>
      <c r="BE8" s="44">
        <v>0</v>
      </c>
      <c r="BF8" s="202">
        <v>0</v>
      </c>
      <c r="BG8" s="44">
        <v>0</v>
      </c>
      <c r="BH8" s="44">
        <v>0</v>
      </c>
      <c r="BI8" s="44">
        <v>0</v>
      </c>
      <c r="BJ8" s="44">
        <v>0</v>
      </c>
      <c r="BK8" s="44">
        <v>0</v>
      </c>
      <c r="BL8" s="44">
        <v>0</v>
      </c>
      <c r="BM8" s="44">
        <v>0</v>
      </c>
      <c r="BN8" s="44">
        <v>0</v>
      </c>
      <c r="BO8" s="44">
        <v>0</v>
      </c>
      <c r="BP8" s="44">
        <v>0</v>
      </c>
      <c r="BQ8" s="196">
        <v>0</v>
      </c>
      <c r="BR8" s="202">
        <v>0</v>
      </c>
      <c r="BS8" s="202">
        <v>0</v>
      </c>
      <c r="BT8" s="196">
        <v>0</v>
      </c>
      <c r="BU8" s="202">
        <v>0</v>
      </c>
      <c r="BV8" s="202">
        <v>0</v>
      </c>
      <c r="BW8" s="202">
        <v>0</v>
      </c>
      <c r="BX8" s="202">
        <v>0</v>
      </c>
      <c r="BY8" s="202">
        <v>0</v>
      </c>
      <c r="BZ8" s="202">
        <v>0</v>
      </c>
      <c r="CA8" s="44">
        <v>80</v>
      </c>
      <c r="CB8" s="44">
        <v>80</v>
      </c>
      <c r="CC8" s="196">
        <v>82.332870459999995</v>
      </c>
      <c r="CD8" s="196">
        <v>81.776205090000005</v>
      </c>
      <c r="CE8" s="196">
        <v>114.5</v>
      </c>
      <c r="CF8" s="196">
        <v>85.829200040000003</v>
      </c>
      <c r="CG8" s="44">
        <v>78</v>
      </c>
      <c r="CH8" s="44">
        <v>78</v>
      </c>
      <c r="CI8" s="196">
        <v>79.408450700000003</v>
      </c>
      <c r="CJ8" s="196">
        <v>80.997502080000004</v>
      </c>
      <c r="CK8" s="196">
        <v>114.24</v>
      </c>
      <c r="CL8" s="196">
        <v>85.848455999999999</v>
      </c>
      <c r="CM8" s="196">
        <v>11.75</v>
      </c>
      <c r="CN8" s="196">
        <v>11.75</v>
      </c>
      <c r="CO8" s="196">
        <v>4.875</v>
      </c>
      <c r="CP8" s="196">
        <v>4.875</v>
      </c>
      <c r="CQ8" s="44">
        <v>3</v>
      </c>
      <c r="CR8" s="44">
        <v>21</v>
      </c>
      <c r="CS8" s="196">
        <v>4.5825756950000001</v>
      </c>
      <c r="CT8" s="196">
        <v>11.783502070000001</v>
      </c>
      <c r="CU8" s="196">
        <v>1.7021276599999999</v>
      </c>
      <c r="CV8" s="196">
        <v>1.8025009249999999</v>
      </c>
      <c r="CW8" s="196">
        <v>0.291314974</v>
      </c>
      <c r="CX8" s="196">
        <v>40.5</v>
      </c>
      <c r="CY8" s="44">
        <v>2</v>
      </c>
      <c r="CZ8" s="44">
        <v>17</v>
      </c>
      <c r="DA8" s="196">
        <v>96.633667979999998</v>
      </c>
      <c r="DB8" s="196">
        <v>8.046901986</v>
      </c>
      <c r="DC8" s="196">
        <v>11.993565090000001</v>
      </c>
      <c r="DD8" s="44">
        <v>268</v>
      </c>
      <c r="DE8" s="196">
        <v>13.4</v>
      </c>
      <c r="DF8" s="196">
        <v>2.4</v>
      </c>
      <c r="DG8" s="196">
        <v>23.32</v>
      </c>
      <c r="DH8" s="44">
        <v>97</v>
      </c>
      <c r="DI8" s="44">
        <v>622</v>
      </c>
      <c r="DJ8" s="44">
        <v>90</v>
      </c>
      <c r="DK8" s="196">
        <v>3.1219280949999999</v>
      </c>
      <c r="DL8" s="44">
        <v>4822</v>
      </c>
      <c r="DM8" s="44">
        <v>4822</v>
      </c>
      <c r="DN8" s="44">
        <v>4383</v>
      </c>
      <c r="DO8" s="44">
        <v>4383</v>
      </c>
      <c r="DP8" s="196">
        <v>21.754724039999999</v>
      </c>
      <c r="DQ8" s="44">
        <v>500</v>
      </c>
      <c r="DR8" s="44">
        <v>1281</v>
      </c>
      <c r="DS8" s="196">
        <v>19.96103896</v>
      </c>
      <c r="DT8" s="196">
        <v>13.921929499999999</v>
      </c>
      <c r="DU8" s="196">
        <v>19.019997610000001</v>
      </c>
      <c r="DV8" s="196">
        <v>13.89480885</v>
      </c>
      <c r="DW8" s="196">
        <v>0.52249999999999996</v>
      </c>
      <c r="DX8" s="196">
        <v>0.22797619</v>
      </c>
      <c r="DY8" s="196">
        <v>0.102742764</v>
      </c>
      <c r="DZ8" s="196">
        <v>5.1218299000000002E-2</v>
      </c>
      <c r="EA8" s="196">
        <v>0.37673010400000001</v>
      </c>
      <c r="EB8" s="196">
        <v>0.29390337100000002</v>
      </c>
      <c r="EC8" s="196">
        <v>2.3512269639999999</v>
      </c>
      <c r="ED8" s="196">
        <v>79.081787250000005</v>
      </c>
      <c r="EE8" s="44">
        <v>48</v>
      </c>
      <c r="EF8" s="196">
        <v>3.1219280949999999</v>
      </c>
      <c r="EH8" s="31" t="s">
        <v>11</v>
      </c>
    </row>
    <row r="9" spans="2:138" s="44" customFormat="1" ht="15" customHeight="1" x14ac:dyDescent="0.15">
      <c r="B9" s="71" t="s">
        <v>611</v>
      </c>
      <c r="C9" s="64" t="s">
        <v>20</v>
      </c>
      <c r="D9" s="196">
        <v>60.12</v>
      </c>
      <c r="E9" s="196">
        <v>5.01</v>
      </c>
      <c r="F9" s="196">
        <v>5.6231999999999998</v>
      </c>
      <c r="G9" s="196">
        <v>11.8544</v>
      </c>
      <c r="H9" s="196">
        <v>6.2956000000000003</v>
      </c>
      <c r="I9" s="196">
        <v>14.2422</v>
      </c>
      <c r="J9" s="196">
        <v>0.46860000000000002</v>
      </c>
      <c r="K9" s="196">
        <v>0.98786666700000003</v>
      </c>
      <c r="L9" s="196">
        <v>0.52463333300000004</v>
      </c>
      <c r="M9" s="196">
        <v>1.18685</v>
      </c>
      <c r="N9" s="196">
        <v>0.5</v>
      </c>
      <c r="O9" s="44">
        <v>12</v>
      </c>
      <c r="P9" s="44">
        <v>4</v>
      </c>
      <c r="Q9" s="44">
        <v>3</v>
      </c>
      <c r="R9" s="44">
        <v>11</v>
      </c>
      <c r="S9" s="44">
        <v>3</v>
      </c>
      <c r="T9" s="44">
        <v>0</v>
      </c>
      <c r="U9" s="44">
        <v>3</v>
      </c>
      <c r="V9" s="44">
        <v>0</v>
      </c>
      <c r="W9" s="196">
        <v>0</v>
      </c>
      <c r="X9" s="44">
        <v>0</v>
      </c>
      <c r="Y9" s="44">
        <v>0</v>
      </c>
      <c r="Z9" s="44">
        <v>0</v>
      </c>
      <c r="AA9" s="44">
        <v>8</v>
      </c>
      <c r="AB9" s="44">
        <v>2</v>
      </c>
      <c r="AC9" s="44">
        <v>2</v>
      </c>
      <c r="AD9" s="44">
        <v>0</v>
      </c>
      <c r="AE9" s="44">
        <v>0</v>
      </c>
      <c r="AF9" s="44">
        <v>0</v>
      </c>
      <c r="AG9" s="44">
        <v>0</v>
      </c>
      <c r="AH9" s="44">
        <v>0</v>
      </c>
      <c r="AI9" s="44">
        <v>0</v>
      </c>
      <c r="AJ9" s="44">
        <v>0</v>
      </c>
      <c r="AK9" s="44">
        <v>2</v>
      </c>
      <c r="AL9" s="44">
        <v>0</v>
      </c>
      <c r="AM9" s="196">
        <v>66.666666669999998</v>
      </c>
      <c r="AN9" s="196">
        <v>16.666666670000001</v>
      </c>
      <c r="AO9" s="202">
        <v>16.666666670000001</v>
      </c>
      <c r="AP9" s="196">
        <v>0</v>
      </c>
      <c r="AQ9" s="202">
        <v>0</v>
      </c>
      <c r="AR9" s="44">
        <v>2</v>
      </c>
      <c r="AS9" s="44">
        <v>0</v>
      </c>
      <c r="AT9" s="44">
        <v>0</v>
      </c>
      <c r="AU9" s="44">
        <v>1</v>
      </c>
      <c r="AV9" s="44">
        <v>0</v>
      </c>
      <c r="AW9" s="44">
        <v>0</v>
      </c>
      <c r="AX9" s="44">
        <v>0</v>
      </c>
      <c r="AY9" s="44">
        <v>0</v>
      </c>
      <c r="AZ9" s="44">
        <v>0</v>
      </c>
      <c r="BA9" s="44">
        <v>0</v>
      </c>
      <c r="BB9" s="202">
        <v>0</v>
      </c>
      <c r="BC9" s="202">
        <v>0</v>
      </c>
      <c r="BD9" s="202">
        <v>0</v>
      </c>
      <c r="BE9" s="44">
        <v>0</v>
      </c>
      <c r="BF9" s="202">
        <v>0</v>
      </c>
      <c r="BG9" s="44">
        <v>0</v>
      </c>
      <c r="BH9" s="44">
        <v>0</v>
      </c>
      <c r="BI9" s="44">
        <v>0</v>
      </c>
      <c r="BJ9" s="44">
        <v>0</v>
      </c>
      <c r="BK9" s="44">
        <v>0</v>
      </c>
      <c r="BL9" s="44">
        <v>0</v>
      </c>
      <c r="BM9" s="44">
        <v>0</v>
      </c>
      <c r="BN9" s="44">
        <v>0</v>
      </c>
      <c r="BO9" s="44">
        <v>0</v>
      </c>
      <c r="BP9" s="44">
        <v>0</v>
      </c>
      <c r="BQ9" s="196">
        <v>0</v>
      </c>
      <c r="BR9" s="202">
        <v>0</v>
      </c>
      <c r="BS9" s="202">
        <v>0</v>
      </c>
      <c r="BT9" s="196">
        <v>0</v>
      </c>
      <c r="BU9" s="202">
        <v>0</v>
      </c>
      <c r="BV9" s="202">
        <v>0</v>
      </c>
      <c r="BW9" s="202">
        <v>0</v>
      </c>
      <c r="BX9" s="202">
        <v>0</v>
      </c>
      <c r="BY9" s="202">
        <v>0</v>
      </c>
      <c r="BZ9" s="202">
        <v>0</v>
      </c>
      <c r="CA9" s="44">
        <v>12</v>
      </c>
      <c r="CB9" s="44">
        <v>36</v>
      </c>
      <c r="CC9" s="196">
        <v>40.957349729999997</v>
      </c>
      <c r="CD9" s="196">
        <v>14.109260880000001</v>
      </c>
      <c r="CE9" s="196">
        <v>47</v>
      </c>
      <c r="CF9" s="196">
        <v>41.780009</v>
      </c>
      <c r="CG9" s="44">
        <v>9</v>
      </c>
      <c r="CH9" s="44">
        <v>25</v>
      </c>
      <c r="CI9" s="196">
        <v>27.891291410000001</v>
      </c>
      <c r="CJ9" s="196">
        <v>11.081529339999999</v>
      </c>
      <c r="CK9" s="196">
        <v>35.75</v>
      </c>
      <c r="CL9" s="196">
        <v>32.519500000000001</v>
      </c>
      <c r="CM9" s="196">
        <v>3.3333333330000001</v>
      </c>
      <c r="CN9" s="196">
        <v>2.5333333329999999</v>
      </c>
      <c r="CO9" s="196">
        <v>1</v>
      </c>
      <c r="CP9" s="196">
        <v>0.46666666699999998</v>
      </c>
      <c r="CQ9" s="44">
        <v>1</v>
      </c>
      <c r="CR9" s="44">
        <v>3</v>
      </c>
      <c r="CS9" s="196">
        <v>1.7320508080000001</v>
      </c>
      <c r="CT9" s="196">
        <v>1.0986122890000001</v>
      </c>
      <c r="CU9" s="196">
        <v>1.2</v>
      </c>
      <c r="CV9" s="196">
        <v>1.3160740129999999</v>
      </c>
      <c r="CW9" s="196">
        <v>0.95406458199999999</v>
      </c>
      <c r="CX9" s="196">
        <v>9</v>
      </c>
      <c r="CY9" s="44">
        <v>1</v>
      </c>
      <c r="CZ9" s="44">
        <v>0</v>
      </c>
      <c r="DA9" s="196">
        <v>5.9269260260000003</v>
      </c>
      <c r="DB9" s="196">
        <v>1.58113883</v>
      </c>
      <c r="DC9" s="196">
        <v>2.0393339799999999</v>
      </c>
      <c r="DD9" s="44">
        <v>7</v>
      </c>
      <c r="DE9" s="196">
        <v>1.75</v>
      </c>
      <c r="DF9" s="196">
        <v>0.375</v>
      </c>
      <c r="DG9" s="196">
        <v>0.75</v>
      </c>
      <c r="DH9" s="44">
        <v>3</v>
      </c>
      <c r="DI9" s="44">
        <v>6</v>
      </c>
      <c r="DJ9" s="44">
        <v>2</v>
      </c>
      <c r="DK9" s="196">
        <v>0.81127812399999999</v>
      </c>
      <c r="DL9" s="44">
        <v>33</v>
      </c>
      <c r="DM9" s="44">
        <v>65</v>
      </c>
      <c r="DN9" s="44">
        <v>15</v>
      </c>
      <c r="DO9" s="44">
        <v>39</v>
      </c>
      <c r="DP9" s="196">
        <v>2.893837966</v>
      </c>
      <c r="DQ9" s="44">
        <v>9</v>
      </c>
      <c r="DR9" s="44">
        <v>9</v>
      </c>
      <c r="DS9" s="196">
        <v>3.9220779220000002</v>
      </c>
      <c r="DT9" s="196">
        <v>1.2643001439999999</v>
      </c>
      <c r="DU9" s="196">
        <v>3.3000779219999998</v>
      </c>
      <c r="DV9" s="196">
        <v>1.2396709210000001</v>
      </c>
      <c r="DW9" s="196">
        <v>0.5</v>
      </c>
      <c r="DX9" s="196">
        <v>0</v>
      </c>
      <c r="DY9" s="196">
        <v>0</v>
      </c>
      <c r="DZ9" s="196">
        <v>0</v>
      </c>
      <c r="EA9" s="196">
        <v>0.5</v>
      </c>
      <c r="EB9" s="196">
        <v>0.94444444400000005</v>
      </c>
      <c r="EC9" s="196">
        <v>1.888888889</v>
      </c>
      <c r="ED9" s="196">
        <v>1.2632144030000001</v>
      </c>
      <c r="EE9" s="44">
        <v>10</v>
      </c>
      <c r="EF9" s="196">
        <v>0.81127812399999999</v>
      </c>
      <c r="EH9" s="31" t="s">
        <v>11</v>
      </c>
    </row>
    <row r="10" spans="2:138" s="44" customFormat="1" ht="15" customHeight="1" x14ac:dyDescent="0.15">
      <c r="B10" s="71" t="s">
        <v>908</v>
      </c>
      <c r="C10" s="64" t="s">
        <v>21</v>
      </c>
      <c r="D10" s="196">
        <v>172.19</v>
      </c>
      <c r="E10" s="196">
        <v>8.1995238100000005</v>
      </c>
      <c r="F10" s="196">
        <v>14.536799999999999</v>
      </c>
      <c r="G10" s="196">
        <v>21.189</v>
      </c>
      <c r="H10" s="196">
        <v>14.954599999999999</v>
      </c>
      <c r="I10" s="196">
        <v>23.079599999999999</v>
      </c>
      <c r="J10" s="196">
        <v>0.69222857100000001</v>
      </c>
      <c r="K10" s="196">
        <v>1.0089999999999999</v>
      </c>
      <c r="L10" s="196">
        <v>0.71212381000000002</v>
      </c>
      <c r="M10" s="196">
        <v>1.0990285710000001</v>
      </c>
      <c r="N10" s="196">
        <v>0.179487179</v>
      </c>
      <c r="O10" s="44">
        <v>21</v>
      </c>
      <c r="P10" s="44">
        <v>13</v>
      </c>
      <c r="Q10" s="44">
        <v>3</v>
      </c>
      <c r="R10" s="44">
        <v>22</v>
      </c>
      <c r="S10" s="44">
        <v>14</v>
      </c>
      <c r="T10" s="44">
        <v>9</v>
      </c>
      <c r="U10" s="44">
        <v>20</v>
      </c>
      <c r="V10" s="44">
        <v>0</v>
      </c>
      <c r="W10" s="196">
        <v>0</v>
      </c>
      <c r="X10" s="44">
        <v>3</v>
      </c>
      <c r="Y10" s="44">
        <v>0</v>
      </c>
      <c r="Z10" s="44">
        <v>6</v>
      </c>
      <c r="AA10" s="44">
        <v>8</v>
      </c>
      <c r="AB10" s="44">
        <v>11</v>
      </c>
      <c r="AC10" s="44">
        <v>0</v>
      </c>
      <c r="AD10" s="44">
        <v>2</v>
      </c>
      <c r="AE10" s="44">
        <v>0</v>
      </c>
      <c r="AF10" s="44">
        <v>0</v>
      </c>
      <c r="AG10" s="44">
        <v>0</v>
      </c>
      <c r="AH10" s="44">
        <v>0</v>
      </c>
      <c r="AI10" s="44">
        <v>0</v>
      </c>
      <c r="AJ10" s="44">
        <v>0</v>
      </c>
      <c r="AK10" s="44">
        <v>2</v>
      </c>
      <c r="AL10" s="44">
        <v>0</v>
      </c>
      <c r="AM10" s="196">
        <v>38.095238100000003</v>
      </c>
      <c r="AN10" s="196">
        <v>52.380952379999997</v>
      </c>
      <c r="AO10" s="202">
        <v>0</v>
      </c>
      <c r="AP10" s="196">
        <v>9.5238095240000007</v>
      </c>
      <c r="AQ10" s="202">
        <v>0</v>
      </c>
      <c r="AR10" s="44">
        <v>1</v>
      </c>
      <c r="AS10" s="44">
        <v>10</v>
      </c>
      <c r="AT10" s="44">
        <v>0</v>
      </c>
      <c r="AU10" s="44">
        <v>1</v>
      </c>
      <c r="AV10" s="44">
        <v>0</v>
      </c>
      <c r="AW10" s="44">
        <v>2</v>
      </c>
      <c r="AX10" s="44">
        <v>3</v>
      </c>
      <c r="AY10" s="44">
        <v>12</v>
      </c>
      <c r="AZ10" s="44">
        <v>10</v>
      </c>
      <c r="BA10" s="44">
        <v>1</v>
      </c>
      <c r="BB10" s="202">
        <v>0.76923076899999998</v>
      </c>
      <c r="BC10" s="202">
        <v>0.2</v>
      </c>
      <c r="BD10" s="202">
        <v>1.2</v>
      </c>
      <c r="BE10" s="44">
        <v>1</v>
      </c>
      <c r="BF10" s="202">
        <v>0.5</v>
      </c>
      <c r="BG10" s="44">
        <v>0</v>
      </c>
      <c r="BH10" s="44">
        <v>0</v>
      </c>
      <c r="BI10" s="44">
        <v>2</v>
      </c>
      <c r="BJ10" s="44">
        <v>0</v>
      </c>
      <c r="BK10" s="44">
        <v>0</v>
      </c>
      <c r="BL10" s="44">
        <v>0</v>
      </c>
      <c r="BM10" s="44">
        <v>1</v>
      </c>
      <c r="BN10" s="44">
        <v>0</v>
      </c>
      <c r="BO10" s="44">
        <v>0</v>
      </c>
      <c r="BP10" s="44">
        <v>1</v>
      </c>
      <c r="BQ10" s="196">
        <v>0.428571429</v>
      </c>
      <c r="BR10" s="202">
        <v>0</v>
      </c>
      <c r="BS10" s="202">
        <v>0</v>
      </c>
      <c r="BT10" s="196">
        <v>50.688095240000003</v>
      </c>
      <c r="BU10" s="202">
        <v>0</v>
      </c>
      <c r="BV10" s="202">
        <v>0</v>
      </c>
      <c r="BW10" s="202">
        <v>0</v>
      </c>
      <c r="BX10" s="202">
        <v>43.705555560000001</v>
      </c>
      <c r="BY10" s="202">
        <v>0</v>
      </c>
      <c r="BZ10" s="202">
        <v>0</v>
      </c>
      <c r="CA10" s="44">
        <v>68</v>
      </c>
      <c r="CB10" s="44">
        <v>198</v>
      </c>
      <c r="CC10" s="196">
        <v>221.47107439999999</v>
      </c>
      <c r="CD10" s="196">
        <v>72.207422210000004</v>
      </c>
      <c r="CE10" s="196">
        <v>283.93</v>
      </c>
      <c r="CF10" s="196">
        <v>214.65775199999999</v>
      </c>
      <c r="CG10" s="44">
        <v>81</v>
      </c>
      <c r="CH10" s="44">
        <v>191</v>
      </c>
      <c r="CI10" s="196">
        <v>198.27272730000001</v>
      </c>
      <c r="CJ10" s="196">
        <v>85.318900920000004</v>
      </c>
      <c r="CK10" s="196">
        <v>297.42</v>
      </c>
      <c r="CL10" s="196">
        <v>203.41018</v>
      </c>
      <c r="CM10" s="196">
        <v>7.1666666670000003</v>
      </c>
      <c r="CN10" s="196">
        <v>4.25</v>
      </c>
      <c r="CO10" s="196">
        <v>2.861111111</v>
      </c>
      <c r="CP10" s="196">
        <v>1.25</v>
      </c>
      <c r="CQ10" s="44">
        <v>11</v>
      </c>
      <c r="CR10" s="44">
        <v>20</v>
      </c>
      <c r="CS10" s="196">
        <v>1.58113883</v>
      </c>
      <c r="CT10" s="196">
        <v>8.9587973460000008</v>
      </c>
      <c r="CU10" s="196">
        <v>1.8139534879999999</v>
      </c>
      <c r="CV10" s="196">
        <v>1.9919982039999999</v>
      </c>
      <c r="CW10" s="196">
        <v>0.33409897500000002</v>
      </c>
      <c r="CX10" s="196">
        <v>28</v>
      </c>
      <c r="CY10" s="44">
        <v>5</v>
      </c>
      <c r="CZ10" s="44">
        <v>21</v>
      </c>
      <c r="DA10" s="196">
        <v>45.480991090000003</v>
      </c>
      <c r="DB10" s="196">
        <v>3.0676141229999998</v>
      </c>
      <c r="DC10" s="196">
        <v>6.3605295789999996</v>
      </c>
      <c r="DD10" s="44">
        <v>61</v>
      </c>
      <c r="DE10" s="196">
        <v>4.692307692</v>
      </c>
      <c r="DF10" s="196">
        <v>0.68639053299999997</v>
      </c>
      <c r="DG10" s="196">
        <v>4.9704142009999996</v>
      </c>
      <c r="DH10" s="44">
        <v>25</v>
      </c>
      <c r="DI10" s="44">
        <v>111</v>
      </c>
      <c r="DJ10" s="44">
        <v>17</v>
      </c>
      <c r="DK10" s="196">
        <v>1.738149333</v>
      </c>
      <c r="DL10" s="44">
        <v>971</v>
      </c>
      <c r="DM10" s="44">
        <v>1791</v>
      </c>
      <c r="DN10" s="44">
        <v>900</v>
      </c>
      <c r="DO10" s="44">
        <v>2908</v>
      </c>
      <c r="DP10" s="196">
        <v>12.568826619999999</v>
      </c>
      <c r="DQ10" s="44">
        <v>126</v>
      </c>
      <c r="DR10" s="44">
        <v>1380</v>
      </c>
      <c r="DS10" s="196">
        <v>7.9350882299999999</v>
      </c>
      <c r="DT10" s="196">
        <v>2.666428013</v>
      </c>
      <c r="DU10" s="196">
        <v>1.1119008109999999</v>
      </c>
      <c r="DV10" s="196">
        <v>1.6275647339999999</v>
      </c>
      <c r="DW10" s="196">
        <v>0.59139194100000003</v>
      </c>
      <c r="DX10" s="196">
        <v>0.36517935099999999</v>
      </c>
      <c r="DY10" s="196">
        <v>0.19524307499999999</v>
      </c>
      <c r="DZ10" s="196">
        <v>0.10292562099999999</v>
      </c>
      <c r="EA10" s="196">
        <v>1.7428703699999999</v>
      </c>
      <c r="EB10" s="196">
        <v>4.5415740739999997</v>
      </c>
      <c r="EC10" s="196">
        <v>17.90888889</v>
      </c>
      <c r="ED10" s="196">
        <v>21.812333070000001</v>
      </c>
      <c r="EE10" s="44">
        <v>10</v>
      </c>
      <c r="EF10" s="196">
        <v>0.77283625899999997</v>
      </c>
      <c r="EH10" s="31" t="s">
        <v>15</v>
      </c>
    </row>
    <row r="11" spans="2:138" s="44" customFormat="1" ht="15" customHeight="1" x14ac:dyDescent="0.15">
      <c r="B11" s="71" t="s">
        <v>733</v>
      </c>
      <c r="C11" s="64" t="s">
        <v>22</v>
      </c>
      <c r="D11" s="196">
        <v>231.88</v>
      </c>
      <c r="E11" s="196">
        <v>17.836923079999998</v>
      </c>
      <c r="F11" s="196">
        <v>11.6052</v>
      </c>
      <c r="G11" s="196">
        <v>14.2729</v>
      </c>
      <c r="H11" s="196">
        <v>12.170299999999999</v>
      </c>
      <c r="I11" s="196">
        <v>14.231</v>
      </c>
      <c r="J11" s="196">
        <v>0.892707692</v>
      </c>
      <c r="K11" s="196">
        <v>1.0979153850000001</v>
      </c>
      <c r="L11" s="196">
        <v>0.93617692299999999</v>
      </c>
      <c r="M11" s="196">
        <v>1.0946923079999999</v>
      </c>
      <c r="N11" s="196">
        <v>0.2</v>
      </c>
      <c r="O11" s="44">
        <v>13</v>
      </c>
      <c r="P11" s="44">
        <v>11</v>
      </c>
      <c r="Q11" s="44">
        <v>5</v>
      </c>
      <c r="R11" s="44">
        <v>13</v>
      </c>
      <c r="S11" s="44">
        <v>11</v>
      </c>
      <c r="T11" s="44">
        <v>6</v>
      </c>
      <c r="U11" s="44">
        <v>14</v>
      </c>
      <c r="V11" s="44">
        <v>0</v>
      </c>
      <c r="W11" s="196">
        <v>0</v>
      </c>
      <c r="X11" s="44">
        <v>0</v>
      </c>
      <c r="Y11" s="44">
        <v>0</v>
      </c>
      <c r="Z11" s="44">
        <v>6</v>
      </c>
      <c r="AA11" s="44">
        <v>2</v>
      </c>
      <c r="AB11" s="44">
        <v>6</v>
      </c>
      <c r="AC11" s="44">
        <v>0</v>
      </c>
      <c r="AD11" s="44">
        <v>1</v>
      </c>
      <c r="AE11" s="44">
        <v>0</v>
      </c>
      <c r="AF11" s="44">
        <v>0</v>
      </c>
      <c r="AG11" s="44">
        <v>0</v>
      </c>
      <c r="AH11" s="44">
        <v>4</v>
      </c>
      <c r="AI11" s="44">
        <v>0</v>
      </c>
      <c r="AJ11" s="44">
        <v>4</v>
      </c>
      <c r="AK11" s="44">
        <v>5</v>
      </c>
      <c r="AL11" s="44">
        <v>4</v>
      </c>
      <c r="AM11" s="196">
        <v>15.38461538</v>
      </c>
      <c r="AN11" s="196">
        <v>46.15384615</v>
      </c>
      <c r="AO11" s="202">
        <v>0</v>
      </c>
      <c r="AP11" s="196">
        <v>7.692307692</v>
      </c>
      <c r="AQ11" s="202">
        <v>30.76923077</v>
      </c>
      <c r="AR11" s="44">
        <v>0</v>
      </c>
      <c r="AS11" s="44">
        <v>6</v>
      </c>
      <c r="AT11" s="44">
        <v>0</v>
      </c>
      <c r="AU11" s="44">
        <v>1</v>
      </c>
      <c r="AV11" s="44">
        <v>0</v>
      </c>
      <c r="AW11" s="44">
        <v>1</v>
      </c>
      <c r="AX11" s="44">
        <v>1</v>
      </c>
      <c r="AY11" s="44">
        <v>6</v>
      </c>
      <c r="AZ11" s="44">
        <v>6</v>
      </c>
      <c r="BA11" s="44">
        <v>0</v>
      </c>
      <c r="BB11" s="202">
        <v>0.54545454500000001</v>
      </c>
      <c r="BC11" s="202">
        <v>0</v>
      </c>
      <c r="BD11" s="202">
        <v>1</v>
      </c>
      <c r="BE11" s="44">
        <v>1</v>
      </c>
      <c r="BF11" s="202">
        <v>1</v>
      </c>
      <c r="BG11" s="44">
        <v>0</v>
      </c>
      <c r="BH11" s="44">
        <v>0</v>
      </c>
      <c r="BI11" s="44">
        <v>1</v>
      </c>
      <c r="BJ11" s="44">
        <v>0</v>
      </c>
      <c r="BK11" s="44">
        <v>0</v>
      </c>
      <c r="BL11" s="44">
        <v>0</v>
      </c>
      <c r="BM11" s="44">
        <v>0</v>
      </c>
      <c r="BN11" s="44">
        <v>0</v>
      </c>
      <c r="BO11" s="44">
        <v>0</v>
      </c>
      <c r="BP11" s="44">
        <v>1</v>
      </c>
      <c r="BQ11" s="196">
        <v>0.54545454500000001</v>
      </c>
      <c r="BR11" s="202">
        <v>0</v>
      </c>
      <c r="BS11" s="202">
        <v>0</v>
      </c>
      <c r="BT11" s="196">
        <v>33.733333330000001</v>
      </c>
      <c r="BU11" s="202">
        <v>0</v>
      </c>
      <c r="BV11" s="202">
        <v>0</v>
      </c>
      <c r="BW11" s="202">
        <v>0</v>
      </c>
      <c r="BX11" s="202">
        <v>0</v>
      </c>
      <c r="BY11" s="202">
        <v>0</v>
      </c>
      <c r="BZ11" s="202">
        <v>0</v>
      </c>
      <c r="CA11" s="44">
        <v>54</v>
      </c>
      <c r="CB11" s="44">
        <v>310</v>
      </c>
      <c r="CC11" s="196">
        <v>230.9632119</v>
      </c>
      <c r="CD11" s="196">
        <v>118.1813164</v>
      </c>
      <c r="CE11" s="196">
        <v>409.55</v>
      </c>
      <c r="CF11" s="196">
        <v>342.00720000000001</v>
      </c>
      <c r="CG11" s="44">
        <v>63</v>
      </c>
      <c r="CH11" s="44">
        <v>220</v>
      </c>
      <c r="CI11" s="196">
        <v>194.4812834</v>
      </c>
      <c r="CJ11" s="196">
        <v>124.9850659</v>
      </c>
      <c r="CK11" s="196">
        <v>348.7</v>
      </c>
      <c r="CL11" s="196">
        <v>236.285312</v>
      </c>
      <c r="CM11" s="196">
        <v>7.1666666670000003</v>
      </c>
      <c r="CN11" s="196">
        <v>2.3547619050000002</v>
      </c>
      <c r="CO11" s="196">
        <v>2.4444444440000002</v>
      </c>
      <c r="CP11" s="196">
        <v>0.60952381</v>
      </c>
      <c r="CQ11" s="44">
        <v>8</v>
      </c>
      <c r="CR11" s="44">
        <v>16</v>
      </c>
      <c r="CS11" s="196">
        <v>1.58113883</v>
      </c>
      <c r="CT11" s="196">
        <v>6.1862086239999998</v>
      </c>
      <c r="CU11" s="196">
        <v>1.5348837209999999</v>
      </c>
      <c r="CV11" s="196">
        <v>1.754848629</v>
      </c>
      <c r="CW11" s="196">
        <v>0.40205708400000001</v>
      </c>
      <c r="CX11" s="196">
        <v>24.333333329999999</v>
      </c>
      <c r="CY11" s="44">
        <v>5</v>
      </c>
      <c r="CZ11" s="44">
        <v>17</v>
      </c>
      <c r="DA11" s="196">
        <v>35.440021270000003</v>
      </c>
      <c r="DB11" s="196">
        <v>2.7699688220000001</v>
      </c>
      <c r="DC11" s="196">
        <v>7.1530462979999996</v>
      </c>
      <c r="DD11" s="44">
        <v>47</v>
      </c>
      <c r="DE11" s="196">
        <v>4.2727272730000001</v>
      </c>
      <c r="DF11" s="196">
        <v>0.52892561999999999</v>
      </c>
      <c r="DG11" s="196">
        <v>4.3140495870000004</v>
      </c>
      <c r="DH11" s="44">
        <v>20</v>
      </c>
      <c r="DI11" s="44">
        <v>60</v>
      </c>
      <c r="DJ11" s="44">
        <v>11</v>
      </c>
      <c r="DK11" s="196">
        <v>1.322179346</v>
      </c>
      <c r="DL11" s="44">
        <v>578</v>
      </c>
      <c r="DM11" s="44">
        <v>1710</v>
      </c>
      <c r="DN11" s="44">
        <v>465</v>
      </c>
      <c r="DO11" s="44">
        <v>3936</v>
      </c>
      <c r="DP11" s="196">
        <v>10.54336249</v>
      </c>
      <c r="DQ11" s="44">
        <v>89</v>
      </c>
      <c r="DR11" s="44">
        <v>395</v>
      </c>
      <c r="DS11" s="196">
        <v>9.412978077</v>
      </c>
      <c r="DT11" s="196">
        <v>3.3686410499999999</v>
      </c>
      <c r="DU11" s="196">
        <v>1.7320633759999999</v>
      </c>
      <c r="DV11" s="196">
        <v>2.8826313049999999</v>
      </c>
      <c r="DW11" s="196">
        <v>0.61038961000000003</v>
      </c>
      <c r="DX11" s="196">
        <v>0.37799210599999999</v>
      </c>
      <c r="DY11" s="196">
        <v>0.15653366199999999</v>
      </c>
      <c r="DZ11" s="196">
        <v>6.7723784999999995E-2</v>
      </c>
      <c r="EA11" s="196">
        <v>1.9141358020000001</v>
      </c>
      <c r="EB11" s="196">
        <v>3.104598765</v>
      </c>
      <c r="EC11" s="196">
        <v>17.72567901</v>
      </c>
      <c r="ED11" s="196">
        <v>21.65720322</v>
      </c>
      <c r="EE11" s="44">
        <v>26</v>
      </c>
      <c r="EF11" s="196">
        <v>0.83154083999999995</v>
      </c>
      <c r="EH11" s="31" t="s">
        <v>14</v>
      </c>
    </row>
    <row r="12" spans="2:138" s="44" customFormat="1" ht="15" customHeight="1" x14ac:dyDescent="0.15">
      <c r="B12" s="71" t="s">
        <v>553</v>
      </c>
      <c r="C12" s="64" t="s">
        <v>23</v>
      </c>
      <c r="D12" s="196">
        <v>292.27999999999997</v>
      </c>
      <c r="E12" s="196">
        <v>8.1188888890000008</v>
      </c>
      <c r="F12" s="196">
        <v>21.448799999999999</v>
      </c>
      <c r="G12" s="196">
        <v>38.007199999999997</v>
      </c>
      <c r="H12" s="196">
        <v>20.9772</v>
      </c>
      <c r="I12" s="196">
        <v>41.578200000000002</v>
      </c>
      <c r="J12" s="196">
        <v>0.5958</v>
      </c>
      <c r="K12" s="196">
        <v>1.055755556</v>
      </c>
      <c r="L12" s="196">
        <v>0.5827</v>
      </c>
      <c r="M12" s="196">
        <v>1.1549499999999999</v>
      </c>
      <c r="N12" s="196">
        <v>0.1</v>
      </c>
      <c r="O12" s="44">
        <v>36</v>
      </c>
      <c r="P12" s="44">
        <v>20</v>
      </c>
      <c r="Q12" s="44">
        <v>8</v>
      </c>
      <c r="R12" s="44">
        <v>35</v>
      </c>
      <c r="S12" s="44">
        <v>19</v>
      </c>
      <c r="T12" s="44">
        <v>4</v>
      </c>
      <c r="U12" s="44">
        <v>23</v>
      </c>
      <c r="V12" s="44">
        <v>11</v>
      </c>
      <c r="W12" s="196">
        <v>0.31428571399999999</v>
      </c>
      <c r="X12" s="44">
        <v>4</v>
      </c>
      <c r="Y12" s="44">
        <v>0</v>
      </c>
      <c r="Z12" s="44">
        <v>0</v>
      </c>
      <c r="AA12" s="44">
        <v>16</v>
      </c>
      <c r="AB12" s="44">
        <v>10</v>
      </c>
      <c r="AC12" s="44">
        <v>2</v>
      </c>
      <c r="AD12" s="44">
        <v>8</v>
      </c>
      <c r="AE12" s="44">
        <v>0</v>
      </c>
      <c r="AF12" s="44">
        <v>0</v>
      </c>
      <c r="AG12" s="44">
        <v>0</v>
      </c>
      <c r="AH12" s="44">
        <v>0</v>
      </c>
      <c r="AI12" s="44">
        <v>0</v>
      </c>
      <c r="AJ12" s="44">
        <v>0</v>
      </c>
      <c r="AK12" s="44">
        <v>10</v>
      </c>
      <c r="AL12" s="44">
        <v>0</v>
      </c>
      <c r="AM12" s="196">
        <v>44.444444439999998</v>
      </c>
      <c r="AN12" s="196">
        <v>27.777777780000001</v>
      </c>
      <c r="AO12" s="202">
        <v>5.5555555559999998</v>
      </c>
      <c r="AP12" s="196">
        <v>22.222222219999999</v>
      </c>
      <c r="AQ12" s="202">
        <v>0</v>
      </c>
      <c r="AR12" s="44">
        <v>6</v>
      </c>
      <c r="AS12" s="44">
        <v>4</v>
      </c>
      <c r="AT12" s="44">
        <v>0</v>
      </c>
      <c r="AU12" s="44">
        <v>1</v>
      </c>
      <c r="AV12" s="44">
        <v>0</v>
      </c>
      <c r="AW12" s="44">
        <v>0</v>
      </c>
      <c r="AX12" s="44">
        <v>0</v>
      </c>
      <c r="AY12" s="44">
        <v>0</v>
      </c>
      <c r="AZ12" s="44">
        <v>0</v>
      </c>
      <c r="BA12" s="44">
        <v>0</v>
      </c>
      <c r="BB12" s="202">
        <v>0</v>
      </c>
      <c r="BC12" s="202">
        <v>0</v>
      </c>
      <c r="BD12" s="202">
        <v>0</v>
      </c>
      <c r="BE12" s="44">
        <v>0</v>
      </c>
      <c r="BF12" s="202">
        <v>0</v>
      </c>
      <c r="BG12" s="44">
        <v>0</v>
      </c>
      <c r="BH12" s="44">
        <v>0</v>
      </c>
      <c r="BI12" s="44">
        <v>0</v>
      </c>
      <c r="BJ12" s="44">
        <v>0</v>
      </c>
      <c r="BK12" s="44">
        <v>0</v>
      </c>
      <c r="BL12" s="44">
        <v>0</v>
      </c>
      <c r="BM12" s="44">
        <v>0</v>
      </c>
      <c r="BN12" s="44">
        <v>0</v>
      </c>
      <c r="BO12" s="44">
        <v>0</v>
      </c>
      <c r="BP12" s="44">
        <v>0</v>
      </c>
      <c r="BQ12" s="196">
        <v>0</v>
      </c>
      <c r="BR12" s="202">
        <v>0</v>
      </c>
      <c r="BS12" s="202">
        <v>0</v>
      </c>
      <c r="BT12" s="196">
        <v>0</v>
      </c>
      <c r="BU12" s="202">
        <v>0</v>
      </c>
      <c r="BV12" s="202">
        <v>0</v>
      </c>
      <c r="BW12" s="202">
        <v>0</v>
      </c>
      <c r="BX12" s="202">
        <v>0</v>
      </c>
      <c r="BY12" s="202">
        <v>0</v>
      </c>
      <c r="BZ12" s="202">
        <v>0</v>
      </c>
      <c r="CA12" s="44">
        <v>86</v>
      </c>
      <c r="CB12" s="44">
        <v>382</v>
      </c>
      <c r="CC12" s="196">
        <v>468.83108340000001</v>
      </c>
      <c r="CD12" s="196">
        <v>107.8757253</v>
      </c>
      <c r="CE12" s="196">
        <v>503.78</v>
      </c>
      <c r="CF12" s="196">
        <v>424.75452799999999</v>
      </c>
      <c r="CG12" s="44">
        <v>88</v>
      </c>
      <c r="CH12" s="44">
        <v>272</v>
      </c>
      <c r="CI12" s="196">
        <v>302.89201880000002</v>
      </c>
      <c r="CJ12" s="196">
        <v>104.76341600000001</v>
      </c>
      <c r="CK12" s="196">
        <v>414.13</v>
      </c>
      <c r="CL12" s="196">
        <v>296.87400000000002</v>
      </c>
      <c r="CM12" s="196">
        <v>13</v>
      </c>
      <c r="CN12" s="196">
        <v>5.8666666669999996</v>
      </c>
      <c r="CO12" s="196">
        <v>4.5833333329999997</v>
      </c>
      <c r="CP12" s="196">
        <v>1.7166666669999999</v>
      </c>
      <c r="CQ12" s="44">
        <v>6</v>
      </c>
      <c r="CR12" s="44">
        <v>24</v>
      </c>
      <c r="CS12" s="196">
        <v>4.898979486</v>
      </c>
      <c r="CT12" s="196">
        <v>10.75055682</v>
      </c>
      <c r="CU12" s="196">
        <v>1.538461538</v>
      </c>
      <c r="CV12" s="196">
        <v>1.7117698589999999</v>
      </c>
      <c r="CW12" s="196">
        <v>0.30498924199999999</v>
      </c>
      <c r="CX12" s="196">
        <v>49</v>
      </c>
      <c r="CY12" s="44">
        <v>6</v>
      </c>
      <c r="CZ12" s="44">
        <v>21</v>
      </c>
      <c r="DA12" s="196">
        <v>89.814908189999997</v>
      </c>
      <c r="DB12" s="196">
        <v>5.3724443129999999</v>
      </c>
      <c r="DC12" s="196">
        <v>15.66939726</v>
      </c>
      <c r="DD12" s="44">
        <v>154</v>
      </c>
      <c r="DE12" s="196">
        <v>7.7</v>
      </c>
      <c r="DF12" s="196">
        <v>1.1599999999999999</v>
      </c>
      <c r="DG12" s="196">
        <v>15.6</v>
      </c>
      <c r="DH12" s="44">
        <v>64</v>
      </c>
      <c r="DI12" s="44">
        <v>540</v>
      </c>
      <c r="DJ12" s="44">
        <v>46</v>
      </c>
      <c r="DK12" s="196">
        <v>2.1219280949999999</v>
      </c>
      <c r="DL12" s="44">
        <v>3348</v>
      </c>
      <c r="DM12" s="44">
        <v>8124</v>
      </c>
      <c r="DN12" s="44">
        <v>2899</v>
      </c>
      <c r="DO12" s="44">
        <v>16839</v>
      </c>
      <c r="DP12" s="196">
        <v>20.064843190000001</v>
      </c>
      <c r="DQ12" s="44">
        <v>280</v>
      </c>
      <c r="DR12" s="44">
        <v>910</v>
      </c>
      <c r="DS12" s="196">
        <v>18.467532469999998</v>
      </c>
      <c r="DT12" s="196">
        <v>9.3837809219999997</v>
      </c>
      <c r="DU12" s="196">
        <v>11.06767194</v>
      </c>
      <c r="DV12" s="196">
        <v>8.6647639420000004</v>
      </c>
      <c r="DW12" s="196">
        <v>0.56000000000000005</v>
      </c>
      <c r="DX12" s="196">
        <v>0.23910873399999999</v>
      </c>
      <c r="DY12" s="196">
        <v>0.137458728</v>
      </c>
      <c r="DZ12" s="196">
        <v>7.3033707000000003E-2</v>
      </c>
      <c r="EA12" s="196">
        <v>2.8941952209999999</v>
      </c>
      <c r="EB12" s="196">
        <v>3.554992704</v>
      </c>
      <c r="EC12" s="196">
        <v>49.371445370000004</v>
      </c>
      <c r="ED12" s="196">
        <v>152.4348541</v>
      </c>
      <c r="EE12" s="44">
        <v>104</v>
      </c>
      <c r="EF12" s="196">
        <v>2.1219280949999999</v>
      </c>
      <c r="EH12" s="31" t="s">
        <v>8</v>
      </c>
    </row>
    <row r="13" spans="2:138" s="44" customFormat="1" ht="15" customHeight="1" x14ac:dyDescent="0.15">
      <c r="B13" s="71" t="s">
        <v>909</v>
      </c>
      <c r="C13" s="64" t="s">
        <v>24</v>
      </c>
      <c r="D13" s="196">
        <v>197.26</v>
      </c>
      <c r="E13" s="196">
        <v>7.5869230769999998</v>
      </c>
      <c r="F13" s="196">
        <v>17.171399999999998</v>
      </c>
      <c r="G13" s="196">
        <v>25.8398</v>
      </c>
      <c r="H13" s="196">
        <v>18.0627</v>
      </c>
      <c r="I13" s="196">
        <v>29.1557</v>
      </c>
      <c r="J13" s="196">
        <v>0.660438462</v>
      </c>
      <c r="K13" s="196">
        <v>0.99383846200000003</v>
      </c>
      <c r="L13" s="196">
        <v>0.69471923099999999</v>
      </c>
      <c r="M13" s="196">
        <v>1.1213730770000001</v>
      </c>
      <c r="N13" s="196">
        <v>0.15238095199999999</v>
      </c>
      <c r="O13" s="44">
        <v>26</v>
      </c>
      <c r="P13" s="44">
        <v>15</v>
      </c>
      <c r="Q13" s="44">
        <v>1</v>
      </c>
      <c r="R13" s="44">
        <v>27</v>
      </c>
      <c r="S13" s="44">
        <v>16</v>
      </c>
      <c r="T13" s="44">
        <v>13</v>
      </c>
      <c r="U13" s="44">
        <v>23</v>
      </c>
      <c r="V13" s="44">
        <v>2</v>
      </c>
      <c r="W13" s="196">
        <v>7.4074074000000004E-2</v>
      </c>
      <c r="X13" s="44">
        <v>1</v>
      </c>
      <c r="Y13" s="44">
        <v>0</v>
      </c>
      <c r="Z13" s="44">
        <v>12</v>
      </c>
      <c r="AA13" s="44">
        <v>11</v>
      </c>
      <c r="AB13" s="44">
        <v>12</v>
      </c>
      <c r="AC13" s="44">
        <v>3</v>
      </c>
      <c r="AD13" s="44">
        <v>0</v>
      </c>
      <c r="AE13" s="44">
        <v>0</v>
      </c>
      <c r="AF13" s="44">
        <v>0</v>
      </c>
      <c r="AG13" s="44">
        <v>0</v>
      </c>
      <c r="AH13" s="44">
        <v>0</v>
      </c>
      <c r="AI13" s="44">
        <v>0</v>
      </c>
      <c r="AJ13" s="44">
        <v>0</v>
      </c>
      <c r="AK13" s="44">
        <v>3</v>
      </c>
      <c r="AL13" s="44">
        <v>0</v>
      </c>
      <c r="AM13" s="196">
        <v>42.30769231</v>
      </c>
      <c r="AN13" s="196">
        <v>46.15384615</v>
      </c>
      <c r="AO13" s="202">
        <v>11.53846154</v>
      </c>
      <c r="AP13" s="196">
        <v>0</v>
      </c>
      <c r="AQ13" s="202">
        <v>0</v>
      </c>
      <c r="AR13" s="44">
        <v>0</v>
      </c>
      <c r="AS13" s="44">
        <v>12</v>
      </c>
      <c r="AT13" s="44">
        <v>0</v>
      </c>
      <c r="AU13" s="44">
        <v>1</v>
      </c>
      <c r="AV13" s="44">
        <v>0</v>
      </c>
      <c r="AW13" s="44">
        <v>2</v>
      </c>
      <c r="AX13" s="44">
        <v>2</v>
      </c>
      <c r="AY13" s="44">
        <v>12</v>
      </c>
      <c r="AZ13" s="44">
        <v>12</v>
      </c>
      <c r="BA13" s="44">
        <v>0</v>
      </c>
      <c r="BB13" s="202">
        <v>0.8</v>
      </c>
      <c r="BC13" s="202">
        <v>0</v>
      </c>
      <c r="BD13" s="202">
        <v>1</v>
      </c>
      <c r="BE13" s="44">
        <v>2</v>
      </c>
      <c r="BF13" s="202">
        <v>1</v>
      </c>
      <c r="BG13" s="44">
        <v>0</v>
      </c>
      <c r="BH13" s="44">
        <v>0</v>
      </c>
      <c r="BI13" s="44">
        <v>2</v>
      </c>
      <c r="BJ13" s="44">
        <v>0</v>
      </c>
      <c r="BK13" s="44">
        <v>0</v>
      </c>
      <c r="BL13" s="44">
        <v>0</v>
      </c>
      <c r="BM13" s="44">
        <v>0</v>
      </c>
      <c r="BN13" s="44">
        <v>0</v>
      </c>
      <c r="BO13" s="44">
        <v>0</v>
      </c>
      <c r="BP13" s="44">
        <v>2</v>
      </c>
      <c r="BQ13" s="196">
        <v>0.75</v>
      </c>
      <c r="BR13" s="202">
        <v>0</v>
      </c>
      <c r="BS13" s="202">
        <v>0</v>
      </c>
      <c r="BT13" s="196">
        <v>99.123676320000001</v>
      </c>
      <c r="BU13" s="202">
        <v>0</v>
      </c>
      <c r="BV13" s="202">
        <v>0</v>
      </c>
      <c r="BW13" s="202">
        <v>0</v>
      </c>
      <c r="BX13" s="202">
        <v>0</v>
      </c>
      <c r="BY13" s="202">
        <v>0</v>
      </c>
      <c r="BZ13" s="202">
        <v>0</v>
      </c>
      <c r="CA13" s="44">
        <v>72</v>
      </c>
      <c r="CB13" s="44">
        <v>188</v>
      </c>
      <c r="CC13" s="196">
        <v>196.60245979999999</v>
      </c>
      <c r="CD13" s="196">
        <v>76.468382930000004</v>
      </c>
      <c r="CE13" s="196">
        <v>278.23</v>
      </c>
      <c r="CF13" s="196">
        <v>201.63147900000001</v>
      </c>
      <c r="CG13" s="44">
        <v>79</v>
      </c>
      <c r="CH13" s="44">
        <v>203</v>
      </c>
      <c r="CI13" s="196">
        <v>210.30708189999999</v>
      </c>
      <c r="CJ13" s="196">
        <v>83.579447740000006</v>
      </c>
      <c r="CK13" s="196">
        <v>303.33</v>
      </c>
      <c r="CL13" s="196">
        <v>216.25648000000001</v>
      </c>
      <c r="CM13" s="196">
        <v>7.5</v>
      </c>
      <c r="CN13" s="196">
        <v>4.483333333</v>
      </c>
      <c r="CO13" s="196">
        <v>3.4166666669999999</v>
      </c>
      <c r="CP13" s="196">
        <v>1.39</v>
      </c>
      <c r="CQ13" s="44">
        <v>9</v>
      </c>
      <c r="CR13" s="44">
        <v>20</v>
      </c>
      <c r="CS13" s="196">
        <v>1.870828693</v>
      </c>
      <c r="CT13" s="196">
        <v>10.92045585</v>
      </c>
      <c r="CU13" s="196">
        <v>2</v>
      </c>
      <c r="CV13" s="196">
        <v>2.0709975310000002</v>
      </c>
      <c r="CW13" s="196">
        <v>0.30260745</v>
      </c>
      <c r="CX13" s="196">
        <v>31.5</v>
      </c>
      <c r="CY13" s="44">
        <v>3</v>
      </c>
      <c r="CZ13" s="44">
        <v>17</v>
      </c>
      <c r="DA13" s="196">
        <v>60.124440280000002</v>
      </c>
      <c r="DB13" s="196">
        <v>4.6434798119999998</v>
      </c>
      <c r="DC13" s="196">
        <v>4.6013952409999996</v>
      </c>
      <c r="DD13" s="44">
        <v>117</v>
      </c>
      <c r="DE13" s="196">
        <v>7.8</v>
      </c>
      <c r="DF13" s="196">
        <v>1.173333333</v>
      </c>
      <c r="DG13" s="196">
        <v>8.5333333329999999</v>
      </c>
      <c r="DH13" s="44">
        <v>42</v>
      </c>
      <c r="DI13" s="44">
        <v>210</v>
      </c>
      <c r="DJ13" s="44">
        <v>35</v>
      </c>
      <c r="DK13" s="196">
        <v>2.4729055949999998</v>
      </c>
      <c r="DL13" s="44">
        <v>1835</v>
      </c>
      <c r="DM13" s="44">
        <v>3046</v>
      </c>
      <c r="DN13" s="44">
        <v>1832</v>
      </c>
      <c r="DO13" s="44">
        <v>4795</v>
      </c>
      <c r="DP13" s="196">
        <v>15.634760930000001</v>
      </c>
      <c r="DQ13" s="44">
        <v>246</v>
      </c>
      <c r="DR13" s="44">
        <v>1667</v>
      </c>
      <c r="DS13" s="196">
        <v>9.5635156410000004</v>
      </c>
      <c r="DT13" s="196">
        <v>4.4904492239999998</v>
      </c>
      <c r="DU13" s="196">
        <v>2.7277384730000001</v>
      </c>
      <c r="DV13" s="196">
        <v>2.8629654260000001</v>
      </c>
      <c r="DW13" s="196">
        <v>0.55777777799999995</v>
      </c>
      <c r="DX13" s="196">
        <v>0.30167055199999998</v>
      </c>
      <c r="DY13" s="196">
        <v>0.14852963</v>
      </c>
      <c r="DZ13" s="196">
        <v>8.6961396999999996E-2</v>
      </c>
      <c r="EA13" s="196">
        <v>0.93642489699999998</v>
      </c>
      <c r="EB13" s="196">
        <v>1.5616670269999999</v>
      </c>
      <c r="EC13" s="196">
        <v>7.4780732829999996</v>
      </c>
      <c r="ED13" s="196">
        <v>14.282897650000001</v>
      </c>
      <c r="EE13" s="44">
        <v>2</v>
      </c>
      <c r="EF13" s="196">
        <v>0.52091874599999999</v>
      </c>
      <c r="EH13" s="31" t="s">
        <v>15</v>
      </c>
    </row>
    <row r="14" spans="2:138" s="44" customFormat="1" ht="15" customHeight="1" x14ac:dyDescent="0.15">
      <c r="B14" s="71" t="s">
        <v>612</v>
      </c>
      <c r="C14" s="64" t="s">
        <v>25</v>
      </c>
      <c r="D14" s="196">
        <v>78.150000000000006</v>
      </c>
      <c r="E14" s="196">
        <v>7.8150000000000004</v>
      </c>
      <c r="F14" s="196">
        <v>5.4823000000000004</v>
      </c>
      <c r="G14" s="196">
        <v>10.054500000000001</v>
      </c>
      <c r="H14" s="196">
        <v>6.3864000000000001</v>
      </c>
      <c r="I14" s="196">
        <v>11.375</v>
      </c>
      <c r="J14" s="196">
        <v>0.54823</v>
      </c>
      <c r="K14" s="196">
        <v>1.00545</v>
      </c>
      <c r="L14" s="196">
        <v>0.63863999999999999</v>
      </c>
      <c r="M14" s="196">
        <v>1.1375</v>
      </c>
      <c r="N14" s="196">
        <v>0.5</v>
      </c>
      <c r="O14" s="44">
        <v>10</v>
      </c>
      <c r="P14" s="44">
        <v>4</v>
      </c>
      <c r="Q14" s="44">
        <v>2</v>
      </c>
      <c r="R14" s="44">
        <v>9</v>
      </c>
      <c r="S14" s="44">
        <v>3</v>
      </c>
      <c r="T14" s="44">
        <v>0</v>
      </c>
      <c r="U14" s="44">
        <v>3</v>
      </c>
      <c r="V14" s="44">
        <v>1</v>
      </c>
      <c r="W14" s="196">
        <v>0.111111111</v>
      </c>
      <c r="X14" s="44">
        <v>0</v>
      </c>
      <c r="Y14" s="44">
        <v>0</v>
      </c>
      <c r="Z14" s="44">
        <v>0</v>
      </c>
      <c r="AA14" s="44">
        <v>6</v>
      </c>
      <c r="AB14" s="44">
        <v>2</v>
      </c>
      <c r="AC14" s="44">
        <v>0</v>
      </c>
      <c r="AD14" s="44">
        <v>1</v>
      </c>
      <c r="AE14" s="44">
        <v>0</v>
      </c>
      <c r="AF14" s="44">
        <v>1</v>
      </c>
      <c r="AG14" s="44">
        <v>0</v>
      </c>
      <c r="AH14" s="44">
        <v>0</v>
      </c>
      <c r="AI14" s="44">
        <v>0</v>
      </c>
      <c r="AJ14" s="44">
        <v>1</v>
      </c>
      <c r="AK14" s="44">
        <v>2</v>
      </c>
      <c r="AL14" s="44">
        <v>0</v>
      </c>
      <c r="AM14" s="196">
        <v>60</v>
      </c>
      <c r="AN14" s="196">
        <v>20</v>
      </c>
      <c r="AO14" s="202">
        <v>0</v>
      </c>
      <c r="AP14" s="196">
        <v>10</v>
      </c>
      <c r="AQ14" s="202">
        <v>0</v>
      </c>
      <c r="AR14" s="44">
        <v>2</v>
      </c>
      <c r="AS14" s="44">
        <v>0</v>
      </c>
      <c r="AT14" s="44">
        <v>0</v>
      </c>
      <c r="AU14" s="44">
        <v>1</v>
      </c>
      <c r="AV14" s="44">
        <v>0</v>
      </c>
      <c r="AW14" s="44">
        <v>0</v>
      </c>
      <c r="AX14" s="44">
        <v>0</v>
      </c>
      <c r="AY14" s="44">
        <v>0</v>
      </c>
      <c r="AZ14" s="44">
        <v>0</v>
      </c>
      <c r="BA14" s="44">
        <v>0</v>
      </c>
      <c r="BB14" s="202">
        <v>0</v>
      </c>
      <c r="BC14" s="202">
        <v>0</v>
      </c>
      <c r="BD14" s="202">
        <v>0</v>
      </c>
      <c r="BE14" s="44">
        <v>0</v>
      </c>
      <c r="BF14" s="202">
        <v>0</v>
      </c>
      <c r="BG14" s="44">
        <v>0</v>
      </c>
      <c r="BH14" s="44">
        <v>0</v>
      </c>
      <c r="BI14" s="44">
        <v>0</v>
      </c>
      <c r="BJ14" s="44">
        <v>0</v>
      </c>
      <c r="BK14" s="44">
        <v>0</v>
      </c>
      <c r="BL14" s="44">
        <v>0</v>
      </c>
      <c r="BM14" s="44">
        <v>0</v>
      </c>
      <c r="BN14" s="44">
        <v>0</v>
      </c>
      <c r="BO14" s="44">
        <v>0</v>
      </c>
      <c r="BP14" s="44">
        <v>0</v>
      </c>
      <c r="BQ14" s="196">
        <v>0</v>
      </c>
      <c r="BR14" s="202">
        <v>0</v>
      </c>
      <c r="BS14" s="202">
        <v>0</v>
      </c>
      <c r="BT14" s="196">
        <v>0</v>
      </c>
      <c r="BU14" s="202">
        <v>0</v>
      </c>
      <c r="BV14" s="202">
        <v>0</v>
      </c>
      <c r="BW14" s="202">
        <v>0</v>
      </c>
      <c r="BX14" s="202">
        <v>0</v>
      </c>
      <c r="BY14" s="202">
        <v>0</v>
      </c>
      <c r="BZ14" s="202">
        <v>0</v>
      </c>
      <c r="CA14" s="44">
        <v>10</v>
      </c>
      <c r="CB14" s="44">
        <v>58</v>
      </c>
      <c r="CC14" s="196">
        <v>54.247184269999998</v>
      </c>
      <c r="CD14" s="196">
        <v>20.910181699999999</v>
      </c>
      <c r="CE14" s="196">
        <v>68.66</v>
      </c>
      <c r="CF14" s="196">
        <v>62.9</v>
      </c>
      <c r="CG14" s="44">
        <v>8</v>
      </c>
      <c r="CH14" s="44">
        <v>24</v>
      </c>
      <c r="CI14" s="196">
        <v>22.753246749999999</v>
      </c>
      <c r="CJ14" s="196">
        <v>14.5623977</v>
      </c>
      <c r="CK14" s="196">
        <v>35.369999999999997</v>
      </c>
      <c r="CL14" s="196">
        <v>26.25</v>
      </c>
      <c r="CM14" s="196">
        <v>3</v>
      </c>
      <c r="CN14" s="196">
        <v>1.4</v>
      </c>
      <c r="CO14" s="196">
        <v>1.25</v>
      </c>
      <c r="CP14" s="196">
        <v>0.45</v>
      </c>
      <c r="CQ14" s="44">
        <v>0</v>
      </c>
      <c r="CR14" s="44">
        <v>2</v>
      </c>
      <c r="CS14" s="196">
        <v>1.414213562</v>
      </c>
      <c r="CT14" s="196">
        <v>1.386294361</v>
      </c>
      <c r="CU14" s="196">
        <v>1.3333333329999999</v>
      </c>
      <c r="CV14" s="196">
        <v>1.414213562</v>
      </c>
      <c r="CW14" s="196">
        <v>0.84932180000000002</v>
      </c>
      <c r="CX14" s="196">
        <v>9</v>
      </c>
      <c r="CY14" s="44">
        <v>0</v>
      </c>
      <c r="CZ14" s="44">
        <v>1</v>
      </c>
      <c r="DA14" s="196">
        <v>6.3561076610000002</v>
      </c>
      <c r="DB14" s="196">
        <v>1.825741858</v>
      </c>
      <c r="DC14" s="196">
        <v>1.8930184729999999</v>
      </c>
      <c r="DD14" s="44">
        <v>10</v>
      </c>
      <c r="DE14" s="196">
        <v>2.5</v>
      </c>
      <c r="DF14" s="196">
        <v>0.5</v>
      </c>
      <c r="DG14" s="196">
        <v>1</v>
      </c>
      <c r="DH14" s="44">
        <v>4</v>
      </c>
      <c r="DI14" s="44">
        <v>4</v>
      </c>
      <c r="DJ14" s="44">
        <v>2</v>
      </c>
      <c r="DK14" s="196">
        <v>1</v>
      </c>
      <c r="DL14" s="44">
        <v>36</v>
      </c>
      <c r="DM14" s="44">
        <v>100</v>
      </c>
      <c r="DN14" s="44">
        <v>19</v>
      </c>
      <c r="DO14" s="44">
        <v>139</v>
      </c>
      <c r="DP14" s="196">
        <v>3.1609007509999998</v>
      </c>
      <c r="DQ14" s="44">
        <v>14</v>
      </c>
      <c r="DR14" s="44">
        <v>10</v>
      </c>
      <c r="DS14" s="196">
        <v>4.3116883120000002</v>
      </c>
      <c r="DT14" s="196">
        <v>3.3116883119999998</v>
      </c>
      <c r="DU14" s="196">
        <v>3.4405475120000002</v>
      </c>
      <c r="DV14" s="196">
        <v>3.5697419460000002</v>
      </c>
      <c r="DW14" s="196">
        <v>0.41666666699999999</v>
      </c>
      <c r="DX14" s="196">
        <v>0.16666666699999999</v>
      </c>
      <c r="DY14" s="196">
        <v>0</v>
      </c>
      <c r="DZ14" s="196">
        <v>0</v>
      </c>
      <c r="EA14" s="196">
        <v>1.316358025</v>
      </c>
      <c r="EB14" s="196">
        <v>1.798611111</v>
      </c>
      <c r="EC14" s="196">
        <v>4.4938271600000004</v>
      </c>
      <c r="ED14" s="196">
        <v>2.1104366450000001</v>
      </c>
      <c r="EE14" s="44">
        <v>8</v>
      </c>
      <c r="EF14" s="196">
        <v>1</v>
      </c>
      <c r="EH14" s="31" t="s">
        <v>11</v>
      </c>
    </row>
    <row r="15" spans="2:138" s="44" customFormat="1" ht="15" customHeight="1" x14ac:dyDescent="0.15">
      <c r="B15" s="71" t="s">
        <v>613</v>
      </c>
      <c r="C15" s="64" t="s">
        <v>26</v>
      </c>
      <c r="D15" s="196">
        <v>46.09</v>
      </c>
      <c r="E15" s="196">
        <v>5.1211111110000003</v>
      </c>
      <c r="F15" s="196">
        <v>4.0964</v>
      </c>
      <c r="G15" s="196">
        <v>8.9708000000000006</v>
      </c>
      <c r="H15" s="196">
        <v>4.5342000000000002</v>
      </c>
      <c r="I15" s="196">
        <v>10.827</v>
      </c>
      <c r="J15" s="196">
        <v>0.45515555600000002</v>
      </c>
      <c r="K15" s="196">
        <v>0.99675555599999999</v>
      </c>
      <c r="L15" s="196">
        <v>0.50380000000000003</v>
      </c>
      <c r="M15" s="196">
        <v>1.2030000000000001</v>
      </c>
      <c r="N15" s="196">
        <v>0.66666666699999999</v>
      </c>
      <c r="O15" s="44">
        <v>9</v>
      </c>
      <c r="P15" s="44">
        <v>3</v>
      </c>
      <c r="Q15" s="44">
        <v>2</v>
      </c>
      <c r="R15" s="44">
        <v>8</v>
      </c>
      <c r="S15" s="44">
        <v>2</v>
      </c>
      <c r="T15" s="44">
        <v>0</v>
      </c>
      <c r="U15" s="44">
        <v>2</v>
      </c>
      <c r="V15" s="44">
        <v>0</v>
      </c>
      <c r="W15" s="196">
        <v>0</v>
      </c>
      <c r="X15" s="44">
        <v>0</v>
      </c>
      <c r="Y15" s="44">
        <v>0</v>
      </c>
      <c r="Z15" s="44">
        <v>0</v>
      </c>
      <c r="AA15" s="44">
        <v>6</v>
      </c>
      <c r="AB15" s="44">
        <v>1</v>
      </c>
      <c r="AC15" s="44">
        <v>2</v>
      </c>
      <c r="AD15" s="44">
        <v>0</v>
      </c>
      <c r="AE15" s="44">
        <v>0</v>
      </c>
      <c r="AF15" s="44">
        <v>0</v>
      </c>
      <c r="AG15" s="44">
        <v>0</v>
      </c>
      <c r="AH15" s="44">
        <v>0</v>
      </c>
      <c r="AI15" s="44">
        <v>0</v>
      </c>
      <c r="AJ15" s="44">
        <v>0</v>
      </c>
      <c r="AK15" s="44">
        <v>2</v>
      </c>
      <c r="AL15" s="44">
        <v>0</v>
      </c>
      <c r="AM15" s="196">
        <v>66.666666669999998</v>
      </c>
      <c r="AN15" s="196">
        <v>11.11111111</v>
      </c>
      <c r="AO15" s="202">
        <v>22.222222219999999</v>
      </c>
      <c r="AP15" s="196">
        <v>0</v>
      </c>
      <c r="AQ15" s="202">
        <v>0</v>
      </c>
      <c r="AR15" s="44">
        <v>1</v>
      </c>
      <c r="AS15" s="44">
        <v>0</v>
      </c>
      <c r="AT15" s="44">
        <v>0</v>
      </c>
      <c r="AU15" s="44">
        <v>1</v>
      </c>
      <c r="AV15" s="44">
        <v>0</v>
      </c>
      <c r="AW15" s="44">
        <v>0</v>
      </c>
      <c r="AX15" s="44">
        <v>0</v>
      </c>
      <c r="AY15" s="44">
        <v>0</v>
      </c>
      <c r="AZ15" s="44">
        <v>0</v>
      </c>
      <c r="BA15" s="44">
        <v>0</v>
      </c>
      <c r="BB15" s="202">
        <v>0</v>
      </c>
      <c r="BC15" s="202">
        <v>0</v>
      </c>
      <c r="BD15" s="202">
        <v>0</v>
      </c>
      <c r="BE15" s="44">
        <v>0</v>
      </c>
      <c r="BF15" s="202">
        <v>0</v>
      </c>
      <c r="BG15" s="44">
        <v>0</v>
      </c>
      <c r="BH15" s="44">
        <v>0</v>
      </c>
      <c r="BI15" s="44">
        <v>0</v>
      </c>
      <c r="BJ15" s="44">
        <v>0</v>
      </c>
      <c r="BK15" s="44">
        <v>0</v>
      </c>
      <c r="BL15" s="44">
        <v>0</v>
      </c>
      <c r="BM15" s="44">
        <v>0</v>
      </c>
      <c r="BN15" s="44">
        <v>0</v>
      </c>
      <c r="BO15" s="44">
        <v>0</v>
      </c>
      <c r="BP15" s="44">
        <v>0</v>
      </c>
      <c r="BQ15" s="196">
        <v>0</v>
      </c>
      <c r="BR15" s="202">
        <v>0</v>
      </c>
      <c r="BS15" s="202">
        <v>0</v>
      </c>
      <c r="BT15" s="196">
        <v>0</v>
      </c>
      <c r="BU15" s="202">
        <v>0</v>
      </c>
      <c r="BV15" s="202">
        <v>0</v>
      </c>
      <c r="BW15" s="202">
        <v>0</v>
      </c>
      <c r="BX15" s="202">
        <v>0</v>
      </c>
      <c r="BY15" s="202">
        <v>0</v>
      </c>
      <c r="BZ15" s="202">
        <v>0</v>
      </c>
      <c r="CA15" s="44">
        <v>6</v>
      </c>
      <c r="CB15" s="44">
        <v>26</v>
      </c>
      <c r="CC15" s="196">
        <v>29.6451101</v>
      </c>
      <c r="CD15" s="196">
        <v>7.4154177649999999</v>
      </c>
      <c r="CE15" s="196">
        <v>32.880000000000003</v>
      </c>
      <c r="CF15" s="196">
        <v>29.760899999999999</v>
      </c>
      <c r="CG15" s="44">
        <v>4</v>
      </c>
      <c r="CH15" s="44">
        <v>16</v>
      </c>
      <c r="CI15" s="196">
        <v>18.031342989999999</v>
      </c>
      <c r="CJ15" s="196">
        <v>5.0546304390000003</v>
      </c>
      <c r="CK15" s="196">
        <v>21.12</v>
      </c>
      <c r="CL15" s="196">
        <v>19.344000000000001</v>
      </c>
      <c r="CM15" s="196">
        <v>2.5</v>
      </c>
      <c r="CN15" s="196">
        <v>1.5833333329999999</v>
      </c>
      <c r="CO15" s="196">
        <v>1</v>
      </c>
      <c r="CP15" s="196">
        <v>0.33333333300000001</v>
      </c>
      <c r="CQ15" s="44">
        <v>0</v>
      </c>
      <c r="CR15" s="44">
        <v>1</v>
      </c>
      <c r="CS15" s="196">
        <v>1</v>
      </c>
      <c r="CT15" s="196">
        <v>0.69314718099999995</v>
      </c>
      <c r="CU15" s="196">
        <v>1.2</v>
      </c>
      <c r="CV15" s="196">
        <v>1.25992105</v>
      </c>
      <c r="CW15" s="196">
        <v>1.2011224089999999</v>
      </c>
      <c r="CX15" s="196">
        <v>7</v>
      </c>
      <c r="CY15" s="44">
        <v>0</v>
      </c>
      <c r="CZ15" s="44">
        <v>0</v>
      </c>
      <c r="DA15" s="196">
        <v>2.8903717580000001</v>
      </c>
      <c r="DB15" s="196">
        <v>1.414213562</v>
      </c>
      <c r="DC15" s="196">
        <v>1.177410023</v>
      </c>
      <c r="DD15" s="44">
        <v>5</v>
      </c>
      <c r="DE15" s="196">
        <v>1.6666666670000001</v>
      </c>
      <c r="DF15" s="196">
        <v>0.44444444399999999</v>
      </c>
      <c r="DG15" s="196">
        <v>0.44444444399999999</v>
      </c>
      <c r="DH15" s="44">
        <v>2</v>
      </c>
      <c r="DI15" s="44">
        <v>2</v>
      </c>
      <c r="DJ15" s="44">
        <v>1</v>
      </c>
      <c r="DK15" s="196">
        <v>0.91829583400000003</v>
      </c>
      <c r="DL15" s="44">
        <v>14</v>
      </c>
      <c r="DM15" s="44">
        <v>36</v>
      </c>
      <c r="DN15" s="44">
        <v>6</v>
      </c>
      <c r="DO15" s="44">
        <v>22</v>
      </c>
      <c r="DP15" s="196">
        <v>1.65499437</v>
      </c>
      <c r="DQ15" s="44">
        <v>6</v>
      </c>
      <c r="DR15" s="44">
        <v>4</v>
      </c>
      <c r="DS15" s="196">
        <v>2.9220779220000002</v>
      </c>
      <c r="DT15" s="196">
        <v>1.9220779219999999</v>
      </c>
      <c r="DU15" s="196">
        <v>1.9220779219999999</v>
      </c>
      <c r="DV15" s="196">
        <v>1.8721538200000001</v>
      </c>
      <c r="DW15" s="196">
        <v>0.33333333300000001</v>
      </c>
      <c r="DX15" s="196">
        <v>0</v>
      </c>
      <c r="DY15" s="196">
        <v>0</v>
      </c>
      <c r="DZ15" s="196">
        <v>0</v>
      </c>
      <c r="EA15" s="196">
        <v>0.34722222200000002</v>
      </c>
      <c r="EB15" s="196">
        <v>0.59722222199999997</v>
      </c>
      <c r="EC15" s="196">
        <v>1.1944444439999999</v>
      </c>
      <c r="ED15" s="196">
        <v>0.34645902000000001</v>
      </c>
      <c r="EE15" s="44">
        <v>5</v>
      </c>
      <c r="EF15" s="196">
        <v>0.91829583400000003</v>
      </c>
      <c r="EH15" s="31" t="s">
        <v>11</v>
      </c>
    </row>
    <row r="16" spans="2:138" s="44" customFormat="1" ht="15" customHeight="1" x14ac:dyDescent="0.15">
      <c r="B16" s="71" t="s">
        <v>734</v>
      </c>
      <c r="C16" s="64" t="s">
        <v>27</v>
      </c>
      <c r="D16" s="196">
        <v>93.14</v>
      </c>
      <c r="E16" s="196">
        <v>6.6528571430000003</v>
      </c>
      <c r="F16" s="196">
        <v>8.6018000000000008</v>
      </c>
      <c r="G16" s="196">
        <v>13.752599999999999</v>
      </c>
      <c r="H16" s="196">
        <v>9.2898999999999994</v>
      </c>
      <c r="I16" s="196">
        <v>15.7439</v>
      </c>
      <c r="J16" s="196">
        <v>0.61441428600000003</v>
      </c>
      <c r="K16" s="196">
        <v>0.98232857100000004</v>
      </c>
      <c r="L16" s="196">
        <v>0.66356428599999995</v>
      </c>
      <c r="M16" s="196">
        <v>1.124564286</v>
      </c>
      <c r="N16" s="196">
        <v>0.33333333300000001</v>
      </c>
      <c r="O16" s="44">
        <v>14</v>
      </c>
      <c r="P16" s="44">
        <v>7</v>
      </c>
      <c r="Q16" s="44">
        <v>1</v>
      </c>
      <c r="R16" s="44">
        <v>14</v>
      </c>
      <c r="S16" s="44">
        <v>7</v>
      </c>
      <c r="T16" s="44">
        <v>6</v>
      </c>
      <c r="U16" s="44">
        <v>10</v>
      </c>
      <c r="V16" s="44">
        <v>0</v>
      </c>
      <c r="W16" s="196">
        <v>0</v>
      </c>
      <c r="X16" s="44">
        <v>0</v>
      </c>
      <c r="Y16" s="44">
        <v>0</v>
      </c>
      <c r="Z16" s="44">
        <v>6</v>
      </c>
      <c r="AA16" s="44">
        <v>7</v>
      </c>
      <c r="AB16" s="44">
        <v>6</v>
      </c>
      <c r="AC16" s="44">
        <v>1</v>
      </c>
      <c r="AD16" s="44">
        <v>0</v>
      </c>
      <c r="AE16" s="44">
        <v>0</v>
      </c>
      <c r="AF16" s="44">
        <v>0</v>
      </c>
      <c r="AG16" s="44">
        <v>0</v>
      </c>
      <c r="AH16" s="44">
        <v>0</v>
      </c>
      <c r="AI16" s="44">
        <v>0</v>
      </c>
      <c r="AJ16" s="44">
        <v>0</v>
      </c>
      <c r="AK16" s="44">
        <v>1</v>
      </c>
      <c r="AL16" s="44">
        <v>0</v>
      </c>
      <c r="AM16" s="196">
        <v>50</v>
      </c>
      <c r="AN16" s="196">
        <v>42.857142860000003</v>
      </c>
      <c r="AO16" s="202">
        <v>7.1428571429999996</v>
      </c>
      <c r="AP16" s="196">
        <v>0</v>
      </c>
      <c r="AQ16" s="202">
        <v>0</v>
      </c>
      <c r="AR16" s="44">
        <v>0</v>
      </c>
      <c r="AS16" s="44">
        <v>6</v>
      </c>
      <c r="AT16" s="44">
        <v>0</v>
      </c>
      <c r="AU16" s="44">
        <v>1</v>
      </c>
      <c r="AV16" s="44">
        <v>0</v>
      </c>
      <c r="AW16" s="44">
        <v>1</v>
      </c>
      <c r="AX16" s="44">
        <v>1</v>
      </c>
      <c r="AY16" s="44">
        <v>6</v>
      </c>
      <c r="AZ16" s="44">
        <v>6</v>
      </c>
      <c r="BA16" s="44">
        <v>0</v>
      </c>
      <c r="BB16" s="202">
        <v>0.85714285700000004</v>
      </c>
      <c r="BC16" s="202">
        <v>0</v>
      </c>
      <c r="BD16" s="202">
        <v>1</v>
      </c>
      <c r="BE16" s="44">
        <v>1</v>
      </c>
      <c r="BF16" s="202">
        <v>1</v>
      </c>
      <c r="BG16" s="44">
        <v>0</v>
      </c>
      <c r="BH16" s="44">
        <v>0</v>
      </c>
      <c r="BI16" s="44">
        <v>1</v>
      </c>
      <c r="BJ16" s="44">
        <v>0</v>
      </c>
      <c r="BK16" s="44">
        <v>0</v>
      </c>
      <c r="BL16" s="44">
        <v>0</v>
      </c>
      <c r="BM16" s="44">
        <v>0</v>
      </c>
      <c r="BN16" s="44">
        <v>0</v>
      </c>
      <c r="BO16" s="44">
        <v>0</v>
      </c>
      <c r="BP16" s="44">
        <v>1</v>
      </c>
      <c r="BQ16" s="196">
        <v>0.85714285700000004</v>
      </c>
      <c r="BR16" s="202">
        <v>0</v>
      </c>
      <c r="BS16" s="202">
        <v>0</v>
      </c>
      <c r="BT16" s="196">
        <v>18.266666669999999</v>
      </c>
      <c r="BU16" s="202">
        <v>0</v>
      </c>
      <c r="BV16" s="202">
        <v>0</v>
      </c>
      <c r="BW16" s="202">
        <v>0</v>
      </c>
      <c r="BX16" s="202">
        <v>0</v>
      </c>
      <c r="BY16" s="202">
        <v>0</v>
      </c>
      <c r="BZ16" s="202">
        <v>0</v>
      </c>
      <c r="CA16" s="44">
        <v>30</v>
      </c>
      <c r="CB16" s="44">
        <v>70</v>
      </c>
      <c r="CC16" s="196">
        <v>71.312239629999993</v>
      </c>
      <c r="CD16" s="196">
        <v>31.026898899999999</v>
      </c>
      <c r="CE16" s="196">
        <v>101.83</v>
      </c>
      <c r="CF16" s="196">
        <v>75.889829000000006</v>
      </c>
      <c r="CG16" s="44">
        <v>31</v>
      </c>
      <c r="CH16" s="44">
        <v>72</v>
      </c>
      <c r="CI16" s="196">
        <v>72.845070419999999</v>
      </c>
      <c r="CJ16" s="196">
        <v>31.83263947</v>
      </c>
      <c r="CK16" s="196">
        <v>105.48</v>
      </c>
      <c r="CL16" s="196">
        <v>77.198080000000004</v>
      </c>
      <c r="CM16" s="196">
        <v>3.8333333330000001</v>
      </c>
      <c r="CN16" s="196">
        <v>2.25</v>
      </c>
      <c r="CO16" s="196">
        <v>1.6666666670000001</v>
      </c>
      <c r="CP16" s="196">
        <v>0.69444444400000005</v>
      </c>
      <c r="CQ16" s="44">
        <v>4</v>
      </c>
      <c r="CR16" s="44">
        <v>8</v>
      </c>
      <c r="CS16" s="196">
        <v>0.70710678100000002</v>
      </c>
      <c r="CT16" s="196">
        <v>4.5643481909999997</v>
      </c>
      <c r="CU16" s="196">
        <v>1.826086957</v>
      </c>
      <c r="CV16" s="196">
        <v>1.9194712199999999</v>
      </c>
      <c r="CW16" s="196">
        <v>0.46806979500000001</v>
      </c>
      <c r="CX16" s="196">
        <v>14.5</v>
      </c>
      <c r="CY16" s="44">
        <v>1</v>
      </c>
      <c r="CZ16" s="44">
        <v>5</v>
      </c>
      <c r="DA16" s="196">
        <v>17.341188500000001</v>
      </c>
      <c r="DB16" s="196">
        <v>2.182178902</v>
      </c>
      <c r="DC16" s="196">
        <v>2.2293078070000001</v>
      </c>
      <c r="DD16" s="44">
        <v>23</v>
      </c>
      <c r="DE16" s="196">
        <v>3.2857142860000002</v>
      </c>
      <c r="DF16" s="196">
        <v>0.408163265</v>
      </c>
      <c r="DG16" s="196">
        <v>1.1428571430000001</v>
      </c>
      <c r="DH16" s="44">
        <v>10</v>
      </c>
      <c r="DI16" s="44">
        <v>14</v>
      </c>
      <c r="DJ16" s="44">
        <v>5</v>
      </c>
      <c r="DK16" s="196">
        <v>0.863120569</v>
      </c>
      <c r="DL16" s="44">
        <v>194</v>
      </c>
      <c r="DM16" s="44">
        <v>334</v>
      </c>
      <c r="DN16" s="44">
        <v>157</v>
      </c>
      <c r="DO16" s="44">
        <v>408</v>
      </c>
      <c r="DP16" s="196">
        <v>6.5294272900000001</v>
      </c>
      <c r="DQ16" s="44">
        <v>45</v>
      </c>
      <c r="DR16" s="44">
        <v>131</v>
      </c>
      <c r="DS16" s="196">
        <v>4.3435828880000003</v>
      </c>
      <c r="DT16" s="196">
        <v>1.75688628</v>
      </c>
      <c r="DU16" s="196">
        <v>1.017100989</v>
      </c>
      <c r="DV16" s="196">
        <v>1.09016874</v>
      </c>
      <c r="DW16" s="196">
        <v>0.53809523800000003</v>
      </c>
      <c r="DX16" s="196">
        <v>0.273565324</v>
      </c>
      <c r="DY16" s="196">
        <v>0.12573388499999999</v>
      </c>
      <c r="DZ16" s="196">
        <v>6.1552539000000003E-2</v>
      </c>
      <c r="EA16" s="196">
        <v>0.844907407</v>
      </c>
      <c r="EB16" s="196">
        <v>1.357777778</v>
      </c>
      <c r="EC16" s="196">
        <v>2.715555556</v>
      </c>
      <c r="ED16" s="196">
        <v>3.9879206649999999</v>
      </c>
      <c r="EE16" s="44">
        <v>2</v>
      </c>
      <c r="EF16" s="196">
        <v>0.80210140600000002</v>
      </c>
      <c r="EH16" s="31" t="s">
        <v>14</v>
      </c>
    </row>
    <row r="17" spans="2:138" s="44" customFormat="1" ht="15" customHeight="1" x14ac:dyDescent="0.15">
      <c r="B17" s="71" t="s">
        <v>614</v>
      </c>
      <c r="C17" s="64" t="s">
        <v>28</v>
      </c>
      <c r="D17" s="196">
        <v>76.14</v>
      </c>
      <c r="E17" s="196">
        <v>9.5175000000000001</v>
      </c>
      <c r="F17" s="196">
        <v>4.7567000000000004</v>
      </c>
      <c r="G17" s="196">
        <v>8.1636000000000006</v>
      </c>
      <c r="H17" s="196">
        <v>5.4204999999999997</v>
      </c>
      <c r="I17" s="196">
        <v>9.3317999999999994</v>
      </c>
      <c r="J17" s="196">
        <v>0.59458750000000005</v>
      </c>
      <c r="K17" s="196">
        <v>1.0204500000000001</v>
      </c>
      <c r="L17" s="196">
        <v>0.67756249999999996</v>
      </c>
      <c r="M17" s="196">
        <v>1.1664749999999999</v>
      </c>
      <c r="N17" s="196">
        <v>0.5</v>
      </c>
      <c r="O17" s="44">
        <v>8</v>
      </c>
      <c r="P17" s="44">
        <v>4</v>
      </c>
      <c r="Q17" s="44">
        <v>3</v>
      </c>
      <c r="R17" s="44">
        <v>7</v>
      </c>
      <c r="S17" s="44">
        <v>3</v>
      </c>
      <c r="T17" s="44">
        <v>1</v>
      </c>
      <c r="U17" s="44">
        <v>4</v>
      </c>
      <c r="V17" s="44">
        <v>0</v>
      </c>
      <c r="W17" s="196">
        <v>0</v>
      </c>
      <c r="X17" s="44">
        <v>1</v>
      </c>
      <c r="Y17" s="44">
        <v>0</v>
      </c>
      <c r="Z17" s="44">
        <v>0</v>
      </c>
      <c r="AA17" s="44">
        <v>4</v>
      </c>
      <c r="AB17" s="44">
        <v>1</v>
      </c>
      <c r="AC17" s="44">
        <v>2</v>
      </c>
      <c r="AD17" s="44">
        <v>0</v>
      </c>
      <c r="AE17" s="44">
        <v>0</v>
      </c>
      <c r="AF17" s="44">
        <v>1</v>
      </c>
      <c r="AG17" s="44">
        <v>0</v>
      </c>
      <c r="AH17" s="44">
        <v>0</v>
      </c>
      <c r="AI17" s="44">
        <v>0</v>
      </c>
      <c r="AJ17" s="44">
        <v>1</v>
      </c>
      <c r="AK17" s="44">
        <v>3</v>
      </c>
      <c r="AL17" s="44">
        <v>0</v>
      </c>
      <c r="AM17" s="196">
        <v>50</v>
      </c>
      <c r="AN17" s="196">
        <v>12.5</v>
      </c>
      <c r="AO17" s="202">
        <v>25</v>
      </c>
      <c r="AP17" s="196">
        <v>0</v>
      </c>
      <c r="AQ17" s="202">
        <v>0</v>
      </c>
      <c r="AR17" s="44">
        <v>0</v>
      </c>
      <c r="AS17" s="44">
        <v>1</v>
      </c>
      <c r="AT17" s="44">
        <v>0</v>
      </c>
      <c r="AU17" s="44">
        <v>1</v>
      </c>
      <c r="AV17" s="44">
        <v>0</v>
      </c>
      <c r="AW17" s="44">
        <v>0</v>
      </c>
      <c r="AX17" s="44">
        <v>0</v>
      </c>
      <c r="AY17" s="44">
        <v>0</v>
      </c>
      <c r="AZ17" s="44">
        <v>0</v>
      </c>
      <c r="BA17" s="44">
        <v>0</v>
      </c>
      <c r="BB17" s="202">
        <v>0</v>
      </c>
      <c r="BC17" s="202">
        <v>0</v>
      </c>
      <c r="BD17" s="202">
        <v>0</v>
      </c>
      <c r="BE17" s="44">
        <v>0</v>
      </c>
      <c r="BF17" s="202">
        <v>0</v>
      </c>
      <c r="BG17" s="44">
        <v>0</v>
      </c>
      <c r="BH17" s="44">
        <v>0</v>
      </c>
      <c r="BI17" s="44">
        <v>0</v>
      </c>
      <c r="BJ17" s="44">
        <v>0</v>
      </c>
      <c r="BK17" s="44">
        <v>0</v>
      </c>
      <c r="BL17" s="44">
        <v>0</v>
      </c>
      <c r="BM17" s="44">
        <v>0</v>
      </c>
      <c r="BN17" s="44">
        <v>0</v>
      </c>
      <c r="BO17" s="44">
        <v>0</v>
      </c>
      <c r="BP17" s="44">
        <v>0</v>
      </c>
      <c r="BQ17" s="196">
        <v>0</v>
      </c>
      <c r="BR17" s="202">
        <v>0</v>
      </c>
      <c r="BS17" s="202">
        <v>0</v>
      </c>
      <c r="BT17" s="196">
        <v>0</v>
      </c>
      <c r="BU17" s="202">
        <v>0</v>
      </c>
      <c r="BV17" s="202">
        <v>0</v>
      </c>
      <c r="BW17" s="202">
        <v>0</v>
      </c>
      <c r="BX17" s="202">
        <v>0</v>
      </c>
      <c r="BY17" s="202">
        <v>0</v>
      </c>
      <c r="BZ17" s="202">
        <v>0</v>
      </c>
      <c r="CA17" s="44">
        <v>12</v>
      </c>
      <c r="CB17" s="44">
        <v>70</v>
      </c>
      <c r="CC17" s="196">
        <v>55.484887430000001</v>
      </c>
      <c r="CD17" s="196">
        <v>28.033316670000001</v>
      </c>
      <c r="CE17" s="196">
        <v>91.12</v>
      </c>
      <c r="CF17" s="196">
        <v>80.514915999999999</v>
      </c>
      <c r="CG17" s="44">
        <v>9</v>
      </c>
      <c r="CH17" s="44">
        <v>48</v>
      </c>
      <c r="CI17" s="196">
        <v>43.061569419999998</v>
      </c>
      <c r="CJ17" s="196">
        <v>15.00999167</v>
      </c>
      <c r="CK17" s="196">
        <v>68.64</v>
      </c>
      <c r="CL17" s="196">
        <v>53.512799999999999</v>
      </c>
      <c r="CM17" s="196">
        <v>3.3333333330000001</v>
      </c>
      <c r="CN17" s="196">
        <v>1.0833333329999999</v>
      </c>
      <c r="CO17" s="196">
        <v>1</v>
      </c>
      <c r="CP17" s="196">
        <v>0.20833333300000001</v>
      </c>
      <c r="CQ17" s="44">
        <v>1</v>
      </c>
      <c r="CR17" s="44">
        <v>3</v>
      </c>
      <c r="CS17" s="196">
        <v>1.7320508080000001</v>
      </c>
      <c r="CT17" s="196">
        <v>1.0986122890000001</v>
      </c>
      <c r="CU17" s="196">
        <v>1.2</v>
      </c>
      <c r="CV17" s="196">
        <v>1.3160740129999999</v>
      </c>
      <c r="CW17" s="196">
        <v>0.95406458199999999</v>
      </c>
      <c r="CX17" s="196">
        <v>9</v>
      </c>
      <c r="CY17" s="44">
        <v>1</v>
      </c>
      <c r="CZ17" s="44">
        <v>0</v>
      </c>
      <c r="DA17" s="196">
        <v>5.9269260260000003</v>
      </c>
      <c r="DB17" s="196">
        <v>1.58113883</v>
      </c>
      <c r="DC17" s="196">
        <v>2.0393339799999999</v>
      </c>
      <c r="DD17" s="44">
        <v>7</v>
      </c>
      <c r="DE17" s="196">
        <v>1.75</v>
      </c>
      <c r="DF17" s="196">
        <v>0.375</v>
      </c>
      <c r="DG17" s="196">
        <v>0.75</v>
      </c>
      <c r="DH17" s="44">
        <v>3</v>
      </c>
      <c r="DI17" s="44">
        <v>6</v>
      </c>
      <c r="DJ17" s="44">
        <v>2</v>
      </c>
      <c r="DK17" s="196">
        <v>0.81127812399999999</v>
      </c>
      <c r="DL17" s="44">
        <v>33</v>
      </c>
      <c r="DM17" s="44">
        <v>120</v>
      </c>
      <c r="DN17" s="44">
        <v>15</v>
      </c>
      <c r="DO17" s="44">
        <v>138</v>
      </c>
      <c r="DP17" s="196">
        <v>2.893837966</v>
      </c>
      <c r="DQ17" s="44">
        <v>9</v>
      </c>
      <c r="DR17" s="44">
        <v>9</v>
      </c>
      <c r="DS17" s="196">
        <v>4.012987013</v>
      </c>
      <c r="DT17" s="196">
        <v>1.3448835649999999</v>
      </c>
      <c r="DU17" s="196">
        <v>3.3909870130000002</v>
      </c>
      <c r="DV17" s="196">
        <v>1.3492500700000001</v>
      </c>
      <c r="DW17" s="196">
        <v>0.5</v>
      </c>
      <c r="DX17" s="196">
        <v>0</v>
      </c>
      <c r="DY17" s="196">
        <v>0</v>
      </c>
      <c r="DZ17" s="196">
        <v>0</v>
      </c>
      <c r="EA17" s="196">
        <v>1.6666666670000001</v>
      </c>
      <c r="EB17" s="196">
        <v>0.62037036999999995</v>
      </c>
      <c r="EC17" s="196">
        <v>3.3333333330000001</v>
      </c>
      <c r="ED17" s="196">
        <v>0.977019729</v>
      </c>
      <c r="EE17" s="44">
        <v>10</v>
      </c>
      <c r="EF17" s="196">
        <v>0.81127812399999999</v>
      </c>
      <c r="EH17" s="31" t="s">
        <v>11</v>
      </c>
    </row>
    <row r="18" spans="2:138" s="44" customFormat="1" ht="15" customHeight="1" x14ac:dyDescent="0.15">
      <c r="B18" s="71" t="s">
        <v>735</v>
      </c>
      <c r="C18" s="64" t="s">
        <v>29</v>
      </c>
      <c r="D18" s="196">
        <v>172.23</v>
      </c>
      <c r="E18" s="196">
        <v>9.0647368420000003</v>
      </c>
      <c r="F18" s="196">
        <v>12.2399</v>
      </c>
      <c r="G18" s="196">
        <v>19.5854</v>
      </c>
      <c r="H18" s="196">
        <v>12.8523</v>
      </c>
      <c r="I18" s="196">
        <v>21.581</v>
      </c>
      <c r="J18" s="196">
        <v>0.64420526300000003</v>
      </c>
      <c r="K18" s="196">
        <v>1.030810526</v>
      </c>
      <c r="L18" s="196">
        <v>0.67643684199999998</v>
      </c>
      <c r="M18" s="196">
        <v>1.135842105</v>
      </c>
      <c r="N18" s="196">
        <v>0.2</v>
      </c>
      <c r="O18" s="44">
        <v>19</v>
      </c>
      <c r="P18" s="44">
        <v>11</v>
      </c>
      <c r="Q18" s="44">
        <v>4</v>
      </c>
      <c r="R18" s="44">
        <v>19</v>
      </c>
      <c r="S18" s="44">
        <v>11</v>
      </c>
      <c r="T18" s="44">
        <v>8</v>
      </c>
      <c r="U18" s="44">
        <v>16</v>
      </c>
      <c r="V18" s="44">
        <v>1</v>
      </c>
      <c r="W18" s="196">
        <v>5.2631578999999998E-2</v>
      </c>
      <c r="X18" s="44">
        <v>2</v>
      </c>
      <c r="Y18" s="44">
        <v>0</v>
      </c>
      <c r="Z18" s="44">
        <v>6</v>
      </c>
      <c r="AA18" s="44">
        <v>8</v>
      </c>
      <c r="AB18" s="44">
        <v>6</v>
      </c>
      <c r="AC18" s="44">
        <v>2</v>
      </c>
      <c r="AD18" s="44">
        <v>2</v>
      </c>
      <c r="AE18" s="44">
        <v>0</v>
      </c>
      <c r="AF18" s="44">
        <v>1</v>
      </c>
      <c r="AG18" s="44">
        <v>0</v>
      </c>
      <c r="AH18" s="44">
        <v>0</v>
      </c>
      <c r="AI18" s="44">
        <v>0</v>
      </c>
      <c r="AJ18" s="44">
        <v>1</v>
      </c>
      <c r="AK18" s="44">
        <v>5</v>
      </c>
      <c r="AL18" s="44">
        <v>0</v>
      </c>
      <c r="AM18" s="196">
        <v>42.10526316</v>
      </c>
      <c r="AN18" s="196">
        <v>31.578947370000002</v>
      </c>
      <c r="AO18" s="202">
        <v>10.52631579</v>
      </c>
      <c r="AP18" s="196">
        <v>10.52631579</v>
      </c>
      <c r="AQ18" s="202">
        <v>0</v>
      </c>
      <c r="AR18" s="44">
        <v>0</v>
      </c>
      <c r="AS18" s="44">
        <v>6</v>
      </c>
      <c r="AT18" s="44">
        <v>0</v>
      </c>
      <c r="AU18" s="44">
        <v>1</v>
      </c>
      <c r="AV18" s="44">
        <v>0</v>
      </c>
      <c r="AW18" s="44">
        <v>1</v>
      </c>
      <c r="AX18" s="44">
        <v>1</v>
      </c>
      <c r="AY18" s="44">
        <v>6</v>
      </c>
      <c r="AZ18" s="44">
        <v>6</v>
      </c>
      <c r="BA18" s="44">
        <v>0</v>
      </c>
      <c r="BB18" s="202">
        <v>0.54545454500000001</v>
      </c>
      <c r="BC18" s="202">
        <v>0</v>
      </c>
      <c r="BD18" s="202">
        <v>1</v>
      </c>
      <c r="BE18" s="44">
        <v>1</v>
      </c>
      <c r="BF18" s="202">
        <v>1</v>
      </c>
      <c r="BG18" s="44">
        <v>0</v>
      </c>
      <c r="BH18" s="44">
        <v>0</v>
      </c>
      <c r="BI18" s="44">
        <v>1</v>
      </c>
      <c r="BJ18" s="44">
        <v>0</v>
      </c>
      <c r="BK18" s="44">
        <v>0</v>
      </c>
      <c r="BL18" s="44">
        <v>0</v>
      </c>
      <c r="BM18" s="44">
        <v>0</v>
      </c>
      <c r="BN18" s="44">
        <v>0</v>
      </c>
      <c r="BO18" s="44">
        <v>0</v>
      </c>
      <c r="BP18" s="44">
        <v>1</v>
      </c>
      <c r="BQ18" s="196">
        <v>0.54545454500000001</v>
      </c>
      <c r="BR18" s="202">
        <v>0</v>
      </c>
      <c r="BS18" s="202">
        <v>0</v>
      </c>
      <c r="BT18" s="196">
        <v>34.704761900000001</v>
      </c>
      <c r="BU18" s="202">
        <v>0</v>
      </c>
      <c r="BV18" s="202">
        <v>0</v>
      </c>
      <c r="BW18" s="202">
        <v>0</v>
      </c>
      <c r="BX18" s="202">
        <v>0</v>
      </c>
      <c r="BY18" s="202">
        <v>0</v>
      </c>
      <c r="BZ18" s="202">
        <v>0</v>
      </c>
      <c r="CA18" s="44">
        <v>54</v>
      </c>
      <c r="CB18" s="44">
        <v>194</v>
      </c>
      <c r="CC18" s="196">
        <v>202.95596180000001</v>
      </c>
      <c r="CD18" s="196">
        <v>93.567779000000002</v>
      </c>
      <c r="CE18" s="196">
        <v>279.86</v>
      </c>
      <c r="CF18" s="196">
        <v>219.7495112</v>
      </c>
      <c r="CG18" s="44">
        <v>59</v>
      </c>
      <c r="CH18" s="44">
        <v>192</v>
      </c>
      <c r="CI18" s="196">
        <v>170.1729651</v>
      </c>
      <c r="CJ18" s="196">
        <v>103.77580089999999</v>
      </c>
      <c r="CK18" s="196">
        <v>292.58</v>
      </c>
      <c r="CL18" s="196">
        <v>209.6109328</v>
      </c>
      <c r="CM18" s="196">
        <v>6.9166666670000003</v>
      </c>
      <c r="CN18" s="196">
        <v>3</v>
      </c>
      <c r="CO18" s="196">
        <v>2.3333333330000001</v>
      </c>
      <c r="CP18" s="196">
        <v>0.79166666699999999</v>
      </c>
      <c r="CQ18" s="44">
        <v>8</v>
      </c>
      <c r="CR18" s="44">
        <v>16</v>
      </c>
      <c r="CS18" s="196">
        <v>2.6457513110000002</v>
      </c>
      <c r="CT18" s="196">
        <v>6.3561076610000002</v>
      </c>
      <c r="CU18" s="196">
        <v>1.590361446</v>
      </c>
      <c r="CV18" s="196">
        <v>1.7821633100000001</v>
      </c>
      <c r="CW18" s="196">
        <v>0.39664718599999998</v>
      </c>
      <c r="CX18" s="196">
        <v>25</v>
      </c>
      <c r="CY18" s="44">
        <v>4</v>
      </c>
      <c r="CZ18" s="44">
        <v>13</v>
      </c>
      <c r="DA18" s="196">
        <v>36.320497699999997</v>
      </c>
      <c r="DB18" s="196">
        <v>3.0983866770000001</v>
      </c>
      <c r="DC18" s="196">
        <v>6.5807208030000002</v>
      </c>
      <c r="DD18" s="44">
        <v>52</v>
      </c>
      <c r="DE18" s="196">
        <v>4.7272727269999999</v>
      </c>
      <c r="DF18" s="196">
        <v>1.024793388</v>
      </c>
      <c r="DG18" s="196">
        <v>4.5123966940000004</v>
      </c>
      <c r="DH18" s="44">
        <v>20</v>
      </c>
      <c r="DI18" s="44">
        <v>84</v>
      </c>
      <c r="DJ18" s="44">
        <v>18</v>
      </c>
      <c r="DK18" s="196">
        <v>1.936260028</v>
      </c>
      <c r="DL18" s="44">
        <v>628</v>
      </c>
      <c r="DM18" s="44">
        <v>1414</v>
      </c>
      <c r="DN18" s="44">
        <v>525</v>
      </c>
      <c r="DO18" s="44">
        <v>2394</v>
      </c>
      <c r="DP18" s="196">
        <v>10.890217699999999</v>
      </c>
      <c r="DQ18" s="44">
        <v>99</v>
      </c>
      <c r="DR18" s="44">
        <v>383</v>
      </c>
      <c r="DS18" s="196">
        <v>8.2028678260000003</v>
      </c>
      <c r="DT18" s="196">
        <v>2.6208190849999999</v>
      </c>
      <c r="DU18" s="196">
        <v>2.0139213969999998</v>
      </c>
      <c r="DV18" s="196">
        <v>1.9543847780000001</v>
      </c>
      <c r="DW18" s="196">
        <v>0.60681818200000004</v>
      </c>
      <c r="DX18" s="196">
        <v>0.30017482499999998</v>
      </c>
      <c r="DY18" s="196">
        <v>0.118007977</v>
      </c>
      <c r="DZ18" s="196">
        <v>6.5592687999999996E-2</v>
      </c>
      <c r="EA18" s="196">
        <v>4.4918055560000001</v>
      </c>
      <c r="EB18" s="196">
        <v>3.6811318970000002</v>
      </c>
      <c r="EC18" s="196">
        <v>19.069629630000001</v>
      </c>
      <c r="ED18" s="196">
        <v>19.794513070000001</v>
      </c>
      <c r="EE18" s="44">
        <v>18</v>
      </c>
      <c r="EF18" s="196">
        <v>1.159689974</v>
      </c>
      <c r="EH18" s="31" t="s">
        <v>14</v>
      </c>
    </row>
    <row r="19" spans="2:138" s="44" customFormat="1" ht="15" customHeight="1" x14ac:dyDescent="0.15">
      <c r="B19" s="71" t="s">
        <v>615</v>
      </c>
      <c r="C19" s="64" t="s">
        <v>30</v>
      </c>
      <c r="D19" s="196">
        <v>104.2</v>
      </c>
      <c r="E19" s="196">
        <v>4.9619047619999996</v>
      </c>
      <c r="F19" s="196">
        <v>10.160399999999999</v>
      </c>
      <c r="G19" s="196">
        <v>20.672499999999999</v>
      </c>
      <c r="H19" s="196">
        <v>11.4093</v>
      </c>
      <c r="I19" s="196">
        <v>24.406500000000001</v>
      </c>
      <c r="J19" s="196">
        <v>0.48382857099999999</v>
      </c>
      <c r="K19" s="196">
        <v>0.98440476200000004</v>
      </c>
      <c r="L19" s="196">
        <v>0.54330000000000001</v>
      </c>
      <c r="M19" s="196">
        <v>1.162214286</v>
      </c>
      <c r="N19" s="196">
        <v>0.28571428599999998</v>
      </c>
      <c r="O19" s="44">
        <v>21</v>
      </c>
      <c r="P19" s="44">
        <v>7</v>
      </c>
      <c r="Q19" s="44">
        <v>4</v>
      </c>
      <c r="R19" s="44">
        <v>20</v>
      </c>
      <c r="S19" s="44">
        <v>6</v>
      </c>
      <c r="T19" s="44">
        <v>0</v>
      </c>
      <c r="U19" s="44">
        <v>6</v>
      </c>
      <c r="V19" s="44">
        <v>2</v>
      </c>
      <c r="W19" s="196">
        <v>0.1</v>
      </c>
      <c r="X19" s="44">
        <v>0</v>
      </c>
      <c r="Y19" s="44">
        <v>0</v>
      </c>
      <c r="Z19" s="44">
        <v>0</v>
      </c>
      <c r="AA19" s="44">
        <v>14</v>
      </c>
      <c r="AB19" s="44">
        <v>5</v>
      </c>
      <c r="AC19" s="44">
        <v>1</v>
      </c>
      <c r="AD19" s="44">
        <v>1</v>
      </c>
      <c r="AE19" s="44">
        <v>0</v>
      </c>
      <c r="AF19" s="44">
        <v>0</v>
      </c>
      <c r="AG19" s="44">
        <v>0</v>
      </c>
      <c r="AH19" s="44">
        <v>0</v>
      </c>
      <c r="AI19" s="44">
        <v>0</v>
      </c>
      <c r="AJ19" s="44">
        <v>0</v>
      </c>
      <c r="AK19" s="44">
        <v>2</v>
      </c>
      <c r="AL19" s="44">
        <v>0</v>
      </c>
      <c r="AM19" s="196">
        <v>66.666666669999998</v>
      </c>
      <c r="AN19" s="196">
        <v>23.809523810000002</v>
      </c>
      <c r="AO19" s="202">
        <v>4.7619047620000003</v>
      </c>
      <c r="AP19" s="196">
        <v>4.7619047620000003</v>
      </c>
      <c r="AQ19" s="202">
        <v>0</v>
      </c>
      <c r="AR19" s="44">
        <v>5</v>
      </c>
      <c r="AS19" s="44">
        <v>0</v>
      </c>
      <c r="AT19" s="44">
        <v>0</v>
      </c>
      <c r="AU19" s="44">
        <v>1</v>
      </c>
      <c r="AV19" s="44">
        <v>1</v>
      </c>
      <c r="AW19" s="44">
        <v>0</v>
      </c>
      <c r="AX19" s="44">
        <v>0</v>
      </c>
      <c r="AY19" s="44">
        <v>0</v>
      </c>
      <c r="AZ19" s="44">
        <v>0</v>
      </c>
      <c r="BA19" s="44">
        <v>0</v>
      </c>
      <c r="BB19" s="202">
        <v>0</v>
      </c>
      <c r="BC19" s="202">
        <v>0</v>
      </c>
      <c r="BD19" s="202">
        <v>0</v>
      </c>
      <c r="BE19" s="44">
        <v>0</v>
      </c>
      <c r="BF19" s="202">
        <v>0</v>
      </c>
      <c r="BG19" s="44">
        <v>0</v>
      </c>
      <c r="BH19" s="44">
        <v>0</v>
      </c>
      <c r="BI19" s="44">
        <v>0</v>
      </c>
      <c r="BJ19" s="44">
        <v>0</v>
      </c>
      <c r="BK19" s="44">
        <v>0</v>
      </c>
      <c r="BL19" s="44">
        <v>0</v>
      </c>
      <c r="BM19" s="44">
        <v>0</v>
      </c>
      <c r="BN19" s="44">
        <v>0</v>
      </c>
      <c r="BO19" s="44">
        <v>0</v>
      </c>
      <c r="BP19" s="44">
        <v>0</v>
      </c>
      <c r="BQ19" s="196">
        <v>0</v>
      </c>
      <c r="BR19" s="202">
        <v>0</v>
      </c>
      <c r="BS19" s="202">
        <v>0</v>
      </c>
      <c r="BT19" s="196">
        <v>0</v>
      </c>
      <c r="BU19" s="202">
        <v>0</v>
      </c>
      <c r="BV19" s="202">
        <v>0</v>
      </c>
      <c r="BW19" s="202">
        <v>0</v>
      </c>
      <c r="BX19" s="202">
        <v>0</v>
      </c>
      <c r="BY19" s="202">
        <v>0</v>
      </c>
      <c r="BZ19" s="202">
        <v>0</v>
      </c>
      <c r="CA19" s="44">
        <v>28</v>
      </c>
      <c r="CB19" s="44">
        <v>52</v>
      </c>
      <c r="CC19" s="196">
        <v>62.482549069999997</v>
      </c>
      <c r="CD19" s="196">
        <v>31.215469899999999</v>
      </c>
      <c r="CE19" s="196">
        <v>67.22</v>
      </c>
      <c r="CF19" s="196">
        <v>57.658000039999997</v>
      </c>
      <c r="CG19" s="44">
        <v>26</v>
      </c>
      <c r="CH19" s="44">
        <v>34</v>
      </c>
      <c r="CI19" s="196">
        <v>36.923602219999999</v>
      </c>
      <c r="CJ19" s="196">
        <v>30.04949594</v>
      </c>
      <c r="CK19" s="196">
        <v>51.66</v>
      </c>
      <c r="CL19" s="196">
        <v>40.409255999999999</v>
      </c>
      <c r="CM19" s="196">
        <v>5.25</v>
      </c>
      <c r="CN19" s="196">
        <v>4.45</v>
      </c>
      <c r="CO19" s="196">
        <v>1.625</v>
      </c>
      <c r="CP19" s="196">
        <v>1.2250000000000001</v>
      </c>
      <c r="CQ19" s="44">
        <v>3</v>
      </c>
      <c r="CR19" s="44">
        <v>8</v>
      </c>
      <c r="CS19" s="196">
        <v>2.8284271250000002</v>
      </c>
      <c r="CT19" s="196">
        <v>2.7725887220000001</v>
      </c>
      <c r="CU19" s="196">
        <v>1.3333333329999999</v>
      </c>
      <c r="CV19" s="196">
        <v>1.485994289</v>
      </c>
      <c r="CW19" s="196">
        <v>0.60056120400000002</v>
      </c>
      <c r="CX19" s="196">
        <v>15.5</v>
      </c>
      <c r="CY19" s="44">
        <v>2</v>
      </c>
      <c r="CZ19" s="44">
        <v>4</v>
      </c>
      <c r="DA19" s="196">
        <v>17.872302770000001</v>
      </c>
      <c r="DB19" s="196">
        <v>2.4102953779999998</v>
      </c>
      <c r="DC19" s="196">
        <v>4.4321199360000003</v>
      </c>
      <c r="DD19" s="44">
        <v>24</v>
      </c>
      <c r="DE19" s="196">
        <v>3.4285714289999998</v>
      </c>
      <c r="DF19" s="196">
        <v>0.653061224</v>
      </c>
      <c r="DG19" s="196">
        <v>2.1224489800000002</v>
      </c>
      <c r="DH19" s="44">
        <v>9</v>
      </c>
      <c r="DI19" s="44">
        <v>29</v>
      </c>
      <c r="DJ19" s="44">
        <v>9</v>
      </c>
      <c r="DK19" s="196">
        <v>1.378783493</v>
      </c>
      <c r="DL19" s="44">
        <v>168</v>
      </c>
      <c r="DM19" s="44">
        <v>248</v>
      </c>
      <c r="DN19" s="44">
        <v>106</v>
      </c>
      <c r="DO19" s="44">
        <v>226</v>
      </c>
      <c r="DP19" s="196">
        <v>6.6809588880000002</v>
      </c>
      <c r="DQ19" s="44">
        <v>38</v>
      </c>
      <c r="DR19" s="44">
        <v>46</v>
      </c>
      <c r="DS19" s="196">
        <v>6.9220779219999997</v>
      </c>
      <c r="DT19" s="196">
        <v>2.2860875969999999</v>
      </c>
      <c r="DU19" s="196">
        <v>5.9220779219999997</v>
      </c>
      <c r="DV19" s="196">
        <v>2.2606394970000001</v>
      </c>
      <c r="DW19" s="196">
        <v>0.56428571400000005</v>
      </c>
      <c r="DX19" s="196">
        <v>0.19484127000000001</v>
      </c>
      <c r="DY19" s="196">
        <v>7.7380952000000003E-2</v>
      </c>
      <c r="DZ19" s="196">
        <v>0</v>
      </c>
      <c r="EA19" s="196">
        <v>1.21875</v>
      </c>
      <c r="EB19" s="196">
        <v>2.38625</v>
      </c>
      <c r="EC19" s="196">
        <v>5.0833333329999997</v>
      </c>
      <c r="ED19" s="196">
        <v>9.5610393600000005</v>
      </c>
      <c r="EE19" s="44">
        <v>21</v>
      </c>
      <c r="EF19" s="196">
        <v>1.378783493</v>
      </c>
      <c r="EH19" s="31" t="s">
        <v>11</v>
      </c>
    </row>
    <row r="20" spans="2:138" s="44" customFormat="1" ht="15" customHeight="1" x14ac:dyDescent="0.15">
      <c r="B20" s="71" t="s">
        <v>616</v>
      </c>
      <c r="C20" s="64" t="s">
        <v>31</v>
      </c>
      <c r="D20" s="196">
        <v>92.13</v>
      </c>
      <c r="E20" s="196">
        <v>10.23666667</v>
      </c>
      <c r="F20" s="196">
        <v>5.6703000000000001</v>
      </c>
      <c r="G20" s="196">
        <v>9.4982000000000006</v>
      </c>
      <c r="H20" s="196">
        <v>6.0795000000000003</v>
      </c>
      <c r="I20" s="196">
        <v>10.1692</v>
      </c>
      <c r="J20" s="196">
        <v>0.63003333299999997</v>
      </c>
      <c r="K20" s="196">
        <v>1.0553555560000001</v>
      </c>
      <c r="L20" s="196">
        <v>0.67549999999999999</v>
      </c>
      <c r="M20" s="196">
        <v>1.129911111</v>
      </c>
      <c r="N20" s="196">
        <v>0.4</v>
      </c>
      <c r="O20" s="44">
        <v>9</v>
      </c>
      <c r="P20" s="44">
        <v>5</v>
      </c>
      <c r="Q20" s="44">
        <v>3</v>
      </c>
      <c r="R20" s="44">
        <v>8</v>
      </c>
      <c r="S20" s="44">
        <v>4</v>
      </c>
      <c r="T20" s="44">
        <v>1</v>
      </c>
      <c r="U20" s="44">
        <v>5</v>
      </c>
      <c r="V20" s="44">
        <v>1</v>
      </c>
      <c r="W20" s="196">
        <v>0.125</v>
      </c>
      <c r="X20" s="44">
        <v>1</v>
      </c>
      <c r="Y20" s="44">
        <v>0</v>
      </c>
      <c r="Z20" s="44">
        <v>0</v>
      </c>
      <c r="AA20" s="44">
        <v>4</v>
      </c>
      <c r="AB20" s="44">
        <v>2</v>
      </c>
      <c r="AC20" s="44">
        <v>0</v>
      </c>
      <c r="AD20" s="44">
        <v>2</v>
      </c>
      <c r="AE20" s="44">
        <v>0</v>
      </c>
      <c r="AF20" s="44">
        <v>1</v>
      </c>
      <c r="AG20" s="44">
        <v>0</v>
      </c>
      <c r="AH20" s="44">
        <v>0</v>
      </c>
      <c r="AI20" s="44">
        <v>0</v>
      </c>
      <c r="AJ20" s="44">
        <v>1</v>
      </c>
      <c r="AK20" s="44">
        <v>3</v>
      </c>
      <c r="AL20" s="44">
        <v>0</v>
      </c>
      <c r="AM20" s="196">
        <v>44.444444439999998</v>
      </c>
      <c r="AN20" s="196">
        <v>22.222222219999999</v>
      </c>
      <c r="AO20" s="202">
        <v>0</v>
      </c>
      <c r="AP20" s="196">
        <v>22.222222219999999</v>
      </c>
      <c r="AQ20" s="202">
        <v>0</v>
      </c>
      <c r="AR20" s="44">
        <v>1</v>
      </c>
      <c r="AS20" s="44">
        <v>1</v>
      </c>
      <c r="AT20" s="44">
        <v>0</v>
      </c>
      <c r="AU20" s="44">
        <v>1</v>
      </c>
      <c r="AV20" s="44">
        <v>0</v>
      </c>
      <c r="AW20" s="44">
        <v>0</v>
      </c>
      <c r="AX20" s="44">
        <v>0</v>
      </c>
      <c r="AY20" s="44">
        <v>0</v>
      </c>
      <c r="AZ20" s="44">
        <v>0</v>
      </c>
      <c r="BA20" s="44">
        <v>0</v>
      </c>
      <c r="BB20" s="202">
        <v>0</v>
      </c>
      <c r="BC20" s="202">
        <v>0</v>
      </c>
      <c r="BD20" s="202">
        <v>0</v>
      </c>
      <c r="BE20" s="44">
        <v>0</v>
      </c>
      <c r="BF20" s="202">
        <v>0</v>
      </c>
      <c r="BG20" s="44">
        <v>0</v>
      </c>
      <c r="BH20" s="44">
        <v>0</v>
      </c>
      <c r="BI20" s="44">
        <v>0</v>
      </c>
      <c r="BJ20" s="44">
        <v>0</v>
      </c>
      <c r="BK20" s="44">
        <v>0</v>
      </c>
      <c r="BL20" s="44">
        <v>0</v>
      </c>
      <c r="BM20" s="44">
        <v>0</v>
      </c>
      <c r="BN20" s="44">
        <v>0</v>
      </c>
      <c r="BO20" s="44">
        <v>0</v>
      </c>
      <c r="BP20" s="44">
        <v>0</v>
      </c>
      <c r="BQ20" s="196">
        <v>0</v>
      </c>
      <c r="BR20" s="202">
        <v>0</v>
      </c>
      <c r="BS20" s="202">
        <v>0</v>
      </c>
      <c r="BT20" s="196">
        <v>0</v>
      </c>
      <c r="BU20" s="202">
        <v>0</v>
      </c>
      <c r="BV20" s="202">
        <v>0</v>
      </c>
      <c r="BW20" s="202">
        <v>0</v>
      </c>
      <c r="BX20" s="202">
        <v>0</v>
      </c>
      <c r="BY20" s="202">
        <v>0</v>
      </c>
      <c r="BZ20" s="202">
        <v>0</v>
      </c>
      <c r="CA20" s="44">
        <v>16</v>
      </c>
      <c r="CB20" s="44">
        <v>106</v>
      </c>
      <c r="CC20" s="196">
        <v>113.9827215</v>
      </c>
      <c r="CD20" s="196">
        <v>29.899083539999999</v>
      </c>
      <c r="CE20" s="196">
        <v>133.66</v>
      </c>
      <c r="CF20" s="196">
        <v>118.4836</v>
      </c>
      <c r="CG20" s="44">
        <v>14</v>
      </c>
      <c r="CH20" s="44">
        <v>62</v>
      </c>
      <c r="CI20" s="196">
        <v>65.904761899999997</v>
      </c>
      <c r="CJ20" s="196">
        <v>24.448692149999999</v>
      </c>
      <c r="CK20" s="196">
        <v>92.99</v>
      </c>
      <c r="CL20" s="196">
        <v>68.28</v>
      </c>
      <c r="CM20" s="196">
        <v>3.8333333330000001</v>
      </c>
      <c r="CN20" s="196">
        <v>1.316666667</v>
      </c>
      <c r="CO20" s="196">
        <v>1.3333333329999999</v>
      </c>
      <c r="CP20" s="196">
        <v>0.31666666700000001</v>
      </c>
      <c r="CQ20" s="44">
        <v>1</v>
      </c>
      <c r="CR20" s="44">
        <v>4</v>
      </c>
      <c r="CS20" s="196">
        <v>2</v>
      </c>
      <c r="CT20" s="196">
        <v>1.791759469</v>
      </c>
      <c r="CU20" s="196">
        <v>1.3043478260000001</v>
      </c>
      <c r="CV20" s="196">
        <v>1.430969081</v>
      </c>
      <c r="CW20" s="196">
        <v>0.74706802000000005</v>
      </c>
      <c r="CX20" s="196">
        <v>12</v>
      </c>
      <c r="CY20" s="44">
        <v>1</v>
      </c>
      <c r="CZ20" s="44">
        <v>2</v>
      </c>
      <c r="DA20" s="196">
        <v>9.7573050420000005</v>
      </c>
      <c r="DB20" s="196">
        <v>1.9493588690000001</v>
      </c>
      <c r="DC20" s="196">
        <v>2.8036021569999998</v>
      </c>
      <c r="DD20" s="44">
        <v>13</v>
      </c>
      <c r="DE20" s="196">
        <v>2.6</v>
      </c>
      <c r="DF20" s="196">
        <v>0.48</v>
      </c>
      <c r="DG20" s="196">
        <v>1.36</v>
      </c>
      <c r="DH20" s="44">
        <v>5</v>
      </c>
      <c r="DI20" s="44">
        <v>11</v>
      </c>
      <c r="DJ20" s="44">
        <v>4</v>
      </c>
      <c r="DK20" s="196">
        <v>0.97095059399999994</v>
      </c>
      <c r="DL20" s="44">
        <v>66</v>
      </c>
      <c r="DM20" s="44">
        <v>227</v>
      </c>
      <c r="DN20" s="44">
        <v>36</v>
      </c>
      <c r="DO20" s="44">
        <v>371</v>
      </c>
      <c r="DP20" s="196">
        <v>4.3014949270000002</v>
      </c>
      <c r="DQ20" s="44">
        <v>19</v>
      </c>
      <c r="DR20" s="44">
        <v>18</v>
      </c>
      <c r="DS20" s="196">
        <v>4.987012987</v>
      </c>
      <c r="DT20" s="196">
        <v>2.237827319</v>
      </c>
      <c r="DU20" s="196">
        <v>3.987012987</v>
      </c>
      <c r="DV20" s="196">
        <v>2.2320147810000002</v>
      </c>
      <c r="DW20" s="196">
        <v>0.51666666699999997</v>
      </c>
      <c r="DX20" s="196">
        <v>0.2</v>
      </c>
      <c r="DY20" s="196">
        <v>0</v>
      </c>
      <c r="DZ20" s="196">
        <v>0</v>
      </c>
      <c r="EA20" s="196">
        <v>2.5478395059999999</v>
      </c>
      <c r="EB20" s="196">
        <v>2.2916666669999999</v>
      </c>
      <c r="EC20" s="196">
        <v>8.2623456789999992</v>
      </c>
      <c r="ED20" s="196">
        <v>4.3412584560000003</v>
      </c>
      <c r="EE20" s="44">
        <v>13</v>
      </c>
      <c r="EF20" s="196">
        <v>0.97095059399999994</v>
      </c>
      <c r="EH20" s="31" t="s">
        <v>11</v>
      </c>
    </row>
    <row r="21" spans="2:138" s="44" customFormat="1" ht="15" customHeight="1" x14ac:dyDescent="0.15">
      <c r="B21" s="71" t="s">
        <v>736</v>
      </c>
      <c r="C21" s="64" t="s">
        <v>32</v>
      </c>
      <c r="D21" s="196">
        <v>138.13</v>
      </c>
      <c r="E21" s="196">
        <v>8.6331249999999997</v>
      </c>
      <c r="F21" s="196">
        <v>10.7248</v>
      </c>
      <c r="G21" s="196">
        <v>16.6327</v>
      </c>
      <c r="H21" s="196">
        <v>10.6477</v>
      </c>
      <c r="I21" s="196">
        <v>17.873799999999999</v>
      </c>
      <c r="J21" s="196">
        <v>0.67030000000000001</v>
      </c>
      <c r="K21" s="196">
        <v>1.03954375</v>
      </c>
      <c r="L21" s="196">
        <v>0.66548125000000002</v>
      </c>
      <c r="M21" s="196">
        <v>1.1171125</v>
      </c>
      <c r="N21" s="196">
        <v>0.222222222</v>
      </c>
      <c r="O21" s="44">
        <v>16</v>
      </c>
      <c r="P21" s="44">
        <v>10</v>
      </c>
      <c r="Q21" s="44">
        <v>3</v>
      </c>
      <c r="R21" s="44">
        <v>16</v>
      </c>
      <c r="S21" s="44">
        <v>10</v>
      </c>
      <c r="T21" s="44">
        <v>7</v>
      </c>
      <c r="U21" s="44">
        <v>14</v>
      </c>
      <c r="V21" s="44">
        <v>1</v>
      </c>
      <c r="W21" s="196">
        <v>6.25E-2</v>
      </c>
      <c r="X21" s="44">
        <v>1</v>
      </c>
      <c r="Y21" s="44">
        <v>0</v>
      </c>
      <c r="Z21" s="44">
        <v>6</v>
      </c>
      <c r="AA21" s="44">
        <v>6</v>
      </c>
      <c r="AB21" s="44">
        <v>7</v>
      </c>
      <c r="AC21" s="44">
        <v>0</v>
      </c>
      <c r="AD21" s="44">
        <v>3</v>
      </c>
      <c r="AE21" s="44">
        <v>0</v>
      </c>
      <c r="AF21" s="44">
        <v>0</v>
      </c>
      <c r="AG21" s="44">
        <v>0</v>
      </c>
      <c r="AH21" s="44">
        <v>0</v>
      </c>
      <c r="AI21" s="44">
        <v>0</v>
      </c>
      <c r="AJ21" s="44">
        <v>0</v>
      </c>
      <c r="AK21" s="44">
        <v>3</v>
      </c>
      <c r="AL21" s="44">
        <v>0</v>
      </c>
      <c r="AM21" s="196">
        <v>37.5</v>
      </c>
      <c r="AN21" s="196">
        <v>43.75</v>
      </c>
      <c r="AO21" s="202">
        <v>0</v>
      </c>
      <c r="AP21" s="196">
        <v>18.75</v>
      </c>
      <c r="AQ21" s="202">
        <v>0</v>
      </c>
      <c r="AR21" s="44">
        <v>0</v>
      </c>
      <c r="AS21" s="44">
        <v>7</v>
      </c>
      <c r="AT21" s="44">
        <v>0</v>
      </c>
      <c r="AU21" s="44">
        <v>1</v>
      </c>
      <c r="AV21" s="44">
        <v>0</v>
      </c>
      <c r="AW21" s="44">
        <v>1</v>
      </c>
      <c r="AX21" s="44">
        <v>1</v>
      </c>
      <c r="AY21" s="44">
        <v>6</v>
      </c>
      <c r="AZ21" s="44">
        <v>6</v>
      </c>
      <c r="BA21" s="44">
        <v>0</v>
      </c>
      <c r="BB21" s="202">
        <v>0.6</v>
      </c>
      <c r="BC21" s="202">
        <v>0</v>
      </c>
      <c r="BD21" s="202">
        <v>1</v>
      </c>
      <c r="BE21" s="44">
        <v>1</v>
      </c>
      <c r="BF21" s="202">
        <v>1</v>
      </c>
      <c r="BG21" s="44">
        <v>0</v>
      </c>
      <c r="BH21" s="44">
        <v>0</v>
      </c>
      <c r="BI21" s="44">
        <v>1</v>
      </c>
      <c r="BJ21" s="44">
        <v>0</v>
      </c>
      <c r="BK21" s="44">
        <v>0</v>
      </c>
      <c r="BL21" s="44">
        <v>0</v>
      </c>
      <c r="BM21" s="44">
        <v>0</v>
      </c>
      <c r="BN21" s="44">
        <v>0</v>
      </c>
      <c r="BO21" s="44">
        <v>0</v>
      </c>
      <c r="BP21" s="44">
        <v>1</v>
      </c>
      <c r="BQ21" s="196">
        <v>0.6</v>
      </c>
      <c r="BR21" s="202">
        <v>0</v>
      </c>
      <c r="BS21" s="202">
        <v>0</v>
      </c>
      <c r="BT21" s="196">
        <v>30.514285709999999</v>
      </c>
      <c r="BU21" s="202">
        <v>0</v>
      </c>
      <c r="BV21" s="202">
        <v>0</v>
      </c>
      <c r="BW21" s="202">
        <v>0</v>
      </c>
      <c r="BX21" s="202">
        <v>0</v>
      </c>
      <c r="BY21" s="202">
        <v>0</v>
      </c>
      <c r="BZ21" s="202">
        <v>0</v>
      </c>
      <c r="CA21" s="44">
        <v>46</v>
      </c>
      <c r="CB21" s="44">
        <v>170</v>
      </c>
      <c r="CC21" s="196">
        <v>198.03489440000001</v>
      </c>
      <c r="CD21" s="196">
        <v>52.53187775</v>
      </c>
      <c r="CE21" s="196">
        <v>235.88</v>
      </c>
      <c r="CF21" s="196">
        <v>187.68930399999999</v>
      </c>
      <c r="CG21" s="44">
        <v>51</v>
      </c>
      <c r="CH21" s="44">
        <v>147</v>
      </c>
      <c r="CI21" s="196">
        <v>156.69696970000001</v>
      </c>
      <c r="CJ21" s="196">
        <v>56.315570360000002</v>
      </c>
      <c r="CK21" s="196">
        <v>225.26</v>
      </c>
      <c r="CL21" s="196">
        <v>157.77930000000001</v>
      </c>
      <c r="CM21" s="196">
        <v>6</v>
      </c>
      <c r="CN21" s="196">
        <v>2.65</v>
      </c>
      <c r="CO21" s="196">
        <v>2.3055555559999998</v>
      </c>
      <c r="CP21" s="196">
        <v>0.76666666699999997</v>
      </c>
      <c r="CQ21" s="44">
        <v>6</v>
      </c>
      <c r="CR21" s="44">
        <v>13</v>
      </c>
      <c r="CS21" s="196">
        <v>2</v>
      </c>
      <c r="CT21" s="196">
        <v>6.0684255880000002</v>
      </c>
      <c r="CU21" s="196">
        <v>1.6666666670000001</v>
      </c>
      <c r="CV21" s="196">
        <v>1.834629509</v>
      </c>
      <c r="CW21" s="196">
        <v>0.40594012800000001</v>
      </c>
      <c r="CX21" s="196">
        <v>23</v>
      </c>
      <c r="CY21" s="44">
        <v>3</v>
      </c>
      <c r="CZ21" s="44">
        <v>12</v>
      </c>
      <c r="DA21" s="196">
        <v>31.10412341</v>
      </c>
      <c r="DB21" s="196">
        <v>2.7808871489999998</v>
      </c>
      <c r="DC21" s="196">
        <v>5.2483039339999999</v>
      </c>
      <c r="DD21" s="44">
        <v>40</v>
      </c>
      <c r="DE21" s="196">
        <v>4</v>
      </c>
      <c r="DF21" s="196">
        <v>0.6</v>
      </c>
      <c r="DG21" s="196">
        <v>3.6</v>
      </c>
      <c r="DH21" s="44">
        <v>16</v>
      </c>
      <c r="DI21" s="44">
        <v>68</v>
      </c>
      <c r="DJ21" s="44">
        <v>12</v>
      </c>
      <c r="DK21" s="196">
        <v>1.5709505939999999</v>
      </c>
      <c r="DL21" s="44">
        <v>479</v>
      </c>
      <c r="DM21" s="44">
        <v>1077</v>
      </c>
      <c r="DN21" s="44">
        <v>396</v>
      </c>
      <c r="DO21" s="44">
        <v>1862</v>
      </c>
      <c r="DP21" s="196">
        <v>9.7881396790000004</v>
      </c>
      <c r="DQ21" s="44">
        <v>76</v>
      </c>
      <c r="DR21" s="44">
        <v>314</v>
      </c>
      <c r="DS21" s="196">
        <v>6.9315838799999998</v>
      </c>
      <c r="DT21" s="196">
        <v>2.602205487</v>
      </c>
      <c r="DU21" s="196">
        <v>1.4165197679999999</v>
      </c>
      <c r="DV21" s="196">
        <v>1.80374056</v>
      </c>
      <c r="DW21" s="196">
        <v>0.57250000000000001</v>
      </c>
      <c r="DX21" s="196">
        <v>0.32726190500000002</v>
      </c>
      <c r="DY21" s="196">
        <v>0.160185415</v>
      </c>
      <c r="DZ21" s="196">
        <v>6.1990865999999999E-2</v>
      </c>
      <c r="EA21" s="196">
        <v>2.7795370369999999</v>
      </c>
      <c r="EB21" s="196">
        <v>3.2617592590000002</v>
      </c>
      <c r="EC21" s="196">
        <v>17.135000000000002</v>
      </c>
      <c r="ED21" s="196">
        <v>16.479147009999998</v>
      </c>
      <c r="EE21" s="44">
        <v>11</v>
      </c>
      <c r="EF21" s="196">
        <v>1.185475297</v>
      </c>
      <c r="EH21" s="31" t="s">
        <v>14</v>
      </c>
    </row>
    <row r="22" spans="2:138" s="44" customFormat="1" ht="15" customHeight="1" x14ac:dyDescent="0.15">
      <c r="B22" s="71" t="s">
        <v>617</v>
      </c>
      <c r="C22" s="64" t="s">
        <v>33</v>
      </c>
      <c r="D22" s="196">
        <v>44.06</v>
      </c>
      <c r="E22" s="196">
        <v>6.2942857139999999</v>
      </c>
      <c r="F22" s="196">
        <v>3.7684000000000002</v>
      </c>
      <c r="G22" s="196">
        <v>7.0945</v>
      </c>
      <c r="H22" s="196">
        <v>3.9773000000000001</v>
      </c>
      <c r="I22" s="196">
        <v>8.0397999999999996</v>
      </c>
      <c r="J22" s="196">
        <v>0.53834285699999995</v>
      </c>
      <c r="K22" s="196">
        <v>1.0135000000000001</v>
      </c>
      <c r="L22" s="196">
        <v>0.56818571399999995</v>
      </c>
      <c r="M22" s="196">
        <v>1.148542857</v>
      </c>
      <c r="N22" s="196">
        <v>0.66666666699999999</v>
      </c>
      <c r="O22" s="44">
        <v>7</v>
      </c>
      <c r="P22" s="44">
        <v>3</v>
      </c>
      <c r="Q22" s="44">
        <v>2</v>
      </c>
      <c r="R22" s="44">
        <v>6</v>
      </c>
      <c r="S22" s="44">
        <v>2</v>
      </c>
      <c r="T22" s="44">
        <v>1</v>
      </c>
      <c r="U22" s="44">
        <v>3</v>
      </c>
      <c r="V22" s="44">
        <v>0</v>
      </c>
      <c r="W22" s="196">
        <v>0</v>
      </c>
      <c r="X22" s="44">
        <v>1</v>
      </c>
      <c r="Y22" s="44">
        <v>0</v>
      </c>
      <c r="Z22" s="44">
        <v>0</v>
      </c>
      <c r="AA22" s="44">
        <v>4</v>
      </c>
      <c r="AB22" s="44">
        <v>2</v>
      </c>
      <c r="AC22" s="44">
        <v>0</v>
      </c>
      <c r="AD22" s="44">
        <v>1</v>
      </c>
      <c r="AE22" s="44">
        <v>0</v>
      </c>
      <c r="AF22" s="44">
        <v>0</v>
      </c>
      <c r="AG22" s="44">
        <v>0</v>
      </c>
      <c r="AH22" s="44">
        <v>0</v>
      </c>
      <c r="AI22" s="44">
        <v>0</v>
      </c>
      <c r="AJ22" s="44">
        <v>0</v>
      </c>
      <c r="AK22" s="44">
        <v>1</v>
      </c>
      <c r="AL22" s="44">
        <v>0</v>
      </c>
      <c r="AM22" s="196">
        <v>57.142857139999997</v>
      </c>
      <c r="AN22" s="196">
        <v>28.571428569999998</v>
      </c>
      <c r="AO22" s="202">
        <v>0</v>
      </c>
      <c r="AP22" s="196">
        <v>14.28571429</v>
      </c>
      <c r="AQ22" s="202">
        <v>0</v>
      </c>
      <c r="AR22" s="44">
        <v>1</v>
      </c>
      <c r="AS22" s="44">
        <v>1</v>
      </c>
      <c r="AT22" s="44">
        <v>0</v>
      </c>
      <c r="AU22" s="44">
        <v>1</v>
      </c>
      <c r="AV22" s="44">
        <v>0</v>
      </c>
      <c r="AW22" s="44">
        <v>0</v>
      </c>
      <c r="AX22" s="44">
        <v>0</v>
      </c>
      <c r="AY22" s="44">
        <v>0</v>
      </c>
      <c r="AZ22" s="44">
        <v>0</v>
      </c>
      <c r="BA22" s="44">
        <v>0</v>
      </c>
      <c r="BB22" s="202">
        <v>0</v>
      </c>
      <c r="BC22" s="202">
        <v>0</v>
      </c>
      <c r="BD22" s="202">
        <v>0</v>
      </c>
      <c r="BE22" s="44">
        <v>0</v>
      </c>
      <c r="BF22" s="202">
        <v>0</v>
      </c>
      <c r="BG22" s="44">
        <v>0</v>
      </c>
      <c r="BH22" s="44">
        <v>0</v>
      </c>
      <c r="BI22" s="44">
        <v>0</v>
      </c>
      <c r="BJ22" s="44">
        <v>0</v>
      </c>
      <c r="BK22" s="44">
        <v>0</v>
      </c>
      <c r="BL22" s="44">
        <v>0</v>
      </c>
      <c r="BM22" s="44">
        <v>0</v>
      </c>
      <c r="BN22" s="44">
        <v>0</v>
      </c>
      <c r="BO22" s="44">
        <v>0</v>
      </c>
      <c r="BP22" s="44">
        <v>0</v>
      </c>
      <c r="BQ22" s="196">
        <v>0</v>
      </c>
      <c r="BR22" s="202">
        <v>0</v>
      </c>
      <c r="BS22" s="202">
        <v>0</v>
      </c>
      <c r="BT22" s="196">
        <v>0</v>
      </c>
      <c r="BU22" s="202">
        <v>0</v>
      </c>
      <c r="BV22" s="202">
        <v>0</v>
      </c>
      <c r="BW22" s="202">
        <v>0</v>
      </c>
      <c r="BX22" s="202">
        <v>0</v>
      </c>
      <c r="BY22" s="202">
        <v>0</v>
      </c>
      <c r="BZ22" s="202">
        <v>0</v>
      </c>
      <c r="CA22" s="44">
        <v>6</v>
      </c>
      <c r="CB22" s="44">
        <v>46</v>
      </c>
      <c r="CC22" s="196">
        <v>57.735537190000002</v>
      </c>
      <c r="CD22" s="196">
        <v>7.439264809</v>
      </c>
      <c r="CE22" s="196">
        <v>55.07</v>
      </c>
      <c r="CF22" s="196">
        <v>50.743600000000001</v>
      </c>
      <c r="CG22" s="44">
        <v>4</v>
      </c>
      <c r="CH22" s="44">
        <v>21</v>
      </c>
      <c r="CI22" s="196">
        <v>23.727272729999999</v>
      </c>
      <c r="CJ22" s="196">
        <v>4.6644462950000003</v>
      </c>
      <c r="CK22" s="196">
        <v>28.12</v>
      </c>
      <c r="CL22" s="196">
        <v>23.256</v>
      </c>
      <c r="CM22" s="196">
        <v>2.5</v>
      </c>
      <c r="CN22" s="196">
        <v>1.5</v>
      </c>
      <c r="CO22" s="196">
        <v>1</v>
      </c>
      <c r="CP22" s="196">
        <v>0.38888888900000002</v>
      </c>
      <c r="CQ22" s="44">
        <v>0</v>
      </c>
      <c r="CR22" s="44">
        <v>1</v>
      </c>
      <c r="CS22" s="196">
        <v>1</v>
      </c>
      <c r="CT22" s="196">
        <v>0.69314718099999995</v>
      </c>
      <c r="CU22" s="196">
        <v>1.2</v>
      </c>
      <c r="CV22" s="196">
        <v>1.25992105</v>
      </c>
      <c r="CW22" s="196">
        <v>1.2011224089999999</v>
      </c>
      <c r="CX22" s="196">
        <v>7</v>
      </c>
      <c r="CY22" s="44">
        <v>0</v>
      </c>
      <c r="CZ22" s="44">
        <v>0</v>
      </c>
      <c r="DA22" s="196">
        <v>2.8903717580000001</v>
      </c>
      <c r="DB22" s="196">
        <v>1.414213562</v>
      </c>
      <c r="DC22" s="196">
        <v>1.177410023</v>
      </c>
      <c r="DD22" s="44">
        <v>5</v>
      </c>
      <c r="DE22" s="196">
        <v>1.6666666670000001</v>
      </c>
      <c r="DF22" s="196">
        <v>0.44444444399999999</v>
      </c>
      <c r="DG22" s="196">
        <v>0.44444444399999999</v>
      </c>
      <c r="DH22" s="44">
        <v>2</v>
      </c>
      <c r="DI22" s="44">
        <v>2</v>
      </c>
      <c r="DJ22" s="44">
        <v>1</v>
      </c>
      <c r="DK22" s="196">
        <v>0.91829583400000003</v>
      </c>
      <c r="DL22" s="44">
        <v>14</v>
      </c>
      <c r="DM22" s="44">
        <v>48</v>
      </c>
      <c r="DN22" s="44">
        <v>6</v>
      </c>
      <c r="DO22" s="44">
        <v>33</v>
      </c>
      <c r="DP22" s="196">
        <v>1.65499437</v>
      </c>
      <c r="DQ22" s="44">
        <v>6</v>
      </c>
      <c r="DR22" s="44">
        <v>4</v>
      </c>
      <c r="DS22" s="196">
        <v>2.6753246750000002</v>
      </c>
      <c r="DT22" s="196">
        <v>1.6753246749999999</v>
      </c>
      <c r="DU22" s="196">
        <v>1.6753246749999999</v>
      </c>
      <c r="DV22" s="196">
        <v>1.4940124809999999</v>
      </c>
      <c r="DW22" s="196">
        <v>0.33333333300000001</v>
      </c>
      <c r="DX22" s="196">
        <v>0</v>
      </c>
      <c r="DY22" s="196">
        <v>0</v>
      </c>
      <c r="DZ22" s="196">
        <v>0</v>
      </c>
      <c r="EA22" s="196">
        <v>1.25</v>
      </c>
      <c r="EB22" s="196">
        <v>1.8055555560000001</v>
      </c>
      <c r="EC22" s="196">
        <v>3.611111111</v>
      </c>
      <c r="ED22" s="196">
        <v>0.65019880100000005</v>
      </c>
      <c r="EE22" s="44">
        <v>5</v>
      </c>
      <c r="EF22" s="196">
        <v>0.91829583400000003</v>
      </c>
      <c r="EH22" s="31" t="s">
        <v>11</v>
      </c>
    </row>
    <row r="23" spans="2:138" s="44" customFormat="1" ht="15" customHeight="1" x14ac:dyDescent="0.15">
      <c r="B23" s="71" t="s">
        <v>618</v>
      </c>
      <c r="C23" s="64" t="s">
        <v>34</v>
      </c>
      <c r="D23" s="196">
        <v>62.15</v>
      </c>
      <c r="E23" s="196">
        <v>6.9055555560000004</v>
      </c>
      <c r="F23" s="196">
        <v>4.7675000000000001</v>
      </c>
      <c r="G23" s="196">
        <v>8.7271999999999998</v>
      </c>
      <c r="H23" s="196">
        <v>5.9318999999999997</v>
      </c>
      <c r="I23" s="196">
        <v>10.1656</v>
      </c>
      <c r="J23" s="196">
        <v>0.52972222199999996</v>
      </c>
      <c r="K23" s="196">
        <v>0.96968888900000005</v>
      </c>
      <c r="L23" s="196">
        <v>0.65910000000000002</v>
      </c>
      <c r="M23" s="196">
        <v>1.129511111</v>
      </c>
      <c r="N23" s="196">
        <v>0.66666666699999999</v>
      </c>
      <c r="O23" s="44">
        <v>9</v>
      </c>
      <c r="P23" s="44">
        <v>3</v>
      </c>
      <c r="Q23" s="44">
        <v>2</v>
      </c>
      <c r="R23" s="44">
        <v>8</v>
      </c>
      <c r="S23" s="44">
        <v>2</v>
      </c>
      <c r="T23" s="44">
        <v>0</v>
      </c>
      <c r="U23" s="44">
        <v>2</v>
      </c>
      <c r="V23" s="44">
        <v>0</v>
      </c>
      <c r="W23" s="196">
        <v>0</v>
      </c>
      <c r="X23" s="44">
        <v>0</v>
      </c>
      <c r="Y23" s="44">
        <v>0</v>
      </c>
      <c r="Z23" s="44">
        <v>0</v>
      </c>
      <c r="AA23" s="44">
        <v>6</v>
      </c>
      <c r="AB23" s="44">
        <v>2</v>
      </c>
      <c r="AC23" s="44">
        <v>0</v>
      </c>
      <c r="AD23" s="44">
        <v>0</v>
      </c>
      <c r="AE23" s="44">
        <v>0</v>
      </c>
      <c r="AF23" s="44">
        <v>1</v>
      </c>
      <c r="AG23" s="44">
        <v>0</v>
      </c>
      <c r="AH23" s="44">
        <v>0</v>
      </c>
      <c r="AI23" s="44">
        <v>0</v>
      </c>
      <c r="AJ23" s="44">
        <v>1</v>
      </c>
      <c r="AK23" s="44">
        <v>1</v>
      </c>
      <c r="AL23" s="44">
        <v>0</v>
      </c>
      <c r="AM23" s="196">
        <v>66.666666669999998</v>
      </c>
      <c r="AN23" s="196">
        <v>22.222222219999999</v>
      </c>
      <c r="AO23" s="202">
        <v>0</v>
      </c>
      <c r="AP23" s="196">
        <v>0</v>
      </c>
      <c r="AQ23" s="202">
        <v>0</v>
      </c>
      <c r="AR23" s="44">
        <v>2</v>
      </c>
      <c r="AS23" s="44">
        <v>0</v>
      </c>
      <c r="AT23" s="44">
        <v>0</v>
      </c>
      <c r="AU23" s="44">
        <v>1</v>
      </c>
      <c r="AV23" s="44">
        <v>0</v>
      </c>
      <c r="AW23" s="44">
        <v>0</v>
      </c>
      <c r="AX23" s="44">
        <v>0</v>
      </c>
      <c r="AY23" s="44">
        <v>0</v>
      </c>
      <c r="AZ23" s="44">
        <v>0</v>
      </c>
      <c r="BA23" s="44">
        <v>0</v>
      </c>
      <c r="BB23" s="202">
        <v>0</v>
      </c>
      <c r="BC23" s="202">
        <v>0</v>
      </c>
      <c r="BD23" s="202">
        <v>0</v>
      </c>
      <c r="BE23" s="44">
        <v>0</v>
      </c>
      <c r="BF23" s="202">
        <v>0</v>
      </c>
      <c r="BG23" s="44">
        <v>0</v>
      </c>
      <c r="BH23" s="44">
        <v>0</v>
      </c>
      <c r="BI23" s="44">
        <v>0</v>
      </c>
      <c r="BJ23" s="44">
        <v>0</v>
      </c>
      <c r="BK23" s="44">
        <v>0</v>
      </c>
      <c r="BL23" s="44">
        <v>0</v>
      </c>
      <c r="BM23" s="44">
        <v>0</v>
      </c>
      <c r="BN23" s="44">
        <v>0</v>
      </c>
      <c r="BO23" s="44">
        <v>0</v>
      </c>
      <c r="BP23" s="44">
        <v>0</v>
      </c>
      <c r="BQ23" s="196">
        <v>0</v>
      </c>
      <c r="BR23" s="202">
        <v>0</v>
      </c>
      <c r="BS23" s="202">
        <v>0</v>
      </c>
      <c r="BT23" s="196">
        <v>0</v>
      </c>
      <c r="BU23" s="202">
        <v>0</v>
      </c>
      <c r="BV23" s="202">
        <v>0</v>
      </c>
      <c r="BW23" s="202">
        <v>0</v>
      </c>
      <c r="BX23" s="202">
        <v>0</v>
      </c>
      <c r="BY23" s="202">
        <v>0</v>
      </c>
      <c r="BZ23" s="202">
        <v>0</v>
      </c>
      <c r="CA23" s="44">
        <v>6</v>
      </c>
      <c r="CB23" s="44">
        <v>30</v>
      </c>
      <c r="CC23" s="196">
        <v>18.09750567</v>
      </c>
      <c r="CD23" s="196">
        <v>15.47091689</v>
      </c>
      <c r="CE23" s="196">
        <v>35.24</v>
      </c>
      <c r="CF23" s="196">
        <v>32.682499999999997</v>
      </c>
      <c r="CG23" s="44">
        <v>4</v>
      </c>
      <c r="CH23" s="44">
        <v>12</v>
      </c>
      <c r="CI23" s="196">
        <v>9.2380952379999997</v>
      </c>
      <c r="CJ23" s="196">
        <v>7.3405495419999998</v>
      </c>
      <c r="CK23" s="196">
        <v>16.64</v>
      </c>
      <c r="CL23" s="196">
        <v>13.12</v>
      </c>
      <c r="CM23" s="196">
        <v>2.5</v>
      </c>
      <c r="CN23" s="196">
        <v>1.7</v>
      </c>
      <c r="CO23" s="196">
        <v>1</v>
      </c>
      <c r="CP23" s="196">
        <v>0.6</v>
      </c>
      <c r="CQ23" s="44">
        <v>0</v>
      </c>
      <c r="CR23" s="44">
        <v>1</v>
      </c>
      <c r="CS23" s="196">
        <v>1</v>
      </c>
      <c r="CT23" s="196">
        <v>0.69314718099999995</v>
      </c>
      <c r="CU23" s="196">
        <v>1.2</v>
      </c>
      <c r="CV23" s="196">
        <v>1.25992105</v>
      </c>
      <c r="CW23" s="196">
        <v>1.2011224089999999</v>
      </c>
      <c r="CX23" s="196">
        <v>6</v>
      </c>
      <c r="CY23" s="44">
        <v>0</v>
      </c>
      <c r="CZ23" s="44">
        <v>0</v>
      </c>
      <c r="DA23" s="196">
        <v>2.8903717580000001</v>
      </c>
      <c r="DB23" s="196">
        <v>1.414213562</v>
      </c>
      <c r="DC23" s="196">
        <v>1.177410023</v>
      </c>
      <c r="DD23" s="44">
        <v>5</v>
      </c>
      <c r="DE23" s="196">
        <v>1.6666666670000001</v>
      </c>
      <c r="DF23" s="196">
        <v>0.44444444399999999</v>
      </c>
      <c r="DG23" s="196">
        <v>0.44444444399999999</v>
      </c>
      <c r="DH23" s="44">
        <v>2</v>
      </c>
      <c r="DI23" s="44">
        <v>2</v>
      </c>
      <c r="DJ23" s="44">
        <v>1</v>
      </c>
      <c r="DK23" s="196">
        <v>0.91829583400000003</v>
      </c>
      <c r="DL23" s="44">
        <v>14</v>
      </c>
      <c r="DM23" s="44">
        <v>34</v>
      </c>
      <c r="DN23" s="44">
        <v>6</v>
      </c>
      <c r="DO23" s="44">
        <v>22</v>
      </c>
      <c r="DP23" s="196">
        <v>1.65499437</v>
      </c>
      <c r="DQ23" s="44">
        <v>6</v>
      </c>
      <c r="DR23" s="44">
        <v>4</v>
      </c>
      <c r="DS23" s="196">
        <v>3.3506493509999999</v>
      </c>
      <c r="DT23" s="196">
        <v>2.3506493509999999</v>
      </c>
      <c r="DU23" s="196">
        <v>2.3506493509999999</v>
      </c>
      <c r="DV23" s="196">
        <v>2.6254005729999998</v>
      </c>
      <c r="DW23" s="196">
        <v>0.33333333300000001</v>
      </c>
      <c r="DX23" s="196">
        <v>0</v>
      </c>
      <c r="DY23" s="196">
        <v>0</v>
      </c>
      <c r="DZ23" s="196">
        <v>0</v>
      </c>
      <c r="EA23" s="196">
        <v>0.55555555599999995</v>
      </c>
      <c r="EB23" s="196">
        <v>0.56635802499999999</v>
      </c>
      <c r="EC23" s="196">
        <v>1.1327160489999999</v>
      </c>
      <c r="ED23" s="196">
        <v>0.63644630499999999</v>
      </c>
      <c r="EE23" s="44">
        <v>5</v>
      </c>
      <c r="EF23" s="196">
        <v>0.91829583400000003</v>
      </c>
      <c r="EH23" s="31" t="s">
        <v>11</v>
      </c>
    </row>
    <row r="24" spans="2:138" s="44" customFormat="1" ht="15" customHeight="1" x14ac:dyDescent="0.15">
      <c r="B24" s="71" t="s">
        <v>619</v>
      </c>
      <c r="C24" s="64" t="s">
        <v>35</v>
      </c>
      <c r="D24" s="196">
        <v>62.15</v>
      </c>
      <c r="E24" s="196">
        <v>6.9055555560000004</v>
      </c>
      <c r="F24" s="196">
        <v>4.7675000000000001</v>
      </c>
      <c r="G24" s="196">
        <v>8.7271999999999998</v>
      </c>
      <c r="H24" s="196">
        <v>5.9318999999999997</v>
      </c>
      <c r="I24" s="196">
        <v>10.1656</v>
      </c>
      <c r="J24" s="196">
        <v>0.52972222199999996</v>
      </c>
      <c r="K24" s="196">
        <v>0.96968888900000005</v>
      </c>
      <c r="L24" s="196">
        <v>0.65910000000000002</v>
      </c>
      <c r="M24" s="196">
        <v>1.129511111</v>
      </c>
      <c r="N24" s="196">
        <v>0.66666666699999999</v>
      </c>
      <c r="O24" s="44">
        <v>9</v>
      </c>
      <c r="P24" s="44">
        <v>3</v>
      </c>
      <c r="Q24" s="44">
        <v>2</v>
      </c>
      <c r="R24" s="44">
        <v>8</v>
      </c>
      <c r="S24" s="44">
        <v>2</v>
      </c>
      <c r="T24" s="44">
        <v>0</v>
      </c>
      <c r="U24" s="44">
        <v>2</v>
      </c>
      <c r="V24" s="44">
        <v>0</v>
      </c>
      <c r="W24" s="196">
        <v>0</v>
      </c>
      <c r="X24" s="44">
        <v>0</v>
      </c>
      <c r="Y24" s="44">
        <v>0</v>
      </c>
      <c r="Z24" s="44">
        <v>0</v>
      </c>
      <c r="AA24" s="44">
        <v>6</v>
      </c>
      <c r="AB24" s="44">
        <v>2</v>
      </c>
      <c r="AC24" s="44">
        <v>0</v>
      </c>
      <c r="AD24" s="44">
        <v>0</v>
      </c>
      <c r="AE24" s="44">
        <v>0</v>
      </c>
      <c r="AF24" s="44">
        <v>1</v>
      </c>
      <c r="AG24" s="44">
        <v>0</v>
      </c>
      <c r="AH24" s="44">
        <v>0</v>
      </c>
      <c r="AI24" s="44">
        <v>0</v>
      </c>
      <c r="AJ24" s="44">
        <v>1</v>
      </c>
      <c r="AK24" s="44">
        <v>1</v>
      </c>
      <c r="AL24" s="44">
        <v>0</v>
      </c>
      <c r="AM24" s="196">
        <v>66.666666669999998</v>
      </c>
      <c r="AN24" s="196">
        <v>22.222222219999999</v>
      </c>
      <c r="AO24" s="202">
        <v>0</v>
      </c>
      <c r="AP24" s="196">
        <v>0</v>
      </c>
      <c r="AQ24" s="202">
        <v>0</v>
      </c>
      <c r="AR24" s="44">
        <v>2</v>
      </c>
      <c r="AS24" s="44">
        <v>0</v>
      </c>
      <c r="AT24" s="44">
        <v>0</v>
      </c>
      <c r="AU24" s="44">
        <v>1</v>
      </c>
      <c r="AV24" s="44">
        <v>0</v>
      </c>
      <c r="AW24" s="44">
        <v>0</v>
      </c>
      <c r="AX24" s="44">
        <v>0</v>
      </c>
      <c r="AY24" s="44">
        <v>0</v>
      </c>
      <c r="AZ24" s="44">
        <v>0</v>
      </c>
      <c r="BA24" s="44">
        <v>0</v>
      </c>
      <c r="BB24" s="202">
        <v>0</v>
      </c>
      <c r="BC24" s="202">
        <v>0</v>
      </c>
      <c r="BD24" s="202">
        <v>0</v>
      </c>
      <c r="BE24" s="44">
        <v>0</v>
      </c>
      <c r="BF24" s="202">
        <v>0</v>
      </c>
      <c r="BG24" s="44">
        <v>0</v>
      </c>
      <c r="BH24" s="44">
        <v>0</v>
      </c>
      <c r="BI24" s="44">
        <v>0</v>
      </c>
      <c r="BJ24" s="44">
        <v>0</v>
      </c>
      <c r="BK24" s="44">
        <v>0</v>
      </c>
      <c r="BL24" s="44">
        <v>0</v>
      </c>
      <c r="BM24" s="44">
        <v>0</v>
      </c>
      <c r="BN24" s="44">
        <v>0</v>
      </c>
      <c r="BO24" s="44">
        <v>0</v>
      </c>
      <c r="BP24" s="44">
        <v>0</v>
      </c>
      <c r="BQ24" s="196">
        <v>0</v>
      </c>
      <c r="BR24" s="202">
        <v>0</v>
      </c>
      <c r="BS24" s="202">
        <v>0</v>
      </c>
      <c r="BT24" s="196">
        <v>0</v>
      </c>
      <c r="BU24" s="202">
        <v>0</v>
      </c>
      <c r="BV24" s="202">
        <v>0</v>
      </c>
      <c r="BW24" s="202">
        <v>0</v>
      </c>
      <c r="BX24" s="202">
        <v>0</v>
      </c>
      <c r="BY24" s="202">
        <v>0</v>
      </c>
      <c r="BZ24" s="202">
        <v>0</v>
      </c>
      <c r="CA24" s="44">
        <v>6</v>
      </c>
      <c r="CB24" s="44">
        <v>38</v>
      </c>
      <c r="CC24" s="196">
        <v>20.860408159999999</v>
      </c>
      <c r="CD24" s="196">
        <v>18.260734710000001</v>
      </c>
      <c r="CE24" s="196">
        <v>43.56</v>
      </c>
      <c r="CF24" s="196">
        <v>41.240099999999998</v>
      </c>
      <c r="CG24" s="44">
        <v>4</v>
      </c>
      <c r="CH24" s="44">
        <v>12</v>
      </c>
      <c r="CI24" s="196">
        <v>8.6857142859999996</v>
      </c>
      <c r="CJ24" s="196">
        <v>10.681099079999999</v>
      </c>
      <c r="CK24" s="196">
        <v>19.84</v>
      </c>
      <c r="CL24" s="196">
        <v>19.231999999999999</v>
      </c>
      <c r="CM24" s="196">
        <v>2.5</v>
      </c>
      <c r="CN24" s="196">
        <v>2.1666666669999999</v>
      </c>
      <c r="CO24" s="196">
        <v>1</v>
      </c>
      <c r="CP24" s="196">
        <v>0.33333333300000001</v>
      </c>
      <c r="CQ24" s="44">
        <v>0</v>
      </c>
      <c r="CR24" s="44">
        <v>1</v>
      </c>
      <c r="CS24" s="196">
        <v>1</v>
      </c>
      <c r="CT24" s="196">
        <v>0.69314718099999995</v>
      </c>
      <c r="CU24" s="196">
        <v>1.2</v>
      </c>
      <c r="CV24" s="196">
        <v>1.25992105</v>
      </c>
      <c r="CW24" s="196">
        <v>1.2011224089999999</v>
      </c>
      <c r="CX24" s="196">
        <v>6</v>
      </c>
      <c r="CY24" s="44">
        <v>0</v>
      </c>
      <c r="CZ24" s="44">
        <v>0</v>
      </c>
      <c r="DA24" s="196">
        <v>2.8903717580000001</v>
      </c>
      <c r="DB24" s="196">
        <v>1.414213562</v>
      </c>
      <c r="DC24" s="196">
        <v>1.177410023</v>
      </c>
      <c r="DD24" s="44">
        <v>5</v>
      </c>
      <c r="DE24" s="196">
        <v>1.6666666670000001</v>
      </c>
      <c r="DF24" s="196">
        <v>0.44444444399999999</v>
      </c>
      <c r="DG24" s="196">
        <v>0.44444444399999999</v>
      </c>
      <c r="DH24" s="44">
        <v>2</v>
      </c>
      <c r="DI24" s="44">
        <v>2</v>
      </c>
      <c r="DJ24" s="44">
        <v>1</v>
      </c>
      <c r="DK24" s="196">
        <v>0.91829583400000003</v>
      </c>
      <c r="DL24" s="44">
        <v>14</v>
      </c>
      <c r="DM24" s="44">
        <v>30</v>
      </c>
      <c r="DN24" s="44">
        <v>6</v>
      </c>
      <c r="DO24" s="44">
        <v>14</v>
      </c>
      <c r="DP24" s="196">
        <v>1.65499437</v>
      </c>
      <c r="DQ24" s="44">
        <v>6</v>
      </c>
      <c r="DR24" s="44">
        <v>4</v>
      </c>
      <c r="DS24" s="196">
        <v>3.3506493509999999</v>
      </c>
      <c r="DT24" s="196">
        <v>2.3506493509999999</v>
      </c>
      <c r="DU24" s="196">
        <v>2.3506493509999999</v>
      </c>
      <c r="DV24" s="196">
        <v>2.6254005729999998</v>
      </c>
      <c r="DW24" s="196">
        <v>0.33333333300000001</v>
      </c>
      <c r="DX24" s="196">
        <v>0</v>
      </c>
      <c r="DY24" s="196">
        <v>0</v>
      </c>
      <c r="DZ24" s="196">
        <v>0</v>
      </c>
      <c r="EA24" s="196">
        <v>8.3333332999999996E-2</v>
      </c>
      <c r="EB24" s="196">
        <v>4.1666666999999998E-2</v>
      </c>
      <c r="EC24" s="196">
        <v>0.16666666699999999</v>
      </c>
      <c r="ED24" s="196">
        <v>0.59401208500000002</v>
      </c>
      <c r="EE24" s="44">
        <v>5</v>
      </c>
      <c r="EF24" s="196">
        <v>0.91829583400000003</v>
      </c>
      <c r="EH24" s="31" t="s">
        <v>11</v>
      </c>
    </row>
    <row r="25" spans="2:138" s="44" customFormat="1" ht="15" customHeight="1" x14ac:dyDescent="0.15">
      <c r="B25" s="71" t="s">
        <v>620</v>
      </c>
      <c r="C25" s="64" t="s">
        <v>36</v>
      </c>
      <c r="D25" s="196">
        <v>123</v>
      </c>
      <c r="E25" s="196">
        <v>11.18181818</v>
      </c>
      <c r="F25" s="196">
        <v>6.1323999999999996</v>
      </c>
      <c r="G25" s="196">
        <v>10.763500000000001</v>
      </c>
      <c r="H25" s="196">
        <v>7.3978999999999999</v>
      </c>
      <c r="I25" s="196">
        <v>12.5024</v>
      </c>
      <c r="J25" s="196">
        <v>0.55749090899999998</v>
      </c>
      <c r="K25" s="196">
        <v>0.97850000000000004</v>
      </c>
      <c r="L25" s="196">
        <v>0.67253636400000005</v>
      </c>
      <c r="M25" s="196">
        <v>1.136581818</v>
      </c>
      <c r="N25" s="196">
        <v>0.5</v>
      </c>
      <c r="O25" s="44">
        <v>11</v>
      </c>
      <c r="P25" s="44">
        <v>4</v>
      </c>
      <c r="Q25" s="44">
        <v>3</v>
      </c>
      <c r="R25" s="44">
        <v>10</v>
      </c>
      <c r="S25" s="44">
        <v>3</v>
      </c>
      <c r="T25" s="44">
        <v>0</v>
      </c>
      <c r="U25" s="44">
        <v>3</v>
      </c>
      <c r="V25" s="44">
        <v>0</v>
      </c>
      <c r="W25" s="196">
        <v>0</v>
      </c>
      <c r="X25" s="44">
        <v>0</v>
      </c>
      <c r="Y25" s="44">
        <v>0</v>
      </c>
      <c r="Z25" s="44">
        <v>0</v>
      </c>
      <c r="AA25" s="44">
        <v>7</v>
      </c>
      <c r="AB25" s="44">
        <v>3</v>
      </c>
      <c r="AC25" s="44">
        <v>0</v>
      </c>
      <c r="AD25" s="44">
        <v>0</v>
      </c>
      <c r="AE25" s="44">
        <v>0</v>
      </c>
      <c r="AF25" s="44">
        <v>0</v>
      </c>
      <c r="AG25" s="44">
        <v>0</v>
      </c>
      <c r="AH25" s="44">
        <v>0</v>
      </c>
      <c r="AI25" s="44">
        <v>1</v>
      </c>
      <c r="AJ25" s="44">
        <v>1</v>
      </c>
      <c r="AK25" s="44">
        <v>1</v>
      </c>
      <c r="AL25" s="44">
        <v>1</v>
      </c>
      <c r="AM25" s="196">
        <v>63.636363639999999</v>
      </c>
      <c r="AN25" s="196">
        <v>27.272727270000001</v>
      </c>
      <c r="AO25" s="202">
        <v>0</v>
      </c>
      <c r="AP25" s="196">
        <v>0</v>
      </c>
      <c r="AQ25" s="202">
        <v>9.0909090910000003</v>
      </c>
      <c r="AR25" s="44">
        <v>3</v>
      </c>
      <c r="AS25" s="44">
        <v>0</v>
      </c>
      <c r="AT25" s="44">
        <v>0</v>
      </c>
      <c r="AU25" s="44">
        <v>1</v>
      </c>
      <c r="AV25" s="44">
        <v>0</v>
      </c>
      <c r="AW25" s="44">
        <v>0</v>
      </c>
      <c r="AX25" s="44">
        <v>0</v>
      </c>
      <c r="AY25" s="44">
        <v>0</v>
      </c>
      <c r="AZ25" s="44">
        <v>0</v>
      </c>
      <c r="BA25" s="44">
        <v>0</v>
      </c>
      <c r="BB25" s="202">
        <v>0</v>
      </c>
      <c r="BC25" s="202">
        <v>0</v>
      </c>
      <c r="BD25" s="202">
        <v>0</v>
      </c>
      <c r="BE25" s="44">
        <v>0</v>
      </c>
      <c r="BF25" s="202">
        <v>0</v>
      </c>
      <c r="BG25" s="44">
        <v>0</v>
      </c>
      <c r="BH25" s="44">
        <v>0</v>
      </c>
      <c r="BI25" s="44">
        <v>0</v>
      </c>
      <c r="BJ25" s="44">
        <v>0</v>
      </c>
      <c r="BK25" s="44">
        <v>0</v>
      </c>
      <c r="BL25" s="44">
        <v>0</v>
      </c>
      <c r="BM25" s="44">
        <v>0</v>
      </c>
      <c r="BN25" s="44">
        <v>0</v>
      </c>
      <c r="BO25" s="44">
        <v>0</v>
      </c>
      <c r="BP25" s="44">
        <v>0</v>
      </c>
      <c r="BQ25" s="196">
        <v>0</v>
      </c>
      <c r="BR25" s="202">
        <v>0</v>
      </c>
      <c r="BS25" s="202">
        <v>0</v>
      </c>
      <c r="BT25" s="196">
        <v>0</v>
      </c>
      <c r="BU25" s="202">
        <v>0</v>
      </c>
      <c r="BV25" s="202">
        <v>0</v>
      </c>
      <c r="BW25" s="202">
        <v>0</v>
      </c>
      <c r="BX25" s="202">
        <v>0</v>
      </c>
      <c r="BY25" s="202">
        <v>0</v>
      </c>
      <c r="BZ25" s="202">
        <v>0</v>
      </c>
      <c r="CA25" s="44">
        <v>12</v>
      </c>
      <c r="CB25" s="44">
        <v>60</v>
      </c>
      <c r="CC25" s="196">
        <v>30.654444439999999</v>
      </c>
      <c r="CD25" s="196">
        <v>77.870763400000001</v>
      </c>
      <c r="CE25" s="196">
        <v>71.88</v>
      </c>
      <c r="CF25" s="196">
        <v>65.712048999999993</v>
      </c>
      <c r="CG25" s="44">
        <v>9</v>
      </c>
      <c r="CH25" s="44">
        <v>27</v>
      </c>
      <c r="CI25" s="196">
        <v>19.3</v>
      </c>
      <c r="CJ25" s="196">
        <v>25.958368029999999</v>
      </c>
      <c r="CK25" s="196">
        <v>38.61</v>
      </c>
      <c r="CL25" s="196">
        <v>29.769300000000001</v>
      </c>
      <c r="CM25" s="196">
        <v>3.3333333330000001</v>
      </c>
      <c r="CN25" s="196">
        <v>2.4761904760000002</v>
      </c>
      <c r="CO25" s="196">
        <v>1</v>
      </c>
      <c r="CP25" s="196">
        <v>0.71428571399999996</v>
      </c>
      <c r="CQ25" s="44">
        <v>1</v>
      </c>
      <c r="CR25" s="44">
        <v>3</v>
      </c>
      <c r="CS25" s="196">
        <v>1.7320508080000001</v>
      </c>
      <c r="CT25" s="196">
        <v>1.0986122890000001</v>
      </c>
      <c r="CU25" s="196">
        <v>1.2</v>
      </c>
      <c r="CV25" s="196">
        <v>1.3160740129999999</v>
      </c>
      <c r="CW25" s="196">
        <v>0.95406458199999999</v>
      </c>
      <c r="CX25" s="196">
        <v>7.75</v>
      </c>
      <c r="CY25" s="44">
        <v>1</v>
      </c>
      <c r="CZ25" s="44">
        <v>0</v>
      </c>
      <c r="DA25" s="196">
        <v>5.9269260260000003</v>
      </c>
      <c r="DB25" s="196">
        <v>1.58113883</v>
      </c>
      <c r="DC25" s="196">
        <v>2.0393339799999999</v>
      </c>
      <c r="DD25" s="44">
        <v>7</v>
      </c>
      <c r="DE25" s="196">
        <v>1.75</v>
      </c>
      <c r="DF25" s="196">
        <v>0.375</v>
      </c>
      <c r="DG25" s="196">
        <v>0.75</v>
      </c>
      <c r="DH25" s="44">
        <v>3</v>
      </c>
      <c r="DI25" s="44">
        <v>6</v>
      </c>
      <c r="DJ25" s="44">
        <v>2</v>
      </c>
      <c r="DK25" s="196">
        <v>0.81127812399999999</v>
      </c>
      <c r="DL25" s="44">
        <v>33</v>
      </c>
      <c r="DM25" s="44">
        <v>81</v>
      </c>
      <c r="DN25" s="44">
        <v>15</v>
      </c>
      <c r="DO25" s="44">
        <v>57</v>
      </c>
      <c r="DP25" s="196">
        <v>2.893837966</v>
      </c>
      <c r="DQ25" s="44">
        <v>9</v>
      </c>
      <c r="DR25" s="44">
        <v>9</v>
      </c>
      <c r="DS25" s="196">
        <v>4.480519481</v>
      </c>
      <c r="DT25" s="196">
        <v>1.7678329129999999</v>
      </c>
      <c r="DU25" s="196">
        <v>3.8585194810000001</v>
      </c>
      <c r="DV25" s="196">
        <v>1.9802024519999999</v>
      </c>
      <c r="DW25" s="196">
        <v>0.5</v>
      </c>
      <c r="DX25" s="196">
        <v>0</v>
      </c>
      <c r="DY25" s="196">
        <v>0</v>
      </c>
      <c r="DZ25" s="196">
        <v>0</v>
      </c>
      <c r="EA25" s="196">
        <v>0.6875</v>
      </c>
      <c r="EB25" s="196">
        <v>0.52083333300000001</v>
      </c>
      <c r="EC25" s="196">
        <v>1.375</v>
      </c>
      <c r="ED25" s="196">
        <v>1.9043926170000001</v>
      </c>
      <c r="EE25" s="44">
        <v>10</v>
      </c>
      <c r="EF25" s="196">
        <v>0.81127812399999999</v>
      </c>
      <c r="EH25" s="31" t="s">
        <v>11</v>
      </c>
    </row>
    <row r="26" spans="2:138" s="44" customFormat="1" ht="15" customHeight="1" x14ac:dyDescent="0.15">
      <c r="B26" s="71" t="s">
        <v>737</v>
      </c>
      <c r="C26" s="64" t="s">
        <v>37</v>
      </c>
      <c r="D26" s="196">
        <v>163.82</v>
      </c>
      <c r="E26" s="196">
        <v>32.764000000000003</v>
      </c>
      <c r="F26" s="196">
        <v>4.7337999999999996</v>
      </c>
      <c r="G26" s="196">
        <v>5.6436999999999999</v>
      </c>
      <c r="H26" s="196">
        <v>5.5909000000000004</v>
      </c>
      <c r="I26" s="196">
        <v>5.56</v>
      </c>
      <c r="J26" s="196">
        <v>0.94676000000000005</v>
      </c>
      <c r="K26" s="196">
        <v>1.1287400000000001</v>
      </c>
      <c r="L26" s="196">
        <v>1.11818</v>
      </c>
      <c r="M26" s="196">
        <v>1.1120000000000001</v>
      </c>
      <c r="N26" s="196">
        <v>0.5</v>
      </c>
      <c r="O26" s="44">
        <v>5</v>
      </c>
      <c r="P26" s="44">
        <v>4</v>
      </c>
      <c r="Q26" s="44">
        <v>3</v>
      </c>
      <c r="R26" s="44">
        <v>4</v>
      </c>
      <c r="S26" s="44">
        <v>3</v>
      </c>
      <c r="T26" s="44">
        <v>0</v>
      </c>
      <c r="U26" s="44">
        <v>3</v>
      </c>
      <c r="V26" s="44">
        <v>0</v>
      </c>
      <c r="W26" s="196">
        <v>0</v>
      </c>
      <c r="X26" s="44">
        <v>0</v>
      </c>
      <c r="Y26" s="44">
        <v>0</v>
      </c>
      <c r="Z26" s="44">
        <v>0</v>
      </c>
      <c r="AA26" s="44">
        <v>1</v>
      </c>
      <c r="AB26" s="44">
        <v>1</v>
      </c>
      <c r="AC26" s="44">
        <v>0</v>
      </c>
      <c r="AD26" s="44">
        <v>0</v>
      </c>
      <c r="AE26" s="44">
        <v>0</v>
      </c>
      <c r="AF26" s="44">
        <v>0</v>
      </c>
      <c r="AG26" s="44">
        <v>0</v>
      </c>
      <c r="AH26" s="44">
        <v>2</v>
      </c>
      <c r="AI26" s="44">
        <v>1</v>
      </c>
      <c r="AJ26" s="44">
        <v>3</v>
      </c>
      <c r="AK26" s="44">
        <v>3</v>
      </c>
      <c r="AL26" s="44">
        <v>3</v>
      </c>
      <c r="AM26" s="196">
        <v>20</v>
      </c>
      <c r="AN26" s="196">
        <v>20</v>
      </c>
      <c r="AO26" s="202">
        <v>0</v>
      </c>
      <c r="AP26" s="196">
        <v>0</v>
      </c>
      <c r="AQ26" s="202">
        <v>60</v>
      </c>
      <c r="AR26" s="44">
        <v>1</v>
      </c>
      <c r="AS26" s="44">
        <v>0</v>
      </c>
      <c r="AT26" s="44">
        <v>0</v>
      </c>
      <c r="AU26" s="44">
        <v>1</v>
      </c>
      <c r="AV26" s="44">
        <v>0</v>
      </c>
      <c r="AW26" s="44">
        <v>0</v>
      </c>
      <c r="AX26" s="44">
        <v>0</v>
      </c>
      <c r="AY26" s="44">
        <v>0</v>
      </c>
      <c r="AZ26" s="44">
        <v>0</v>
      </c>
      <c r="BA26" s="44">
        <v>0</v>
      </c>
      <c r="BB26" s="202">
        <v>0</v>
      </c>
      <c r="BC26" s="202">
        <v>0</v>
      </c>
      <c r="BD26" s="202">
        <v>0</v>
      </c>
      <c r="BE26" s="44">
        <v>0</v>
      </c>
      <c r="BF26" s="202">
        <v>0</v>
      </c>
      <c r="BG26" s="44">
        <v>0</v>
      </c>
      <c r="BH26" s="44">
        <v>0</v>
      </c>
      <c r="BI26" s="44">
        <v>0</v>
      </c>
      <c r="BJ26" s="44">
        <v>0</v>
      </c>
      <c r="BK26" s="44">
        <v>0</v>
      </c>
      <c r="BL26" s="44">
        <v>0</v>
      </c>
      <c r="BM26" s="44">
        <v>0</v>
      </c>
      <c r="BN26" s="44">
        <v>0</v>
      </c>
      <c r="BO26" s="44">
        <v>0</v>
      </c>
      <c r="BP26" s="44">
        <v>0</v>
      </c>
      <c r="BQ26" s="196">
        <v>0</v>
      </c>
      <c r="BR26" s="202">
        <v>0</v>
      </c>
      <c r="BS26" s="202">
        <v>0</v>
      </c>
      <c r="BT26" s="196">
        <v>0</v>
      </c>
      <c r="BU26" s="202">
        <v>0</v>
      </c>
      <c r="BV26" s="202">
        <v>0</v>
      </c>
      <c r="BW26" s="202">
        <v>0</v>
      </c>
      <c r="BX26" s="202">
        <v>0</v>
      </c>
      <c r="BY26" s="202">
        <v>0</v>
      </c>
      <c r="BZ26" s="202">
        <v>0</v>
      </c>
      <c r="CA26" s="44">
        <v>12</v>
      </c>
      <c r="CB26" s="44">
        <v>156</v>
      </c>
      <c r="CC26" s="196">
        <v>83.061211069999999</v>
      </c>
      <c r="CD26" s="196">
        <v>160.65823789999999</v>
      </c>
      <c r="CE26" s="196">
        <v>185.88</v>
      </c>
      <c r="CF26" s="196">
        <v>171.045649</v>
      </c>
      <c r="CG26" s="44">
        <v>9</v>
      </c>
      <c r="CH26" s="44">
        <v>63</v>
      </c>
      <c r="CI26" s="196">
        <v>44.594117650000001</v>
      </c>
      <c r="CJ26" s="196">
        <v>37.668609490000001</v>
      </c>
      <c r="CK26" s="196">
        <v>111.69</v>
      </c>
      <c r="CL26" s="196">
        <v>73.211699999999993</v>
      </c>
      <c r="CM26" s="196">
        <v>3.3333333330000001</v>
      </c>
      <c r="CN26" s="196">
        <v>0.76190476200000001</v>
      </c>
      <c r="CO26" s="196">
        <v>1</v>
      </c>
      <c r="CP26" s="196">
        <v>0.14285714299999999</v>
      </c>
      <c r="CQ26" s="44">
        <v>1</v>
      </c>
      <c r="CR26" s="44">
        <v>3</v>
      </c>
      <c r="CS26" s="196">
        <v>1.7320508080000001</v>
      </c>
      <c r="CT26" s="196">
        <v>1.0986122890000001</v>
      </c>
      <c r="CU26" s="196">
        <v>1.2</v>
      </c>
      <c r="CV26" s="196">
        <v>1.3160740129999999</v>
      </c>
      <c r="CW26" s="196">
        <v>0.95406458199999999</v>
      </c>
      <c r="CX26" s="196">
        <v>8.4166666669999994</v>
      </c>
      <c r="CY26" s="44">
        <v>1</v>
      </c>
      <c r="CZ26" s="44">
        <v>0</v>
      </c>
      <c r="DA26" s="196">
        <v>5.9269260260000003</v>
      </c>
      <c r="DB26" s="196">
        <v>1.58113883</v>
      </c>
      <c r="DC26" s="196">
        <v>2.0393339799999999</v>
      </c>
      <c r="DD26" s="44">
        <v>7</v>
      </c>
      <c r="DE26" s="196">
        <v>1.75</v>
      </c>
      <c r="DF26" s="196">
        <v>0.375</v>
      </c>
      <c r="DG26" s="196">
        <v>0.75</v>
      </c>
      <c r="DH26" s="44">
        <v>3</v>
      </c>
      <c r="DI26" s="44">
        <v>6</v>
      </c>
      <c r="DJ26" s="44">
        <v>2</v>
      </c>
      <c r="DK26" s="196">
        <v>0.81127812399999999</v>
      </c>
      <c r="DL26" s="44">
        <v>33</v>
      </c>
      <c r="DM26" s="44">
        <v>177</v>
      </c>
      <c r="DN26" s="44">
        <v>15</v>
      </c>
      <c r="DO26" s="44">
        <v>357</v>
      </c>
      <c r="DP26" s="196">
        <v>2.893837966</v>
      </c>
      <c r="DQ26" s="44">
        <v>9</v>
      </c>
      <c r="DR26" s="44">
        <v>9</v>
      </c>
      <c r="DS26" s="196">
        <v>5.0519480520000002</v>
      </c>
      <c r="DT26" s="196">
        <v>2.2987429239999999</v>
      </c>
      <c r="DU26" s="196">
        <v>4.4299480520000003</v>
      </c>
      <c r="DV26" s="196">
        <v>2.9032824590000001</v>
      </c>
      <c r="DW26" s="196">
        <v>0.5</v>
      </c>
      <c r="DX26" s="196">
        <v>0</v>
      </c>
      <c r="DY26" s="196">
        <v>0</v>
      </c>
      <c r="DZ26" s="196">
        <v>0</v>
      </c>
      <c r="EA26" s="196">
        <v>1.7430555560000001</v>
      </c>
      <c r="EB26" s="196">
        <v>0.84567901199999995</v>
      </c>
      <c r="EC26" s="196">
        <v>3.486111111</v>
      </c>
      <c r="ED26" s="196">
        <v>1.4828275769999999</v>
      </c>
      <c r="EE26" s="44">
        <v>10</v>
      </c>
      <c r="EF26" s="196">
        <v>0.81127812399999999</v>
      </c>
      <c r="EH26" s="31" t="s">
        <v>14</v>
      </c>
    </row>
    <row r="27" spans="2:138" s="44" customFormat="1" ht="15" customHeight="1" x14ac:dyDescent="0.15">
      <c r="B27" s="71" t="s">
        <v>621</v>
      </c>
      <c r="C27" s="64" t="s">
        <v>38</v>
      </c>
      <c r="D27" s="196">
        <v>98.96</v>
      </c>
      <c r="E27" s="196">
        <v>12.37</v>
      </c>
      <c r="F27" s="196">
        <v>5.2354000000000003</v>
      </c>
      <c r="G27" s="196">
        <v>8.2981999999999996</v>
      </c>
      <c r="H27" s="196">
        <v>6</v>
      </c>
      <c r="I27" s="196">
        <v>9.1335999999999995</v>
      </c>
      <c r="J27" s="196">
        <v>0.65442500000000003</v>
      </c>
      <c r="K27" s="196">
        <v>1.0372749999999999</v>
      </c>
      <c r="L27" s="196">
        <v>0.75</v>
      </c>
      <c r="M27" s="196">
        <v>1.1416999999999999</v>
      </c>
      <c r="N27" s="196">
        <v>0.5</v>
      </c>
      <c r="O27" s="44">
        <v>8</v>
      </c>
      <c r="P27" s="44">
        <v>4</v>
      </c>
      <c r="Q27" s="44">
        <v>3</v>
      </c>
      <c r="R27" s="44">
        <v>7</v>
      </c>
      <c r="S27" s="44">
        <v>3</v>
      </c>
      <c r="T27" s="44">
        <v>0</v>
      </c>
      <c r="U27" s="44">
        <v>3</v>
      </c>
      <c r="V27" s="44">
        <v>0</v>
      </c>
      <c r="W27" s="196">
        <v>0</v>
      </c>
      <c r="X27" s="44">
        <v>0</v>
      </c>
      <c r="Y27" s="44">
        <v>0</v>
      </c>
      <c r="Z27" s="44">
        <v>0</v>
      </c>
      <c r="AA27" s="44">
        <v>4</v>
      </c>
      <c r="AB27" s="44">
        <v>2</v>
      </c>
      <c r="AC27" s="44">
        <v>0</v>
      </c>
      <c r="AD27" s="44">
        <v>0</v>
      </c>
      <c r="AE27" s="44">
        <v>0</v>
      </c>
      <c r="AF27" s="44">
        <v>0</v>
      </c>
      <c r="AG27" s="44">
        <v>0</v>
      </c>
      <c r="AH27" s="44">
        <v>2</v>
      </c>
      <c r="AI27" s="44">
        <v>0</v>
      </c>
      <c r="AJ27" s="44">
        <v>2</v>
      </c>
      <c r="AK27" s="44">
        <v>2</v>
      </c>
      <c r="AL27" s="44">
        <v>2</v>
      </c>
      <c r="AM27" s="196">
        <v>50</v>
      </c>
      <c r="AN27" s="196">
        <v>25</v>
      </c>
      <c r="AO27" s="202">
        <v>0</v>
      </c>
      <c r="AP27" s="196">
        <v>0</v>
      </c>
      <c r="AQ27" s="202">
        <v>25</v>
      </c>
      <c r="AR27" s="44">
        <v>2</v>
      </c>
      <c r="AS27" s="44">
        <v>0</v>
      </c>
      <c r="AT27" s="44">
        <v>0</v>
      </c>
      <c r="AU27" s="44">
        <v>1</v>
      </c>
      <c r="AV27" s="44">
        <v>0</v>
      </c>
      <c r="AW27" s="44">
        <v>0</v>
      </c>
      <c r="AX27" s="44">
        <v>0</v>
      </c>
      <c r="AY27" s="44">
        <v>0</v>
      </c>
      <c r="AZ27" s="44">
        <v>0</v>
      </c>
      <c r="BA27" s="44">
        <v>0</v>
      </c>
      <c r="BB27" s="202">
        <v>0</v>
      </c>
      <c r="BC27" s="202">
        <v>0</v>
      </c>
      <c r="BD27" s="202">
        <v>0</v>
      </c>
      <c r="BE27" s="44">
        <v>0</v>
      </c>
      <c r="BF27" s="202">
        <v>0</v>
      </c>
      <c r="BG27" s="44">
        <v>0</v>
      </c>
      <c r="BH27" s="44">
        <v>0</v>
      </c>
      <c r="BI27" s="44">
        <v>0</v>
      </c>
      <c r="BJ27" s="44">
        <v>0</v>
      </c>
      <c r="BK27" s="44">
        <v>0</v>
      </c>
      <c r="BL27" s="44">
        <v>0</v>
      </c>
      <c r="BM27" s="44">
        <v>0</v>
      </c>
      <c r="BN27" s="44">
        <v>0</v>
      </c>
      <c r="BO27" s="44">
        <v>0</v>
      </c>
      <c r="BP27" s="44">
        <v>0</v>
      </c>
      <c r="BQ27" s="196">
        <v>0</v>
      </c>
      <c r="BR27" s="202">
        <v>0</v>
      </c>
      <c r="BS27" s="202">
        <v>0</v>
      </c>
      <c r="BT27" s="196">
        <v>0</v>
      </c>
      <c r="BU27" s="202">
        <v>0</v>
      </c>
      <c r="BV27" s="202">
        <v>0</v>
      </c>
      <c r="BW27" s="202">
        <v>0</v>
      </c>
      <c r="BX27" s="202">
        <v>0</v>
      </c>
      <c r="BY27" s="202">
        <v>0</v>
      </c>
      <c r="BZ27" s="202">
        <v>0</v>
      </c>
      <c r="CA27" s="44">
        <v>12</v>
      </c>
      <c r="CB27" s="44">
        <v>108</v>
      </c>
      <c r="CC27" s="196">
        <v>64.406766630000007</v>
      </c>
      <c r="CD27" s="196">
        <v>50.657122399999999</v>
      </c>
      <c r="CE27" s="196">
        <v>128.52000000000001</v>
      </c>
      <c r="CF27" s="196">
        <v>117.566401</v>
      </c>
      <c r="CG27" s="44">
        <v>9</v>
      </c>
      <c r="CH27" s="44">
        <v>45</v>
      </c>
      <c r="CI27" s="196">
        <v>34.294117649999997</v>
      </c>
      <c r="CJ27" s="196">
        <v>20.71024147</v>
      </c>
      <c r="CK27" s="196">
        <v>71.55</v>
      </c>
      <c r="CL27" s="196">
        <v>48.479100000000003</v>
      </c>
      <c r="CM27" s="196">
        <v>3.3333333330000001</v>
      </c>
      <c r="CN27" s="196">
        <v>1.619047619</v>
      </c>
      <c r="CO27" s="196">
        <v>1</v>
      </c>
      <c r="CP27" s="196">
        <v>0.428571429</v>
      </c>
      <c r="CQ27" s="44">
        <v>1</v>
      </c>
      <c r="CR27" s="44">
        <v>3</v>
      </c>
      <c r="CS27" s="196">
        <v>1.7320508080000001</v>
      </c>
      <c r="CT27" s="196">
        <v>1.0986122890000001</v>
      </c>
      <c r="CU27" s="196">
        <v>1.2</v>
      </c>
      <c r="CV27" s="196">
        <v>1.3160740129999999</v>
      </c>
      <c r="CW27" s="196">
        <v>0.95406458199999999</v>
      </c>
      <c r="CX27" s="196">
        <v>8.6666666669999994</v>
      </c>
      <c r="CY27" s="44">
        <v>1</v>
      </c>
      <c r="CZ27" s="44">
        <v>0</v>
      </c>
      <c r="DA27" s="196">
        <v>5.9269260260000003</v>
      </c>
      <c r="DB27" s="196">
        <v>1.58113883</v>
      </c>
      <c r="DC27" s="196">
        <v>2.0393339799999999</v>
      </c>
      <c r="DD27" s="44">
        <v>7</v>
      </c>
      <c r="DE27" s="196">
        <v>1.75</v>
      </c>
      <c r="DF27" s="196">
        <v>0.375</v>
      </c>
      <c r="DG27" s="196">
        <v>0.75</v>
      </c>
      <c r="DH27" s="44">
        <v>3</v>
      </c>
      <c r="DI27" s="44">
        <v>6</v>
      </c>
      <c r="DJ27" s="44">
        <v>2</v>
      </c>
      <c r="DK27" s="196">
        <v>0.81127812399999999</v>
      </c>
      <c r="DL27" s="44">
        <v>33</v>
      </c>
      <c r="DM27" s="44">
        <v>129</v>
      </c>
      <c r="DN27" s="44">
        <v>15</v>
      </c>
      <c r="DO27" s="44">
        <v>171</v>
      </c>
      <c r="DP27" s="196">
        <v>2.893837966</v>
      </c>
      <c r="DQ27" s="44">
        <v>9</v>
      </c>
      <c r="DR27" s="44">
        <v>9</v>
      </c>
      <c r="DS27" s="196">
        <v>4.5714285710000002</v>
      </c>
      <c r="DT27" s="196">
        <v>1.851428571</v>
      </c>
      <c r="DU27" s="196">
        <v>3.9494285709999999</v>
      </c>
      <c r="DV27" s="196">
        <v>2.1159183669999999</v>
      </c>
      <c r="DW27" s="196">
        <v>0.5</v>
      </c>
      <c r="DX27" s="196">
        <v>0</v>
      </c>
      <c r="DY27" s="196">
        <v>0</v>
      </c>
      <c r="DZ27" s="196">
        <v>0</v>
      </c>
      <c r="EA27" s="196">
        <v>1.5555555560000001</v>
      </c>
      <c r="EB27" s="196">
        <v>0.92901234600000004</v>
      </c>
      <c r="EC27" s="196">
        <v>3.7160493830000001</v>
      </c>
      <c r="ED27" s="196">
        <v>1.8312080129999999</v>
      </c>
      <c r="EE27" s="44">
        <v>10</v>
      </c>
      <c r="EF27" s="196">
        <v>0.81127812399999999</v>
      </c>
      <c r="EH27" s="31" t="s">
        <v>11</v>
      </c>
    </row>
    <row r="28" spans="2:138" s="44" customFormat="1" ht="15" customHeight="1" x14ac:dyDescent="0.15">
      <c r="B28" s="71" t="s">
        <v>622</v>
      </c>
      <c r="C28" s="64" t="s">
        <v>39</v>
      </c>
      <c r="D28" s="196">
        <v>96.94</v>
      </c>
      <c r="E28" s="196">
        <v>16.15666667</v>
      </c>
      <c r="F28" s="196">
        <v>4.7085999999999997</v>
      </c>
      <c r="G28" s="196">
        <v>6.4146000000000001</v>
      </c>
      <c r="H28" s="196">
        <v>5.2385999999999999</v>
      </c>
      <c r="I28" s="196">
        <v>6.7183999999999999</v>
      </c>
      <c r="J28" s="196">
        <v>0.78476666699999997</v>
      </c>
      <c r="K28" s="196">
        <v>1.0690999999999999</v>
      </c>
      <c r="L28" s="196">
        <v>0.87309999999999999</v>
      </c>
      <c r="M28" s="196">
        <v>1.1197333330000001</v>
      </c>
      <c r="N28" s="196">
        <v>0.5</v>
      </c>
      <c r="O28" s="44">
        <v>6</v>
      </c>
      <c r="P28" s="44">
        <v>4</v>
      </c>
      <c r="Q28" s="44">
        <v>3</v>
      </c>
      <c r="R28" s="44">
        <v>5</v>
      </c>
      <c r="S28" s="44">
        <v>3</v>
      </c>
      <c r="T28" s="44">
        <v>1</v>
      </c>
      <c r="U28" s="44">
        <v>4</v>
      </c>
      <c r="V28" s="44">
        <v>0</v>
      </c>
      <c r="W28" s="196">
        <v>0</v>
      </c>
      <c r="X28" s="44">
        <v>1</v>
      </c>
      <c r="Y28" s="44">
        <v>0</v>
      </c>
      <c r="Z28" s="44">
        <v>0</v>
      </c>
      <c r="AA28" s="44">
        <v>2</v>
      </c>
      <c r="AB28" s="44">
        <v>2</v>
      </c>
      <c r="AC28" s="44">
        <v>0</v>
      </c>
      <c r="AD28" s="44">
        <v>0</v>
      </c>
      <c r="AE28" s="44">
        <v>0</v>
      </c>
      <c r="AF28" s="44">
        <v>0</v>
      </c>
      <c r="AG28" s="44">
        <v>0</v>
      </c>
      <c r="AH28" s="44">
        <v>2</v>
      </c>
      <c r="AI28" s="44">
        <v>0</v>
      </c>
      <c r="AJ28" s="44">
        <v>2</v>
      </c>
      <c r="AK28" s="44">
        <v>2</v>
      </c>
      <c r="AL28" s="44">
        <v>2</v>
      </c>
      <c r="AM28" s="196">
        <v>33.333333330000002</v>
      </c>
      <c r="AN28" s="196">
        <v>33.333333330000002</v>
      </c>
      <c r="AO28" s="202">
        <v>0</v>
      </c>
      <c r="AP28" s="196">
        <v>0</v>
      </c>
      <c r="AQ28" s="202">
        <v>33.333333330000002</v>
      </c>
      <c r="AR28" s="44">
        <v>0</v>
      </c>
      <c r="AS28" s="44">
        <v>2</v>
      </c>
      <c r="AT28" s="44">
        <v>0</v>
      </c>
      <c r="AU28" s="44">
        <v>1</v>
      </c>
      <c r="AV28" s="44">
        <v>0</v>
      </c>
      <c r="AW28" s="44">
        <v>0</v>
      </c>
      <c r="AX28" s="44">
        <v>0</v>
      </c>
      <c r="AY28" s="44">
        <v>0</v>
      </c>
      <c r="AZ28" s="44">
        <v>0</v>
      </c>
      <c r="BA28" s="44">
        <v>0</v>
      </c>
      <c r="BB28" s="202">
        <v>0</v>
      </c>
      <c r="BC28" s="202">
        <v>0</v>
      </c>
      <c r="BD28" s="202">
        <v>0</v>
      </c>
      <c r="BE28" s="44">
        <v>0</v>
      </c>
      <c r="BF28" s="202">
        <v>0</v>
      </c>
      <c r="BG28" s="44">
        <v>0</v>
      </c>
      <c r="BH28" s="44">
        <v>0</v>
      </c>
      <c r="BI28" s="44">
        <v>0</v>
      </c>
      <c r="BJ28" s="44">
        <v>0</v>
      </c>
      <c r="BK28" s="44">
        <v>0</v>
      </c>
      <c r="BL28" s="44">
        <v>0</v>
      </c>
      <c r="BM28" s="44">
        <v>0</v>
      </c>
      <c r="BN28" s="44">
        <v>0</v>
      </c>
      <c r="BO28" s="44">
        <v>0</v>
      </c>
      <c r="BP28" s="44">
        <v>0</v>
      </c>
      <c r="BQ28" s="196">
        <v>0</v>
      </c>
      <c r="BR28" s="202">
        <v>0</v>
      </c>
      <c r="BS28" s="202">
        <v>0</v>
      </c>
      <c r="BT28" s="196">
        <v>0</v>
      </c>
      <c r="BU28" s="202">
        <v>0</v>
      </c>
      <c r="BV28" s="202">
        <v>0</v>
      </c>
      <c r="BW28" s="202">
        <v>0</v>
      </c>
      <c r="BX28" s="202">
        <v>0</v>
      </c>
      <c r="BY28" s="202">
        <v>0</v>
      </c>
      <c r="BZ28" s="202">
        <v>0</v>
      </c>
      <c r="CA28" s="44">
        <v>12</v>
      </c>
      <c r="CB28" s="44">
        <v>118</v>
      </c>
      <c r="CC28" s="196">
        <v>74.406766630000007</v>
      </c>
      <c r="CD28" s="196">
        <v>50.657122399999999</v>
      </c>
      <c r="CE28" s="196">
        <v>146.63999999999999</v>
      </c>
      <c r="CF28" s="196">
        <v>132.07360399999999</v>
      </c>
      <c r="CG28" s="44">
        <v>9</v>
      </c>
      <c r="CH28" s="44">
        <v>64</v>
      </c>
      <c r="CI28" s="196">
        <v>49.725490200000003</v>
      </c>
      <c r="CJ28" s="196">
        <v>20.71024147</v>
      </c>
      <c r="CK28" s="196">
        <v>96.32</v>
      </c>
      <c r="CL28" s="196">
        <v>70.485600000000005</v>
      </c>
      <c r="CM28" s="196">
        <v>3.3333333330000001</v>
      </c>
      <c r="CN28" s="196">
        <v>1.0357142859999999</v>
      </c>
      <c r="CO28" s="196">
        <v>1</v>
      </c>
      <c r="CP28" s="196">
        <v>0.196428571</v>
      </c>
      <c r="CQ28" s="44">
        <v>1</v>
      </c>
      <c r="CR28" s="44">
        <v>3</v>
      </c>
      <c r="CS28" s="196">
        <v>1.7320508080000001</v>
      </c>
      <c r="CT28" s="196">
        <v>1.0986122890000001</v>
      </c>
      <c r="CU28" s="196">
        <v>1.2</v>
      </c>
      <c r="CV28" s="196">
        <v>1.3160740129999999</v>
      </c>
      <c r="CW28" s="196">
        <v>0.95406458199999999</v>
      </c>
      <c r="CX28" s="196">
        <v>8.6666666669999994</v>
      </c>
      <c r="CY28" s="44">
        <v>1</v>
      </c>
      <c r="CZ28" s="44">
        <v>0</v>
      </c>
      <c r="DA28" s="196">
        <v>5.9269260260000003</v>
      </c>
      <c r="DB28" s="196">
        <v>1.58113883</v>
      </c>
      <c r="DC28" s="196">
        <v>2.0393339799999999</v>
      </c>
      <c r="DD28" s="44">
        <v>7</v>
      </c>
      <c r="DE28" s="196">
        <v>1.75</v>
      </c>
      <c r="DF28" s="196">
        <v>0.375</v>
      </c>
      <c r="DG28" s="196">
        <v>0.75</v>
      </c>
      <c r="DH28" s="44">
        <v>3</v>
      </c>
      <c r="DI28" s="44">
        <v>6</v>
      </c>
      <c r="DJ28" s="44">
        <v>2</v>
      </c>
      <c r="DK28" s="196">
        <v>0.81127812399999999</v>
      </c>
      <c r="DL28" s="44">
        <v>33</v>
      </c>
      <c r="DM28" s="44">
        <v>156</v>
      </c>
      <c r="DN28" s="44">
        <v>15</v>
      </c>
      <c r="DO28" s="44">
        <v>218</v>
      </c>
      <c r="DP28" s="196">
        <v>2.893837966</v>
      </c>
      <c r="DQ28" s="44">
        <v>9</v>
      </c>
      <c r="DR28" s="44">
        <v>9</v>
      </c>
      <c r="DS28" s="196">
        <v>4.3116883120000002</v>
      </c>
      <c r="DT28" s="196">
        <v>1.6136490960000001</v>
      </c>
      <c r="DU28" s="196">
        <v>3.6896883119999999</v>
      </c>
      <c r="DV28" s="196">
        <v>1.739387987</v>
      </c>
      <c r="DW28" s="196">
        <v>0.5</v>
      </c>
      <c r="DX28" s="196">
        <v>0</v>
      </c>
      <c r="DY28" s="196">
        <v>0</v>
      </c>
      <c r="DZ28" s="196">
        <v>0</v>
      </c>
      <c r="EA28" s="196">
        <v>1.5555555560000001</v>
      </c>
      <c r="EB28" s="196">
        <v>0.73456790100000002</v>
      </c>
      <c r="EC28" s="196">
        <v>3.111111111</v>
      </c>
      <c r="ED28" s="196">
        <v>1.096019291</v>
      </c>
      <c r="EE28" s="44">
        <v>10</v>
      </c>
      <c r="EF28" s="196">
        <v>0.81127812399999999</v>
      </c>
      <c r="EH28" s="31" t="s">
        <v>11</v>
      </c>
    </row>
    <row r="29" spans="2:138" s="44" customFormat="1" ht="15" customHeight="1" x14ac:dyDescent="0.15">
      <c r="B29" s="71" t="s">
        <v>623</v>
      </c>
      <c r="C29" s="64" t="s">
        <v>40</v>
      </c>
      <c r="D29" s="196">
        <v>59.13</v>
      </c>
      <c r="E29" s="196">
        <v>4.5484615379999997</v>
      </c>
      <c r="F29" s="196">
        <v>6.1285999999999996</v>
      </c>
      <c r="G29" s="196">
        <v>12.636200000000001</v>
      </c>
      <c r="H29" s="196">
        <v>7.0513000000000003</v>
      </c>
      <c r="I29" s="196">
        <v>15.1591</v>
      </c>
      <c r="J29" s="196">
        <v>0.47143076900000003</v>
      </c>
      <c r="K29" s="196">
        <v>0.97201538499999995</v>
      </c>
      <c r="L29" s="196">
        <v>0.54240769200000005</v>
      </c>
      <c r="M29" s="196">
        <v>1.1660846149999999</v>
      </c>
      <c r="N29" s="196">
        <v>0.5</v>
      </c>
      <c r="O29" s="44">
        <v>13</v>
      </c>
      <c r="P29" s="44">
        <v>4</v>
      </c>
      <c r="Q29" s="44">
        <v>3</v>
      </c>
      <c r="R29" s="44">
        <v>12</v>
      </c>
      <c r="S29" s="44">
        <v>3</v>
      </c>
      <c r="T29" s="44">
        <v>0</v>
      </c>
      <c r="U29" s="44">
        <v>3</v>
      </c>
      <c r="V29" s="44">
        <v>0</v>
      </c>
      <c r="W29" s="196">
        <v>0</v>
      </c>
      <c r="X29" s="44">
        <v>0</v>
      </c>
      <c r="Y29" s="44">
        <v>0</v>
      </c>
      <c r="Z29" s="44">
        <v>0</v>
      </c>
      <c r="AA29" s="44">
        <v>9</v>
      </c>
      <c r="AB29" s="44">
        <v>3</v>
      </c>
      <c r="AC29" s="44">
        <v>1</v>
      </c>
      <c r="AD29" s="44">
        <v>0</v>
      </c>
      <c r="AE29" s="44">
        <v>0</v>
      </c>
      <c r="AF29" s="44">
        <v>0</v>
      </c>
      <c r="AG29" s="44">
        <v>0</v>
      </c>
      <c r="AH29" s="44">
        <v>0</v>
      </c>
      <c r="AI29" s="44">
        <v>0</v>
      </c>
      <c r="AJ29" s="44">
        <v>0</v>
      </c>
      <c r="AK29" s="44">
        <v>1</v>
      </c>
      <c r="AL29" s="44">
        <v>0</v>
      </c>
      <c r="AM29" s="196">
        <v>69.230769230000007</v>
      </c>
      <c r="AN29" s="196">
        <v>23.07692308</v>
      </c>
      <c r="AO29" s="202">
        <v>7.692307692</v>
      </c>
      <c r="AP29" s="196">
        <v>0</v>
      </c>
      <c r="AQ29" s="202">
        <v>0</v>
      </c>
      <c r="AR29" s="44">
        <v>3</v>
      </c>
      <c r="AS29" s="44">
        <v>0</v>
      </c>
      <c r="AT29" s="44">
        <v>0</v>
      </c>
      <c r="AU29" s="44">
        <v>1</v>
      </c>
      <c r="AV29" s="44">
        <v>0</v>
      </c>
      <c r="AW29" s="44">
        <v>0</v>
      </c>
      <c r="AX29" s="44">
        <v>0</v>
      </c>
      <c r="AY29" s="44">
        <v>0</v>
      </c>
      <c r="AZ29" s="44">
        <v>0</v>
      </c>
      <c r="BA29" s="44">
        <v>0</v>
      </c>
      <c r="BB29" s="202">
        <v>0</v>
      </c>
      <c r="BC29" s="202">
        <v>0</v>
      </c>
      <c r="BD29" s="202">
        <v>0</v>
      </c>
      <c r="BE29" s="44">
        <v>0</v>
      </c>
      <c r="BF29" s="202">
        <v>0</v>
      </c>
      <c r="BG29" s="44">
        <v>0</v>
      </c>
      <c r="BH29" s="44">
        <v>0</v>
      </c>
      <c r="BI29" s="44">
        <v>0</v>
      </c>
      <c r="BJ29" s="44">
        <v>0</v>
      </c>
      <c r="BK29" s="44">
        <v>0</v>
      </c>
      <c r="BL29" s="44">
        <v>0</v>
      </c>
      <c r="BM29" s="44">
        <v>0</v>
      </c>
      <c r="BN29" s="44">
        <v>0</v>
      </c>
      <c r="BO29" s="44">
        <v>0</v>
      </c>
      <c r="BP29" s="44">
        <v>0</v>
      </c>
      <c r="BQ29" s="196">
        <v>0</v>
      </c>
      <c r="BR29" s="202">
        <v>0</v>
      </c>
      <c r="BS29" s="202">
        <v>0</v>
      </c>
      <c r="BT29" s="196">
        <v>0</v>
      </c>
      <c r="BU29" s="202">
        <v>0</v>
      </c>
      <c r="BV29" s="202">
        <v>0</v>
      </c>
      <c r="BW29" s="202">
        <v>0</v>
      </c>
      <c r="BX29" s="202">
        <v>0</v>
      </c>
      <c r="BY29" s="202">
        <v>0</v>
      </c>
      <c r="BZ29" s="202">
        <v>0</v>
      </c>
      <c r="CA29" s="44">
        <v>12</v>
      </c>
      <c r="CB29" s="44">
        <v>28</v>
      </c>
      <c r="CC29" s="196">
        <v>31.6451101</v>
      </c>
      <c r="CD29" s="196">
        <v>13.08236198</v>
      </c>
      <c r="CE29" s="196">
        <v>34.840000000000003</v>
      </c>
      <c r="CF29" s="196">
        <v>31.760000999999999</v>
      </c>
      <c r="CG29" s="44">
        <v>9</v>
      </c>
      <c r="CH29" s="44">
        <v>15</v>
      </c>
      <c r="CI29" s="196">
        <v>16.056338029999999</v>
      </c>
      <c r="CJ29" s="196">
        <v>10.49875104</v>
      </c>
      <c r="CK29" s="196">
        <v>23.85</v>
      </c>
      <c r="CL29" s="196">
        <v>22.5045</v>
      </c>
      <c r="CM29" s="196">
        <v>3.3333333330000001</v>
      </c>
      <c r="CN29" s="196">
        <v>3.2</v>
      </c>
      <c r="CO29" s="196">
        <v>1</v>
      </c>
      <c r="CP29" s="196">
        <v>0.6</v>
      </c>
      <c r="CQ29" s="44">
        <v>1</v>
      </c>
      <c r="CR29" s="44">
        <v>3</v>
      </c>
      <c r="CS29" s="196">
        <v>1.7320508080000001</v>
      </c>
      <c r="CT29" s="196">
        <v>1.0986122890000001</v>
      </c>
      <c r="CU29" s="196">
        <v>1.2</v>
      </c>
      <c r="CV29" s="196">
        <v>1.3160740129999999</v>
      </c>
      <c r="CW29" s="196">
        <v>0.95406458199999999</v>
      </c>
      <c r="CX29" s="196">
        <v>8.5</v>
      </c>
      <c r="CY29" s="44">
        <v>1</v>
      </c>
      <c r="CZ29" s="44">
        <v>0</v>
      </c>
      <c r="DA29" s="196">
        <v>5.9269260260000003</v>
      </c>
      <c r="DB29" s="196">
        <v>1.58113883</v>
      </c>
      <c r="DC29" s="196">
        <v>2.0393339799999999</v>
      </c>
      <c r="DD29" s="44">
        <v>7</v>
      </c>
      <c r="DE29" s="196">
        <v>1.75</v>
      </c>
      <c r="DF29" s="196">
        <v>0.375</v>
      </c>
      <c r="DG29" s="196">
        <v>0.75</v>
      </c>
      <c r="DH29" s="44">
        <v>3</v>
      </c>
      <c r="DI29" s="44">
        <v>6</v>
      </c>
      <c r="DJ29" s="44">
        <v>2</v>
      </c>
      <c r="DK29" s="196">
        <v>0.81127812399999999</v>
      </c>
      <c r="DL29" s="44">
        <v>33</v>
      </c>
      <c r="DM29" s="44">
        <v>45</v>
      </c>
      <c r="DN29" s="44">
        <v>15</v>
      </c>
      <c r="DO29" s="44">
        <v>21</v>
      </c>
      <c r="DP29" s="196">
        <v>2.893837966</v>
      </c>
      <c r="DQ29" s="44">
        <v>9</v>
      </c>
      <c r="DR29" s="44">
        <v>9</v>
      </c>
      <c r="DS29" s="196">
        <v>3.9610389609999999</v>
      </c>
      <c r="DT29" s="196">
        <v>1.298758259</v>
      </c>
      <c r="DU29" s="196">
        <v>3.339038961</v>
      </c>
      <c r="DV29" s="196">
        <v>1.286108016</v>
      </c>
      <c r="DW29" s="196">
        <v>0.5</v>
      </c>
      <c r="DX29" s="196">
        <v>0</v>
      </c>
      <c r="DY29" s="196">
        <v>0</v>
      </c>
      <c r="DZ29" s="196">
        <v>0</v>
      </c>
      <c r="EA29" s="196">
        <v>0</v>
      </c>
      <c r="EB29" s="196">
        <v>0</v>
      </c>
      <c r="EC29" s="196">
        <v>0</v>
      </c>
      <c r="ED29" s="196">
        <v>1.2070140869999999</v>
      </c>
      <c r="EE29" s="44">
        <v>10</v>
      </c>
      <c r="EF29" s="196">
        <v>0.81127812399999999</v>
      </c>
      <c r="EH29" s="31" t="s">
        <v>11</v>
      </c>
    </row>
    <row r="30" spans="2:138" s="44" customFormat="1" ht="15" customHeight="1" x14ac:dyDescent="0.15">
      <c r="B30" s="71" t="s">
        <v>624</v>
      </c>
      <c r="C30" s="64" t="s">
        <v>41</v>
      </c>
      <c r="D30" s="196">
        <v>90.14</v>
      </c>
      <c r="E30" s="196">
        <v>5.63375</v>
      </c>
      <c r="F30" s="196">
        <v>8.0635999999999992</v>
      </c>
      <c r="G30" s="196">
        <v>16.072600000000001</v>
      </c>
      <c r="H30" s="196">
        <v>8.7159999999999993</v>
      </c>
      <c r="I30" s="196">
        <v>18.494800000000001</v>
      </c>
      <c r="J30" s="196">
        <v>0.50397499999999995</v>
      </c>
      <c r="K30" s="196">
        <v>1.0045375000000001</v>
      </c>
      <c r="L30" s="196">
        <v>0.54474999999999996</v>
      </c>
      <c r="M30" s="196">
        <v>1.1559250000000001</v>
      </c>
      <c r="N30" s="196">
        <v>0.33333333300000001</v>
      </c>
      <c r="O30" s="44">
        <v>16</v>
      </c>
      <c r="P30" s="44">
        <v>6</v>
      </c>
      <c r="Q30" s="44">
        <v>4</v>
      </c>
      <c r="R30" s="44">
        <v>15</v>
      </c>
      <c r="S30" s="44">
        <v>5</v>
      </c>
      <c r="T30" s="44">
        <v>0</v>
      </c>
      <c r="U30" s="44">
        <v>5</v>
      </c>
      <c r="V30" s="44">
        <v>1</v>
      </c>
      <c r="W30" s="196">
        <v>6.6666666999999999E-2</v>
      </c>
      <c r="X30" s="44">
        <v>0</v>
      </c>
      <c r="Y30" s="44">
        <v>0</v>
      </c>
      <c r="Z30" s="44">
        <v>0</v>
      </c>
      <c r="AA30" s="44">
        <v>10</v>
      </c>
      <c r="AB30" s="44">
        <v>4</v>
      </c>
      <c r="AC30" s="44">
        <v>0</v>
      </c>
      <c r="AD30" s="44">
        <v>2</v>
      </c>
      <c r="AE30" s="44">
        <v>0</v>
      </c>
      <c r="AF30" s="44">
        <v>0</v>
      </c>
      <c r="AG30" s="44">
        <v>0</v>
      </c>
      <c r="AH30" s="44">
        <v>0</v>
      </c>
      <c r="AI30" s="44">
        <v>0</v>
      </c>
      <c r="AJ30" s="44">
        <v>0</v>
      </c>
      <c r="AK30" s="44">
        <v>2</v>
      </c>
      <c r="AL30" s="44">
        <v>0</v>
      </c>
      <c r="AM30" s="196">
        <v>62.5</v>
      </c>
      <c r="AN30" s="196">
        <v>25</v>
      </c>
      <c r="AO30" s="202">
        <v>0</v>
      </c>
      <c r="AP30" s="196">
        <v>12.5</v>
      </c>
      <c r="AQ30" s="202">
        <v>0</v>
      </c>
      <c r="AR30" s="44">
        <v>4</v>
      </c>
      <c r="AS30" s="44">
        <v>0</v>
      </c>
      <c r="AT30" s="44">
        <v>0</v>
      </c>
      <c r="AU30" s="44">
        <v>1</v>
      </c>
      <c r="AV30" s="44">
        <v>0</v>
      </c>
      <c r="AW30" s="44">
        <v>0</v>
      </c>
      <c r="AX30" s="44">
        <v>0</v>
      </c>
      <c r="AY30" s="44">
        <v>0</v>
      </c>
      <c r="AZ30" s="44">
        <v>0</v>
      </c>
      <c r="BA30" s="44">
        <v>0</v>
      </c>
      <c r="BB30" s="202">
        <v>0</v>
      </c>
      <c r="BC30" s="202">
        <v>0</v>
      </c>
      <c r="BD30" s="202">
        <v>0</v>
      </c>
      <c r="BE30" s="44">
        <v>0</v>
      </c>
      <c r="BF30" s="202">
        <v>0</v>
      </c>
      <c r="BG30" s="44">
        <v>0</v>
      </c>
      <c r="BH30" s="44">
        <v>0</v>
      </c>
      <c r="BI30" s="44">
        <v>0</v>
      </c>
      <c r="BJ30" s="44">
        <v>0</v>
      </c>
      <c r="BK30" s="44">
        <v>0</v>
      </c>
      <c r="BL30" s="44">
        <v>0</v>
      </c>
      <c r="BM30" s="44">
        <v>0</v>
      </c>
      <c r="BN30" s="44">
        <v>0</v>
      </c>
      <c r="BO30" s="44">
        <v>0</v>
      </c>
      <c r="BP30" s="44">
        <v>0</v>
      </c>
      <c r="BQ30" s="196">
        <v>0</v>
      </c>
      <c r="BR30" s="202">
        <v>0</v>
      </c>
      <c r="BS30" s="202">
        <v>0</v>
      </c>
      <c r="BT30" s="196">
        <v>0</v>
      </c>
      <c r="BU30" s="202">
        <v>0</v>
      </c>
      <c r="BV30" s="202">
        <v>0</v>
      </c>
      <c r="BW30" s="202">
        <v>0</v>
      </c>
      <c r="BX30" s="202">
        <v>0</v>
      </c>
      <c r="BY30" s="202">
        <v>0</v>
      </c>
      <c r="BZ30" s="202">
        <v>0</v>
      </c>
      <c r="CA30" s="44">
        <v>24</v>
      </c>
      <c r="CB30" s="44">
        <v>80</v>
      </c>
      <c r="CC30" s="196">
        <v>99.885215790000004</v>
      </c>
      <c r="CD30" s="196">
        <v>28.98224072</v>
      </c>
      <c r="CE30" s="196">
        <v>108.86</v>
      </c>
      <c r="CF30" s="196">
        <v>91.684800359999997</v>
      </c>
      <c r="CG30" s="44">
        <v>22</v>
      </c>
      <c r="CH30" s="44">
        <v>66</v>
      </c>
      <c r="CI30" s="196">
        <v>79.415977960000006</v>
      </c>
      <c r="CJ30" s="196">
        <v>26.207422210000001</v>
      </c>
      <c r="CK30" s="196">
        <v>93.03</v>
      </c>
      <c r="CL30" s="196">
        <v>76.326239999999999</v>
      </c>
      <c r="CM30" s="196">
        <v>4.75</v>
      </c>
      <c r="CN30" s="196">
        <v>3.6166666670000001</v>
      </c>
      <c r="CO30" s="196">
        <v>1.375</v>
      </c>
      <c r="CP30" s="196">
        <v>0.82499999999999996</v>
      </c>
      <c r="CQ30" s="44">
        <v>3</v>
      </c>
      <c r="CR30" s="44">
        <v>7</v>
      </c>
      <c r="CS30" s="196">
        <v>2.6457513110000002</v>
      </c>
      <c r="CT30" s="196">
        <v>2.0794415420000001</v>
      </c>
      <c r="CU30" s="196">
        <v>1.263157895</v>
      </c>
      <c r="CV30" s="196">
        <v>1.414213562</v>
      </c>
      <c r="CW30" s="196">
        <v>0.69346834599999996</v>
      </c>
      <c r="CX30" s="196">
        <v>14</v>
      </c>
      <c r="CY30" s="44">
        <v>2</v>
      </c>
      <c r="CZ30" s="44">
        <v>3</v>
      </c>
      <c r="DA30" s="196">
        <v>13.263862939999999</v>
      </c>
      <c r="DB30" s="196">
        <v>2</v>
      </c>
      <c r="DC30" s="196">
        <v>3.6773829739999999</v>
      </c>
      <c r="DD30" s="44">
        <v>16</v>
      </c>
      <c r="DE30" s="196">
        <v>2.6666666669999999</v>
      </c>
      <c r="DF30" s="196">
        <v>0.44444444399999999</v>
      </c>
      <c r="DG30" s="196">
        <v>1.5555555560000001</v>
      </c>
      <c r="DH30" s="44">
        <v>6</v>
      </c>
      <c r="DI30" s="44">
        <v>20</v>
      </c>
      <c r="DJ30" s="44">
        <v>6</v>
      </c>
      <c r="DK30" s="196">
        <v>0.91829583400000003</v>
      </c>
      <c r="DL30" s="44">
        <v>104</v>
      </c>
      <c r="DM30" s="44">
        <v>228</v>
      </c>
      <c r="DN30" s="44">
        <v>57</v>
      </c>
      <c r="DO30" s="44">
        <v>193</v>
      </c>
      <c r="DP30" s="196">
        <v>5.3079485460000004</v>
      </c>
      <c r="DQ30" s="44">
        <v>24</v>
      </c>
      <c r="DR30" s="44">
        <v>28</v>
      </c>
      <c r="DS30" s="196">
        <v>5.9220779219999997</v>
      </c>
      <c r="DT30" s="196">
        <v>1.580185065</v>
      </c>
      <c r="DU30" s="196">
        <v>5.2643001439999999</v>
      </c>
      <c r="DV30" s="196">
        <v>1.5596631809999999</v>
      </c>
      <c r="DW30" s="196">
        <v>0.59166666700000003</v>
      </c>
      <c r="DX30" s="196">
        <v>0.2</v>
      </c>
      <c r="DY30" s="196">
        <v>0</v>
      </c>
      <c r="DZ30" s="196">
        <v>0</v>
      </c>
      <c r="EA30" s="196">
        <v>1.6527777779999999</v>
      </c>
      <c r="EB30" s="196">
        <v>1.9027777779999999</v>
      </c>
      <c r="EC30" s="196">
        <v>4.6805555559999998</v>
      </c>
      <c r="ED30" s="196">
        <v>7.6128317550000002</v>
      </c>
      <c r="EE30" s="44">
        <v>20</v>
      </c>
      <c r="EF30" s="196">
        <v>0.91829583400000003</v>
      </c>
      <c r="EH30" s="31" t="s">
        <v>11</v>
      </c>
    </row>
    <row r="31" spans="2:138" s="44" customFormat="1" ht="15" customHeight="1" x14ac:dyDescent="0.15">
      <c r="B31" s="71" t="s">
        <v>625</v>
      </c>
      <c r="C31" s="64" t="s">
        <v>42</v>
      </c>
      <c r="D31" s="196">
        <v>102.15</v>
      </c>
      <c r="E31" s="196">
        <v>6.0088235289999998</v>
      </c>
      <c r="F31" s="196">
        <v>9.0635999999999992</v>
      </c>
      <c r="G31" s="196">
        <v>17.072600000000001</v>
      </c>
      <c r="H31" s="196">
        <v>9.7159999999999993</v>
      </c>
      <c r="I31" s="196">
        <v>19.494800000000001</v>
      </c>
      <c r="J31" s="196">
        <v>0.53315294099999999</v>
      </c>
      <c r="K31" s="196">
        <v>1.004270588</v>
      </c>
      <c r="L31" s="196">
        <v>0.57152941199999996</v>
      </c>
      <c r="M31" s="196">
        <v>1.1467529409999999</v>
      </c>
      <c r="N31" s="196">
        <v>0.28571428599999998</v>
      </c>
      <c r="O31" s="44">
        <v>17</v>
      </c>
      <c r="P31" s="44">
        <v>7</v>
      </c>
      <c r="Q31" s="44">
        <v>5</v>
      </c>
      <c r="R31" s="44">
        <v>16</v>
      </c>
      <c r="S31" s="44">
        <v>6</v>
      </c>
      <c r="T31" s="44">
        <v>1</v>
      </c>
      <c r="U31" s="44">
        <v>7</v>
      </c>
      <c r="V31" s="44">
        <v>1</v>
      </c>
      <c r="W31" s="196">
        <v>6.25E-2</v>
      </c>
      <c r="X31" s="44">
        <v>1</v>
      </c>
      <c r="Y31" s="44">
        <v>0</v>
      </c>
      <c r="Z31" s="44">
        <v>0</v>
      </c>
      <c r="AA31" s="44">
        <v>10</v>
      </c>
      <c r="AB31" s="44">
        <v>5</v>
      </c>
      <c r="AC31" s="44">
        <v>0</v>
      </c>
      <c r="AD31" s="44">
        <v>2</v>
      </c>
      <c r="AE31" s="44">
        <v>0</v>
      </c>
      <c r="AF31" s="44">
        <v>0</v>
      </c>
      <c r="AG31" s="44">
        <v>0</v>
      </c>
      <c r="AH31" s="44">
        <v>0</v>
      </c>
      <c r="AI31" s="44">
        <v>0</v>
      </c>
      <c r="AJ31" s="44">
        <v>0</v>
      </c>
      <c r="AK31" s="44">
        <v>2</v>
      </c>
      <c r="AL31" s="44">
        <v>0</v>
      </c>
      <c r="AM31" s="196">
        <v>58.823529409999999</v>
      </c>
      <c r="AN31" s="196">
        <v>29.41176471</v>
      </c>
      <c r="AO31" s="202">
        <v>0</v>
      </c>
      <c r="AP31" s="196">
        <v>11.764705879999999</v>
      </c>
      <c r="AQ31" s="202">
        <v>0</v>
      </c>
      <c r="AR31" s="44">
        <v>4</v>
      </c>
      <c r="AS31" s="44">
        <v>1</v>
      </c>
      <c r="AT31" s="44">
        <v>0</v>
      </c>
      <c r="AU31" s="44">
        <v>1</v>
      </c>
      <c r="AV31" s="44">
        <v>0</v>
      </c>
      <c r="AW31" s="44">
        <v>0</v>
      </c>
      <c r="AX31" s="44">
        <v>0</v>
      </c>
      <c r="AY31" s="44">
        <v>0</v>
      </c>
      <c r="AZ31" s="44">
        <v>0</v>
      </c>
      <c r="BA31" s="44">
        <v>0</v>
      </c>
      <c r="BB31" s="202">
        <v>0</v>
      </c>
      <c r="BC31" s="202">
        <v>0</v>
      </c>
      <c r="BD31" s="202">
        <v>0</v>
      </c>
      <c r="BE31" s="44">
        <v>0</v>
      </c>
      <c r="BF31" s="202">
        <v>0</v>
      </c>
      <c r="BG31" s="44">
        <v>0</v>
      </c>
      <c r="BH31" s="44">
        <v>0</v>
      </c>
      <c r="BI31" s="44">
        <v>0</v>
      </c>
      <c r="BJ31" s="44">
        <v>0</v>
      </c>
      <c r="BK31" s="44">
        <v>0</v>
      </c>
      <c r="BL31" s="44">
        <v>0</v>
      </c>
      <c r="BM31" s="44">
        <v>0</v>
      </c>
      <c r="BN31" s="44">
        <v>0</v>
      </c>
      <c r="BO31" s="44">
        <v>0</v>
      </c>
      <c r="BP31" s="44">
        <v>0</v>
      </c>
      <c r="BQ31" s="196">
        <v>0</v>
      </c>
      <c r="BR31" s="202">
        <v>0</v>
      </c>
      <c r="BS31" s="202">
        <v>0</v>
      </c>
      <c r="BT31" s="196">
        <v>0</v>
      </c>
      <c r="BU31" s="202">
        <v>0</v>
      </c>
      <c r="BV31" s="202">
        <v>0</v>
      </c>
      <c r="BW31" s="202">
        <v>0</v>
      </c>
      <c r="BX31" s="202">
        <v>0</v>
      </c>
      <c r="BY31" s="202">
        <v>0</v>
      </c>
      <c r="BZ31" s="202">
        <v>0</v>
      </c>
      <c r="CA31" s="44">
        <v>30</v>
      </c>
      <c r="CB31" s="44">
        <v>96</v>
      </c>
      <c r="CC31" s="196">
        <v>115.8852158</v>
      </c>
      <c r="CD31" s="196">
        <v>34.428166650000001</v>
      </c>
      <c r="CE31" s="196">
        <v>128.34</v>
      </c>
      <c r="CF31" s="196">
        <v>108.9776002</v>
      </c>
      <c r="CG31" s="44">
        <v>30</v>
      </c>
      <c r="CH31" s="44">
        <v>72</v>
      </c>
      <c r="CI31" s="196">
        <v>78.666666669999998</v>
      </c>
      <c r="CJ31" s="196">
        <v>33.98667777</v>
      </c>
      <c r="CK31" s="196">
        <v>110.49</v>
      </c>
      <c r="CL31" s="196">
        <v>81.899327999999997</v>
      </c>
      <c r="CM31" s="196">
        <v>5.5833333329999997</v>
      </c>
      <c r="CN31" s="196">
        <v>3.8666666670000001</v>
      </c>
      <c r="CO31" s="196">
        <v>1.5</v>
      </c>
      <c r="CP31" s="196">
        <v>0.90416666700000003</v>
      </c>
      <c r="CQ31" s="44">
        <v>4</v>
      </c>
      <c r="CR31" s="44">
        <v>9</v>
      </c>
      <c r="CS31" s="196">
        <v>3</v>
      </c>
      <c r="CT31" s="196">
        <v>2.4849066500000001</v>
      </c>
      <c r="CU31" s="196">
        <v>1.2537313430000001</v>
      </c>
      <c r="CV31" s="196">
        <v>1.4261616349999999</v>
      </c>
      <c r="CW31" s="196">
        <v>0.63437339500000001</v>
      </c>
      <c r="CX31" s="196">
        <v>16</v>
      </c>
      <c r="CY31" s="44">
        <v>3</v>
      </c>
      <c r="CZ31" s="44">
        <v>6</v>
      </c>
      <c r="DA31" s="196">
        <v>17.249628850000001</v>
      </c>
      <c r="DB31" s="196">
        <v>2.138089935</v>
      </c>
      <c r="DC31" s="196">
        <v>4.711078519</v>
      </c>
      <c r="DD31" s="44">
        <v>19</v>
      </c>
      <c r="DE31" s="196">
        <v>2.7142857139999998</v>
      </c>
      <c r="DF31" s="196">
        <v>0.408163265</v>
      </c>
      <c r="DG31" s="196">
        <v>2</v>
      </c>
      <c r="DH31" s="44">
        <v>8</v>
      </c>
      <c r="DI31" s="44">
        <v>28</v>
      </c>
      <c r="DJ31" s="44">
        <v>6</v>
      </c>
      <c r="DK31" s="196">
        <v>0.863120569</v>
      </c>
      <c r="DL31" s="44">
        <v>156</v>
      </c>
      <c r="DM31" s="44">
        <v>333</v>
      </c>
      <c r="DN31" s="44">
        <v>90</v>
      </c>
      <c r="DO31" s="44">
        <v>349</v>
      </c>
      <c r="DP31" s="196">
        <v>6.3670429039999998</v>
      </c>
      <c r="DQ31" s="44">
        <v>29</v>
      </c>
      <c r="DR31" s="44">
        <v>42</v>
      </c>
      <c r="DS31" s="196">
        <v>6.6363636359999996</v>
      </c>
      <c r="DT31" s="196">
        <v>1.6243968769999999</v>
      </c>
      <c r="DU31" s="196">
        <v>2.3460410559999998</v>
      </c>
      <c r="DV31" s="196">
        <v>1.5400126240000001</v>
      </c>
      <c r="DW31" s="196">
        <v>0.63095238099999995</v>
      </c>
      <c r="DX31" s="196">
        <v>0.28571428599999998</v>
      </c>
      <c r="DY31" s="196">
        <v>0</v>
      </c>
      <c r="DZ31" s="196">
        <v>0</v>
      </c>
      <c r="EA31" s="196">
        <v>2.423611111</v>
      </c>
      <c r="EB31" s="196">
        <v>3.0208333330000001</v>
      </c>
      <c r="EC31" s="196">
        <v>10.54166667</v>
      </c>
      <c r="ED31" s="196">
        <v>14.607556369999999</v>
      </c>
      <c r="EE31" s="44">
        <v>29</v>
      </c>
      <c r="EF31" s="196">
        <v>0.863120569</v>
      </c>
      <c r="EH31" s="31" t="s">
        <v>11</v>
      </c>
    </row>
    <row r="32" spans="2:138" s="44" customFormat="1" ht="15" customHeight="1" x14ac:dyDescent="0.15">
      <c r="B32" s="71" t="s">
        <v>738</v>
      </c>
      <c r="C32" s="64" t="s">
        <v>43</v>
      </c>
      <c r="D32" s="196">
        <v>164.37</v>
      </c>
      <c r="E32" s="196">
        <v>23.481428569999999</v>
      </c>
      <c r="F32" s="196">
        <v>6.4603000000000002</v>
      </c>
      <c r="G32" s="196">
        <v>8.6111000000000004</v>
      </c>
      <c r="H32" s="196">
        <v>6.2497999999999996</v>
      </c>
      <c r="I32" s="196">
        <v>8.1643000000000008</v>
      </c>
      <c r="J32" s="196">
        <v>0.92290000000000005</v>
      </c>
      <c r="K32" s="196">
        <v>1.230157143</v>
      </c>
      <c r="L32" s="196">
        <v>0.89282857100000002</v>
      </c>
      <c r="M32" s="196">
        <v>1.166328571</v>
      </c>
      <c r="N32" s="196">
        <v>0.28571428599999998</v>
      </c>
      <c r="O32" s="44">
        <v>7</v>
      </c>
      <c r="P32" s="44">
        <v>7</v>
      </c>
      <c r="Q32" s="44">
        <v>5</v>
      </c>
      <c r="R32" s="44">
        <v>6</v>
      </c>
      <c r="S32" s="44">
        <v>6</v>
      </c>
      <c r="T32" s="44">
        <v>2</v>
      </c>
      <c r="U32" s="44">
        <v>8</v>
      </c>
      <c r="V32" s="44">
        <v>0</v>
      </c>
      <c r="W32" s="196">
        <v>0</v>
      </c>
      <c r="X32" s="44">
        <v>2</v>
      </c>
      <c r="Y32" s="44">
        <v>0</v>
      </c>
      <c r="Z32" s="44">
        <v>0</v>
      </c>
      <c r="AA32" s="44">
        <v>0</v>
      </c>
      <c r="AB32" s="44">
        <v>1</v>
      </c>
      <c r="AC32" s="44">
        <v>1</v>
      </c>
      <c r="AD32" s="44">
        <v>2</v>
      </c>
      <c r="AE32" s="44">
        <v>0</v>
      </c>
      <c r="AF32" s="44">
        <v>0</v>
      </c>
      <c r="AG32" s="44">
        <v>0</v>
      </c>
      <c r="AH32" s="44">
        <v>3</v>
      </c>
      <c r="AI32" s="44">
        <v>0</v>
      </c>
      <c r="AJ32" s="44">
        <v>3</v>
      </c>
      <c r="AK32" s="44">
        <v>6</v>
      </c>
      <c r="AL32" s="44">
        <v>3</v>
      </c>
      <c r="AM32" s="196">
        <v>0</v>
      </c>
      <c r="AN32" s="196">
        <v>14.28571429</v>
      </c>
      <c r="AO32" s="202">
        <v>14.28571429</v>
      </c>
      <c r="AP32" s="196">
        <v>28.571428569999998</v>
      </c>
      <c r="AQ32" s="202">
        <v>42.857142860000003</v>
      </c>
      <c r="AR32" s="44">
        <v>1</v>
      </c>
      <c r="AS32" s="44">
        <v>0</v>
      </c>
      <c r="AT32" s="44">
        <v>0</v>
      </c>
      <c r="AU32" s="44">
        <v>1</v>
      </c>
      <c r="AV32" s="44">
        <v>0</v>
      </c>
      <c r="AW32" s="44">
        <v>0</v>
      </c>
      <c r="AX32" s="44">
        <v>0</v>
      </c>
      <c r="AY32" s="44">
        <v>0</v>
      </c>
      <c r="AZ32" s="44">
        <v>0</v>
      </c>
      <c r="BA32" s="44">
        <v>0</v>
      </c>
      <c r="BB32" s="202">
        <v>0</v>
      </c>
      <c r="BC32" s="202">
        <v>0</v>
      </c>
      <c r="BD32" s="202">
        <v>0</v>
      </c>
      <c r="BE32" s="44">
        <v>0</v>
      </c>
      <c r="BF32" s="202">
        <v>0</v>
      </c>
      <c r="BG32" s="44">
        <v>0</v>
      </c>
      <c r="BH32" s="44">
        <v>0</v>
      </c>
      <c r="BI32" s="44">
        <v>0</v>
      </c>
      <c r="BJ32" s="44">
        <v>0</v>
      </c>
      <c r="BK32" s="44">
        <v>0</v>
      </c>
      <c r="BL32" s="44">
        <v>0</v>
      </c>
      <c r="BM32" s="44">
        <v>0</v>
      </c>
      <c r="BN32" s="44">
        <v>0</v>
      </c>
      <c r="BO32" s="44">
        <v>0</v>
      </c>
      <c r="BP32" s="44">
        <v>0</v>
      </c>
      <c r="BQ32" s="196">
        <v>0</v>
      </c>
      <c r="BR32" s="202">
        <v>0</v>
      </c>
      <c r="BS32" s="202">
        <v>0</v>
      </c>
      <c r="BT32" s="196">
        <v>0</v>
      </c>
      <c r="BU32" s="202">
        <v>0</v>
      </c>
      <c r="BV32" s="202">
        <v>0</v>
      </c>
      <c r="BW32" s="202">
        <v>0</v>
      </c>
      <c r="BX32" s="202">
        <v>0</v>
      </c>
      <c r="BY32" s="202">
        <v>0</v>
      </c>
      <c r="BZ32" s="202">
        <v>0</v>
      </c>
      <c r="CA32" s="44">
        <v>30</v>
      </c>
      <c r="CB32" s="44">
        <v>260</v>
      </c>
      <c r="CC32" s="196">
        <v>221.72633440000001</v>
      </c>
      <c r="CD32" s="196">
        <v>119.58318250000001</v>
      </c>
      <c r="CE32" s="196">
        <v>335.9</v>
      </c>
      <c r="CF32" s="196">
        <v>292.64214829999997</v>
      </c>
      <c r="CG32" s="44">
        <v>30</v>
      </c>
      <c r="CH32" s="44">
        <v>164</v>
      </c>
      <c r="CI32" s="196">
        <v>157.95315210000001</v>
      </c>
      <c r="CJ32" s="196">
        <v>75.33809669</v>
      </c>
      <c r="CK32" s="196">
        <v>275.88</v>
      </c>
      <c r="CL32" s="196">
        <v>180.93749600000001</v>
      </c>
      <c r="CM32" s="196">
        <v>5.5833333329999997</v>
      </c>
      <c r="CN32" s="196">
        <v>1.2119047620000001</v>
      </c>
      <c r="CO32" s="196">
        <v>1.5</v>
      </c>
      <c r="CP32" s="196">
        <v>0.22380952400000001</v>
      </c>
      <c r="CQ32" s="44">
        <v>4</v>
      </c>
      <c r="CR32" s="44">
        <v>9</v>
      </c>
      <c r="CS32" s="196">
        <v>3</v>
      </c>
      <c r="CT32" s="196">
        <v>2.4849066500000001</v>
      </c>
      <c r="CU32" s="196">
        <v>1.2537313430000001</v>
      </c>
      <c r="CV32" s="196">
        <v>1.4261616349999999</v>
      </c>
      <c r="CW32" s="196">
        <v>0.63437339500000001</v>
      </c>
      <c r="CX32" s="196">
        <v>17.5</v>
      </c>
      <c r="CY32" s="44">
        <v>3</v>
      </c>
      <c r="CZ32" s="44">
        <v>6</v>
      </c>
      <c r="DA32" s="196">
        <v>17.249628850000001</v>
      </c>
      <c r="DB32" s="196">
        <v>2.138089935</v>
      </c>
      <c r="DC32" s="196">
        <v>4.711078519</v>
      </c>
      <c r="DD32" s="44">
        <v>19</v>
      </c>
      <c r="DE32" s="196">
        <v>2.7142857139999998</v>
      </c>
      <c r="DF32" s="196">
        <v>0.408163265</v>
      </c>
      <c r="DG32" s="196">
        <v>2</v>
      </c>
      <c r="DH32" s="44">
        <v>8</v>
      </c>
      <c r="DI32" s="44">
        <v>28</v>
      </c>
      <c r="DJ32" s="44">
        <v>6</v>
      </c>
      <c r="DK32" s="196">
        <v>0.863120569</v>
      </c>
      <c r="DL32" s="44">
        <v>156</v>
      </c>
      <c r="DM32" s="44">
        <v>682</v>
      </c>
      <c r="DN32" s="44">
        <v>90</v>
      </c>
      <c r="DO32" s="44">
        <v>1592</v>
      </c>
      <c r="DP32" s="196">
        <v>6.3670429039999998</v>
      </c>
      <c r="DQ32" s="44">
        <v>29</v>
      </c>
      <c r="DR32" s="44">
        <v>42</v>
      </c>
      <c r="DS32" s="196">
        <v>7.4285714289999998</v>
      </c>
      <c r="DT32" s="196">
        <v>2.1310507670000001</v>
      </c>
      <c r="DU32" s="196">
        <v>3.0507936510000002</v>
      </c>
      <c r="DV32" s="196">
        <v>2.261523263</v>
      </c>
      <c r="DW32" s="196">
        <v>0.63095238099999995</v>
      </c>
      <c r="DX32" s="196">
        <v>0.28571428599999998</v>
      </c>
      <c r="DY32" s="196">
        <v>0</v>
      </c>
      <c r="DZ32" s="196">
        <v>0</v>
      </c>
      <c r="EA32" s="196">
        <v>3.611111111</v>
      </c>
      <c r="EB32" s="196">
        <v>2.4305555559999998</v>
      </c>
      <c r="EC32" s="196">
        <v>13.25462963</v>
      </c>
      <c r="ED32" s="196">
        <v>11.416651229999999</v>
      </c>
      <c r="EE32" s="44">
        <v>29</v>
      </c>
      <c r="EF32" s="196">
        <v>0.863120569</v>
      </c>
      <c r="EH32" s="31" t="s">
        <v>14</v>
      </c>
    </row>
    <row r="33" spans="2:138" s="44" customFormat="1" ht="15" customHeight="1" x14ac:dyDescent="0.15">
      <c r="B33" s="71" t="s">
        <v>739</v>
      </c>
      <c r="C33" s="64" t="s">
        <v>44</v>
      </c>
      <c r="D33" s="196">
        <v>187.37</v>
      </c>
      <c r="E33" s="196">
        <v>23.421250000000001</v>
      </c>
      <c r="F33" s="196">
        <v>7.2127999999999997</v>
      </c>
      <c r="G33" s="196">
        <v>10.16</v>
      </c>
      <c r="H33" s="196">
        <v>6.6703999999999999</v>
      </c>
      <c r="I33" s="196">
        <v>10.0967</v>
      </c>
      <c r="J33" s="196">
        <v>0.90159999999999996</v>
      </c>
      <c r="K33" s="196">
        <v>1.27</v>
      </c>
      <c r="L33" s="196">
        <v>0.83379999999999999</v>
      </c>
      <c r="M33" s="196">
        <v>1.2620875</v>
      </c>
      <c r="N33" s="196">
        <v>0.25</v>
      </c>
      <c r="O33" s="44">
        <v>8</v>
      </c>
      <c r="P33" s="44">
        <v>8</v>
      </c>
      <c r="Q33" s="44">
        <v>6</v>
      </c>
      <c r="R33" s="44">
        <v>7</v>
      </c>
      <c r="S33" s="44">
        <v>7</v>
      </c>
      <c r="T33" s="44">
        <v>0</v>
      </c>
      <c r="U33" s="44">
        <v>7</v>
      </c>
      <c r="V33" s="44">
        <v>0</v>
      </c>
      <c r="W33" s="196">
        <v>0</v>
      </c>
      <c r="X33" s="44">
        <v>0</v>
      </c>
      <c r="Y33" s="44">
        <v>0</v>
      </c>
      <c r="Z33" s="44">
        <v>0</v>
      </c>
      <c r="AA33" s="44">
        <v>0</v>
      </c>
      <c r="AB33" s="44">
        <v>2</v>
      </c>
      <c r="AC33" s="44">
        <v>0</v>
      </c>
      <c r="AD33" s="44">
        <v>0</v>
      </c>
      <c r="AE33" s="44">
        <v>0</v>
      </c>
      <c r="AF33" s="44">
        <v>0</v>
      </c>
      <c r="AG33" s="44">
        <v>3</v>
      </c>
      <c r="AH33" s="44">
        <v>3</v>
      </c>
      <c r="AI33" s="44">
        <v>0</v>
      </c>
      <c r="AJ33" s="44">
        <v>3</v>
      </c>
      <c r="AK33" s="44">
        <v>6</v>
      </c>
      <c r="AL33" s="44">
        <v>6</v>
      </c>
      <c r="AM33" s="196">
        <v>0</v>
      </c>
      <c r="AN33" s="196">
        <v>25</v>
      </c>
      <c r="AO33" s="202">
        <v>0</v>
      </c>
      <c r="AP33" s="196">
        <v>0</v>
      </c>
      <c r="AQ33" s="202">
        <v>75</v>
      </c>
      <c r="AR33" s="44">
        <v>2</v>
      </c>
      <c r="AS33" s="44">
        <v>0</v>
      </c>
      <c r="AT33" s="44">
        <v>0</v>
      </c>
      <c r="AU33" s="44">
        <v>1</v>
      </c>
      <c r="AV33" s="44">
        <v>0</v>
      </c>
      <c r="AW33" s="44">
        <v>0</v>
      </c>
      <c r="AX33" s="44">
        <v>0</v>
      </c>
      <c r="AY33" s="44">
        <v>0</v>
      </c>
      <c r="AZ33" s="44">
        <v>0</v>
      </c>
      <c r="BA33" s="44">
        <v>0</v>
      </c>
      <c r="BB33" s="202">
        <v>0</v>
      </c>
      <c r="BC33" s="202">
        <v>0</v>
      </c>
      <c r="BD33" s="202">
        <v>0</v>
      </c>
      <c r="BE33" s="44">
        <v>0</v>
      </c>
      <c r="BF33" s="202">
        <v>0</v>
      </c>
      <c r="BG33" s="44">
        <v>0</v>
      </c>
      <c r="BH33" s="44">
        <v>0</v>
      </c>
      <c r="BI33" s="44">
        <v>0</v>
      </c>
      <c r="BJ33" s="44">
        <v>0</v>
      </c>
      <c r="BK33" s="44">
        <v>0</v>
      </c>
      <c r="BL33" s="44">
        <v>0</v>
      </c>
      <c r="BM33" s="44">
        <v>0</v>
      </c>
      <c r="BN33" s="44">
        <v>0</v>
      </c>
      <c r="BO33" s="44">
        <v>0</v>
      </c>
      <c r="BP33" s="44">
        <v>0</v>
      </c>
      <c r="BQ33" s="196">
        <v>0</v>
      </c>
      <c r="BR33" s="202">
        <v>0</v>
      </c>
      <c r="BS33" s="202">
        <v>0</v>
      </c>
      <c r="BT33" s="196">
        <v>0</v>
      </c>
      <c r="BU33" s="202">
        <v>0</v>
      </c>
      <c r="BV33" s="202">
        <v>0</v>
      </c>
      <c r="BW33" s="202">
        <v>0</v>
      </c>
      <c r="BX33" s="202">
        <v>0</v>
      </c>
      <c r="BY33" s="202">
        <v>0</v>
      </c>
      <c r="BZ33" s="202">
        <v>0</v>
      </c>
      <c r="CA33" s="44">
        <v>38</v>
      </c>
      <c r="CB33" s="44">
        <v>326</v>
      </c>
      <c r="CC33" s="196">
        <v>374.94348330000003</v>
      </c>
      <c r="CD33" s="196">
        <v>128.6362135</v>
      </c>
      <c r="CE33" s="196">
        <v>413.06</v>
      </c>
      <c r="CF33" s="196">
        <v>362.79284769999998</v>
      </c>
      <c r="CG33" s="44">
        <v>40</v>
      </c>
      <c r="CH33" s="44">
        <v>184</v>
      </c>
      <c r="CI33" s="196">
        <v>190.58823530000001</v>
      </c>
      <c r="CJ33" s="196">
        <v>107.18357589999999</v>
      </c>
      <c r="CK33" s="196">
        <v>330.85</v>
      </c>
      <c r="CL33" s="196">
        <v>200.8081038</v>
      </c>
      <c r="CM33" s="196">
        <v>6.5</v>
      </c>
      <c r="CN33" s="196">
        <v>1.3571428569999999</v>
      </c>
      <c r="CO33" s="196">
        <v>1.5625</v>
      </c>
      <c r="CP33" s="196">
        <v>0.27678571400000002</v>
      </c>
      <c r="CQ33" s="44">
        <v>6</v>
      </c>
      <c r="CR33" s="44">
        <v>12</v>
      </c>
      <c r="CS33" s="196">
        <v>3.4641016150000001</v>
      </c>
      <c r="CT33" s="196">
        <v>2.7725887220000001</v>
      </c>
      <c r="CU33" s="196">
        <v>1.230769231</v>
      </c>
      <c r="CV33" s="196">
        <v>1.414213562</v>
      </c>
      <c r="CW33" s="196">
        <v>0.60056120400000002</v>
      </c>
      <c r="CX33" s="196">
        <v>21.5</v>
      </c>
      <c r="CY33" s="44">
        <v>4</v>
      </c>
      <c r="CZ33" s="44">
        <v>9</v>
      </c>
      <c r="DA33" s="196">
        <v>21.240702519999999</v>
      </c>
      <c r="DB33" s="196">
        <v>2.2038926600000002</v>
      </c>
      <c r="DC33" s="196">
        <v>5.6790554179999999</v>
      </c>
      <c r="DD33" s="44">
        <v>22</v>
      </c>
      <c r="DE33" s="196">
        <v>2.75</v>
      </c>
      <c r="DF33" s="196">
        <v>0.375</v>
      </c>
      <c r="DG33" s="196">
        <v>2.25</v>
      </c>
      <c r="DH33" s="44">
        <v>10</v>
      </c>
      <c r="DI33" s="44">
        <v>36</v>
      </c>
      <c r="DJ33" s="44">
        <v>6</v>
      </c>
      <c r="DK33" s="196">
        <v>0.81127812399999999</v>
      </c>
      <c r="DL33" s="44">
        <v>216</v>
      </c>
      <c r="DM33" s="44">
        <v>936</v>
      </c>
      <c r="DN33" s="44">
        <v>127</v>
      </c>
      <c r="DO33" s="44">
        <v>2431</v>
      </c>
      <c r="DP33" s="196">
        <v>7.3134961159999996</v>
      </c>
      <c r="DQ33" s="44">
        <v>34</v>
      </c>
      <c r="DR33" s="44">
        <v>58</v>
      </c>
      <c r="DS33" s="196">
        <v>8.6623376620000005</v>
      </c>
      <c r="DT33" s="196">
        <v>2.1212252359999999</v>
      </c>
      <c r="DU33" s="196">
        <v>2.692059306</v>
      </c>
      <c r="DV33" s="196">
        <v>2.2968461570000001</v>
      </c>
      <c r="DW33" s="196">
        <v>0.66964285700000004</v>
      </c>
      <c r="DX33" s="196">
        <v>0.321428571</v>
      </c>
      <c r="DY33" s="196">
        <v>0</v>
      </c>
      <c r="DZ33" s="196">
        <v>0</v>
      </c>
      <c r="EA33" s="196">
        <v>5.4760802469999996</v>
      </c>
      <c r="EB33" s="196">
        <v>3.5447530860000001</v>
      </c>
      <c r="EC33" s="196">
        <v>20.972222219999999</v>
      </c>
      <c r="ED33" s="196">
        <v>21.204931389999999</v>
      </c>
      <c r="EE33" s="44">
        <v>40</v>
      </c>
      <c r="EF33" s="196">
        <v>0.81127812399999999</v>
      </c>
      <c r="EH33" s="31" t="s">
        <v>14</v>
      </c>
    </row>
    <row r="34" spans="2:138" s="44" customFormat="1" ht="15" customHeight="1" x14ac:dyDescent="0.15">
      <c r="B34" s="71" t="s">
        <v>740</v>
      </c>
      <c r="C34" s="64" t="s">
        <v>45</v>
      </c>
      <c r="D34" s="196">
        <v>272.75</v>
      </c>
      <c r="E34" s="196">
        <v>24.795454549999999</v>
      </c>
      <c r="F34" s="196">
        <v>11.545400000000001</v>
      </c>
      <c r="G34" s="196">
        <v>12.593</v>
      </c>
      <c r="H34" s="196">
        <v>12.4316</v>
      </c>
      <c r="I34" s="196">
        <v>11.909599999999999</v>
      </c>
      <c r="J34" s="196">
        <v>1.0495818180000001</v>
      </c>
      <c r="K34" s="196">
        <v>1.1448181820000001</v>
      </c>
      <c r="L34" s="196">
        <v>1.1301454550000001</v>
      </c>
      <c r="M34" s="196">
        <v>1.0826909090000001</v>
      </c>
      <c r="N34" s="196">
        <v>0.2</v>
      </c>
      <c r="O34" s="44">
        <v>11</v>
      </c>
      <c r="P34" s="44">
        <v>11</v>
      </c>
      <c r="Q34" s="44">
        <v>6</v>
      </c>
      <c r="R34" s="44">
        <v>11</v>
      </c>
      <c r="S34" s="44">
        <v>11</v>
      </c>
      <c r="T34" s="44">
        <v>2</v>
      </c>
      <c r="U34" s="44">
        <v>13</v>
      </c>
      <c r="V34" s="44">
        <v>0</v>
      </c>
      <c r="W34" s="196">
        <v>0</v>
      </c>
      <c r="X34" s="44">
        <v>2</v>
      </c>
      <c r="Y34" s="44">
        <v>0</v>
      </c>
      <c r="Z34" s="44">
        <v>0</v>
      </c>
      <c r="AA34" s="44">
        <v>0</v>
      </c>
      <c r="AB34" s="44">
        <v>5</v>
      </c>
      <c r="AC34" s="44">
        <v>0</v>
      </c>
      <c r="AD34" s="44">
        <v>0</v>
      </c>
      <c r="AE34" s="44">
        <v>0</v>
      </c>
      <c r="AF34" s="44">
        <v>0</v>
      </c>
      <c r="AG34" s="44">
        <v>0</v>
      </c>
      <c r="AH34" s="44">
        <v>6</v>
      </c>
      <c r="AI34" s="44">
        <v>0</v>
      </c>
      <c r="AJ34" s="44">
        <v>6</v>
      </c>
      <c r="AK34" s="44">
        <v>6</v>
      </c>
      <c r="AL34" s="44">
        <v>6</v>
      </c>
      <c r="AM34" s="196">
        <v>0</v>
      </c>
      <c r="AN34" s="196">
        <v>45.454545449999998</v>
      </c>
      <c r="AO34" s="202">
        <v>0</v>
      </c>
      <c r="AP34" s="196">
        <v>0</v>
      </c>
      <c r="AQ34" s="202">
        <v>54.545454550000002</v>
      </c>
      <c r="AR34" s="44">
        <v>1</v>
      </c>
      <c r="AS34" s="44">
        <v>4</v>
      </c>
      <c r="AT34" s="44">
        <v>0</v>
      </c>
      <c r="AU34" s="44">
        <v>1</v>
      </c>
      <c r="AV34" s="44">
        <v>0</v>
      </c>
      <c r="AW34" s="44">
        <v>1</v>
      </c>
      <c r="AX34" s="44">
        <v>1</v>
      </c>
      <c r="AY34" s="44">
        <v>5</v>
      </c>
      <c r="AZ34" s="44">
        <v>5</v>
      </c>
      <c r="BA34" s="44">
        <v>0</v>
      </c>
      <c r="BB34" s="202">
        <v>0.45454545499999999</v>
      </c>
      <c r="BC34" s="202">
        <v>0</v>
      </c>
      <c r="BD34" s="202">
        <v>1</v>
      </c>
      <c r="BE34" s="44">
        <v>1</v>
      </c>
      <c r="BF34" s="202">
        <v>1</v>
      </c>
      <c r="BG34" s="44">
        <v>0</v>
      </c>
      <c r="BH34" s="44">
        <v>1</v>
      </c>
      <c r="BI34" s="44">
        <v>0</v>
      </c>
      <c r="BJ34" s="44">
        <v>0</v>
      </c>
      <c r="BK34" s="44">
        <v>0</v>
      </c>
      <c r="BL34" s="44">
        <v>0</v>
      </c>
      <c r="BM34" s="44">
        <v>0</v>
      </c>
      <c r="BN34" s="44">
        <v>0</v>
      </c>
      <c r="BO34" s="44">
        <v>0</v>
      </c>
      <c r="BP34" s="44">
        <v>0</v>
      </c>
      <c r="BQ34" s="196">
        <v>0</v>
      </c>
      <c r="BR34" s="202">
        <v>0</v>
      </c>
      <c r="BS34" s="202">
        <v>28.966666669999999</v>
      </c>
      <c r="BT34" s="196">
        <v>0</v>
      </c>
      <c r="BU34" s="202">
        <v>0</v>
      </c>
      <c r="BV34" s="202">
        <v>0</v>
      </c>
      <c r="BW34" s="202">
        <v>0</v>
      </c>
      <c r="BX34" s="202">
        <v>0</v>
      </c>
      <c r="BY34" s="202">
        <v>0</v>
      </c>
      <c r="BZ34" s="202">
        <v>0</v>
      </c>
      <c r="CA34" s="44">
        <v>58</v>
      </c>
      <c r="CB34" s="44">
        <v>374</v>
      </c>
      <c r="CC34" s="196">
        <v>243.22029989999999</v>
      </c>
      <c r="CD34" s="196">
        <v>166.54155539999999</v>
      </c>
      <c r="CE34" s="196">
        <v>488</v>
      </c>
      <c r="CF34" s="196">
        <v>412.82752260000001</v>
      </c>
      <c r="CG34" s="44">
        <v>71</v>
      </c>
      <c r="CH34" s="44">
        <v>248</v>
      </c>
      <c r="CI34" s="196">
        <v>205.17647059999999</v>
      </c>
      <c r="CJ34" s="196">
        <v>187.44263699999999</v>
      </c>
      <c r="CK34" s="196">
        <v>413.51</v>
      </c>
      <c r="CL34" s="196">
        <v>266.3419136</v>
      </c>
      <c r="CM34" s="196">
        <v>7.5833333329999997</v>
      </c>
      <c r="CN34" s="196">
        <v>2.1071428569999999</v>
      </c>
      <c r="CO34" s="196">
        <v>2.3333333330000001</v>
      </c>
      <c r="CP34" s="196">
        <v>0.52678571399999996</v>
      </c>
      <c r="CQ34" s="44">
        <v>10</v>
      </c>
      <c r="CR34" s="44">
        <v>18</v>
      </c>
      <c r="CS34" s="196">
        <v>2.2360679769999998</v>
      </c>
      <c r="CT34" s="196">
        <v>5.7807435160000002</v>
      </c>
      <c r="CU34" s="196">
        <v>1.4505494510000001</v>
      </c>
      <c r="CV34" s="196">
        <v>1.6913417310000001</v>
      </c>
      <c r="CW34" s="196">
        <v>0.41591841499999999</v>
      </c>
      <c r="CX34" s="196">
        <v>24</v>
      </c>
      <c r="CY34" s="44">
        <v>6</v>
      </c>
      <c r="CZ34" s="44">
        <v>19</v>
      </c>
      <c r="DA34" s="196">
        <v>34.761388680000003</v>
      </c>
      <c r="DB34" s="196">
        <v>2.5796405670000002</v>
      </c>
      <c r="DC34" s="196">
        <v>7.5944783290000002</v>
      </c>
      <c r="DD34" s="44">
        <v>39</v>
      </c>
      <c r="DE34" s="196">
        <v>3.5454545450000001</v>
      </c>
      <c r="DF34" s="196">
        <v>0.49586776900000001</v>
      </c>
      <c r="DG34" s="196">
        <v>4.3636363640000004</v>
      </c>
      <c r="DH34" s="44">
        <v>18</v>
      </c>
      <c r="DI34" s="44">
        <v>66</v>
      </c>
      <c r="DJ34" s="44">
        <v>11</v>
      </c>
      <c r="DK34" s="196">
        <v>0.994030211</v>
      </c>
      <c r="DL34" s="44">
        <v>545</v>
      </c>
      <c r="DM34" s="44">
        <v>1808</v>
      </c>
      <c r="DN34" s="44">
        <v>414</v>
      </c>
      <c r="DO34" s="44">
        <v>4587</v>
      </c>
      <c r="DP34" s="196">
        <v>10.29668639</v>
      </c>
      <c r="DQ34" s="44">
        <v>72</v>
      </c>
      <c r="DR34" s="44">
        <v>352</v>
      </c>
      <c r="DS34" s="196">
        <v>10.27680732</v>
      </c>
      <c r="DT34" s="196">
        <v>3.1579626269999999</v>
      </c>
      <c r="DU34" s="196">
        <v>1.4910067039999999</v>
      </c>
      <c r="DV34" s="196">
        <v>2.950343041</v>
      </c>
      <c r="DW34" s="196">
        <v>0.64177489200000004</v>
      </c>
      <c r="DX34" s="196">
        <v>0.41450216499999998</v>
      </c>
      <c r="DY34" s="196">
        <v>0.163892232</v>
      </c>
      <c r="DZ34" s="196">
        <v>5.9004652999999997E-2</v>
      </c>
      <c r="EA34" s="196">
        <v>2.7249228400000001</v>
      </c>
      <c r="EB34" s="196">
        <v>1.5640432099999999</v>
      </c>
      <c r="EC34" s="196">
        <v>18.224537040000001</v>
      </c>
      <c r="ED34" s="196">
        <v>23.702932369999999</v>
      </c>
      <c r="EE34" s="44">
        <v>37</v>
      </c>
      <c r="EF34" s="196">
        <v>0.79147693900000005</v>
      </c>
      <c r="EH34" s="31" t="s">
        <v>14</v>
      </c>
    </row>
    <row r="35" spans="2:138" s="44" customFormat="1" ht="15" customHeight="1" x14ac:dyDescent="0.15">
      <c r="B35" s="71" t="s">
        <v>554</v>
      </c>
      <c r="C35" s="64" t="s">
        <v>46</v>
      </c>
      <c r="D35" s="196">
        <v>398.54</v>
      </c>
      <c r="E35" s="196">
        <v>6.131384615</v>
      </c>
      <c r="F35" s="196">
        <v>34.463299999999997</v>
      </c>
      <c r="G35" s="196">
        <v>64.937700000000007</v>
      </c>
      <c r="H35" s="196">
        <v>38.091299999999997</v>
      </c>
      <c r="I35" s="196">
        <v>74.493499999999997</v>
      </c>
      <c r="J35" s="196">
        <v>0.53020461500000005</v>
      </c>
      <c r="K35" s="196">
        <v>0.99904153799999995</v>
      </c>
      <c r="L35" s="196">
        <v>0.58601999999999999</v>
      </c>
      <c r="M35" s="196">
        <v>1.146053846</v>
      </c>
      <c r="N35" s="196">
        <v>7.6923077000000006E-2</v>
      </c>
      <c r="O35" s="44">
        <v>65</v>
      </c>
      <c r="P35" s="44">
        <v>26</v>
      </c>
      <c r="Q35" s="44">
        <v>4</v>
      </c>
      <c r="R35" s="44">
        <v>64</v>
      </c>
      <c r="S35" s="44">
        <v>25</v>
      </c>
      <c r="T35" s="44">
        <v>1</v>
      </c>
      <c r="U35" s="44">
        <v>26</v>
      </c>
      <c r="V35" s="44">
        <v>21</v>
      </c>
      <c r="W35" s="196">
        <v>0.328125</v>
      </c>
      <c r="X35" s="44">
        <v>1</v>
      </c>
      <c r="Y35" s="44">
        <v>0</v>
      </c>
      <c r="Z35" s="44">
        <v>0</v>
      </c>
      <c r="AA35" s="44">
        <v>39</v>
      </c>
      <c r="AB35" s="44">
        <v>18</v>
      </c>
      <c r="AC35" s="44">
        <v>0</v>
      </c>
      <c r="AD35" s="44">
        <v>7</v>
      </c>
      <c r="AE35" s="44">
        <v>1</v>
      </c>
      <c r="AF35" s="44">
        <v>0</v>
      </c>
      <c r="AG35" s="44">
        <v>0</v>
      </c>
      <c r="AH35" s="44">
        <v>0</v>
      </c>
      <c r="AI35" s="44">
        <v>0</v>
      </c>
      <c r="AJ35" s="44">
        <v>1</v>
      </c>
      <c r="AK35" s="44">
        <v>8</v>
      </c>
      <c r="AL35" s="44">
        <v>0</v>
      </c>
      <c r="AM35" s="196">
        <v>60</v>
      </c>
      <c r="AN35" s="196">
        <v>27.69230769</v>
      </c>
      <c r="AO35" s="202">
        <v>0</v>
      </c>
      <c r="AP35" s="196">
        <v>10.76923077</v>
      </c>
      <c r="AQ35" s="202">
        <v>0</v>
      </c>
      <c r="AR35" s="44">
        <v>18</v>
      </c>
      <c r="AS35" s="44">
        <v>0</v>
      </c>
      <c r="AT35" s="44">
        <v>0</v>
      </c>
      <c r="AU35" s="44">
        <v>1</v>
      </c>
      <c r="AV35" s="44">
        <v>0</v>
      </c>
      <c r="AW35" s="44">
        <v>0</v>
      </c>
      <c r="AX35" s="44">
        <v>0</v>
      </c>
      <c r="AY35" s="44">
        <v>0</v>
      </c>
      <c r="AZ35" s="44">
        <v>0</v>
      </c>
      <c r="BA35" s="44">
        <v>0</v>
      </c>
      <c r="BB35" s="202">
        <v>0</v>
      </c>
      <c r="BC35" s="202">
        <v>0</v>
      </c>
      <c r="BD35" s="202">
        <v>0</v>
      </c>
      <c r="BE35" s="44">
        <v>0</v>
      </c>
      <c r="BF35" s="202">
        <v>0</v>
      </c>
      <c r="BG35" s="44">
        <v>0</v>
      </c>
      <c r="BH35" s="44">
        <v>0</v>
      </c>
      <c r="BI35" s="44">
        <v>0</v>
      </c>
      <c r="BJ35" s="44">
        <v>0</v>
      </c>
      <c r="BK35" s="44">
        <v>0</v>
      </c>
      <c r="BL35" s="44">
        <v>0</v>
      </c>
      <c r="BM35" s="44">
        <v>0</v>
      </c>
      <c r="BN35" s="44">
        <v>0</v>
      </c>
      <c r="BO35" s="44">
        <v>0</v>
      </c>
      <c r="BP35" s="44">
        <v>0</v>
      </c>
      <c r="BQ35" s="196">
        <v>0</v>
      </c>
      <c r="BR35" s="202">
        <v>0</v>
      </c>
      <c r="BS35" s="202">
        <v>0</v>
      </c>
      <c r="BT35" s="196">
        <v>0</v>
      </c>
      <c r="BU35" s="202">
        <v>0</v>
      </c>
      <c r="BV35" s="202">
        <v>0</v>
      </c>
      <c r="BW35" s="202">
        <v>0</v>
      </c>
      <c r="BX35" s="202">
        <v>0</v>
      </c>
      <c r="BY35" s="202">
        <v>0</v>
      </c>
      <c r="BZ35" s="202">
        <v>0</v>
      </c>
      <c r="CA35" s="44">
        <v>104</v>
      </c>
      <c r="CB35" s="44">
        <v>340</v>
      </c>
      <c r="CC35" s="196">
        <v>409.76121560000001</v>
      </c>
      <c r="CD35" s="196">
        <v>161.4210396</v>
      </c>
      <c r="CE35" s="196">
        <v>462.59</v>
      </c>
      <c r="CF35" s="196">
        <v>359.13319619999999</v>
      </c>
      <c r="CG35" s="44">
        <v>106</v>
      </c>
      <c r="CH35" s="44">
        <v>270</v>
      </c>
      <c r="CI35" s="196">
        <v>264.51146979999999</v>
      </c>
      <c r="CJ35" s="196">
        <v>172.28949019999999</v>
      </c>
      <c r="CK35" s="196">
        <v>429.16</v>
      </c>
      <c r="CL35" s="196">
        <v>288.93088</v>
      </c>
      <c r="CM35" s="196">
        <v>14.75</v>
      </c>
      <c r="CN35" s="196">
        <v>11.866666670000001</v>
      </c>
      <c r="CO35" s="196">
        <v>6.625</v>
      </c>
      <c r="CP35" s="196">
        <v>4.6333333330000004</v>
      </c>
      <c r="CQ35" s="44">
        <v>3</v>
      </c>
      <c r="CR35" s="44">
        <v>27</v>
      </c>
      <c r="CS35" s="196">
        <v>5.196152423</v>
      </c>
      <c r="CT35" s="196">
        <v>15.94238515</v>
      </c>
      <c r="CU35" s="196">
        <v>1.7627118639999999</v>
      </c>
      <c r="CV35" s="196">
        <v>1.8462723489999999</v>
      </c>
      <c r="CW35" s="196">
        <v>0.250451335</v>
      </c>
      <c r="CX35" s="196">
        <v>58.666666669999998</v>
      </c>
      <c r="CY35" s="44">
        <v>2</v>
      </c>
      <c r="CZ35" s="44">
        <v>27</v>
      </c>
      <c r="DA35" s="196">
        <v>132.85940840000001</v>
      </c>
      <c r="DB35" s="196">
        <v>7.8526820500000003</v>
      </c>
      <c r="DC35" s="196">
        <v>14.0433083</v>
      </c>
      <c r="DD35" s="44">
        <v>317</v>
      </c>
      <c r="DE35" s="196">
        <v>12.19230769</v>
      </c>
      <c r="DF35" s="196">
        <v>2.1301775150000002</v>
      </c>
      <c r="DG35" s="196">
        <v>37.065088760000002</v>
      </c>
      <c r="DH35" s="44">
        <v>109</v>
      </c>
      <c r="DI35" s="44">
        <v>1608</v>
      </c>
      <c r="DJ35" s="44">
        <v>136</v>
      </c>
      <c r="DK35" s="196">
        <v>3.1125853910000001</v>
      </c>
      <c r="DL35" s="44">
        <v>8340</v>
      </c>
      <c r="DM35" s="44">
        <v>12638</v>
      </c>
      <c r="DN35" s="44">
        <v>7609</v>
      </c>
      <c r="DO35" s="44">
        <v>16716</v>
      </c>
      <c r="DP35" s="196">
        <v>26.324164230000001</v>
      </c>
      <c r="DQ35" s="44">
        <v>593</v>
      </c>
      <c r="DR35" s="44">
        <v>2221</v>
      </c>
      <c r="DS35" s="196">
        <v>26</v>
      </c>
      <c r="DT35" s="196">
        <v>19.753086419999999</v>
      </c>
      <c r="DU35" s="196">
        <v>18.172839509999999</v>
      </c>
      <c r="DV35" s="196">
        <v>19.753086419999999</v>
      </c>
      <c r="DW35" s="196">
        <v>0.50686813200000003</v>
      </c>
      <c r="DX35" s="196">
        <v>0.260064935</v>
      </c>
      <c r="DY35" s="196">
        <v>0.12393270100000001</v>
      </c>
      <c r="DZ35" s="196">
        <v>6.2801393999999996E-2</v>
      </c>
      <c r="EA35" s="196">
        <v>4.4316457360000001</v>
      </c>
      <c r="EB35" s="196">
        <v>5.6464453419999998</v>
      </c>
      <c r="EC35" s="196">
        <v>34.33952893</v>
      </c>
      <c r="ED35" s="196">
        <v>158.11195670000001</v>
      </c>
      <c r="EE35" s="44">
        <v>80</v>
      </c>
      <c r="EF35" s="196">
        <v>3.1125853910000001</v>
      </c>
      <c r="EH35" s="31" t="s">
        <v>8</v>
      </c>
    </row>
    <row r="36" spans="2:138" s="44" customFormat="1" ht="15" customHeight="1" x14ac:dyDescent="0.15">
      <c r="B36" s="71" t="s">
        <v>910</v>
      </c>
      <c r="C36" s="64" t="s">
        <v>47</v>
      </c>
      <c r="D36" s="196">
        <v>138.22999999999999</v>
      </c>
      <c r="E36" s="196">
        <v>5.7595833330000001</v>
      </c>
      <c r="F36" s="196">
        <v>13.4024</v>
      </c>
      <c r="G36" s="196">
        <v>23.512499999999999</v>
      </c>
      <c r="H36" s="196">
        <v>14.7843</v>
      </c>
      <c r="I36" s="196">
        <v>27.1158</v>
      </c>
      <c r="J36" s="196">
        <v>0.55843333299999998</v>
      </c>
      <c r="K36" s="196">
        <v>0.97968750000000004</v>
      </c>
      <c r="L36" s="196">
        <v>0.61601249999999996</v>
      </c>
      <c r="M36" s="196">
        <v>1.1298250000000001</v>
      </c>
      <c r="N36" s="196">
        <v>0.222222222</v>
      </c>
      <c r="O36" s="44">
        <v>24</v>
      </c>
      <c r="P36" s="44">
        <v>10</v>
      </c>
      <c r="Q36" s="44">
        <v>4</v>
      </c>
      <c r="R36" s="44">
        <v>24</v>
      </c>
      <c r="S36" s="44">
        <v>10</v>
      </c>
      <c r="T36" s="44">
        <v>2</v>
      </c>
      <c r="U36" s="44">
        <v>12</v>
      </c>
      <c r="V36" s="44">
        <v>0</v>
      </c>
      <c r="W36" s="196">
        <v>0</v>
      </c>
      <c r="X36" s="44">
        <v>2</v>
      </c>
      <c r="Y36" s="44">
        <v>0</v>
      </c>
      <c r="Z36" s="44">
        <v>0</v>
      </c>
      <c r="AA36" s="44">
        <v>14</v>
      </c>
      <c r="AB36" s="44">
        <v>9</v>
      </c>
      <c r="AC36" s="44">
        <v>0</v>
      </c>
      <c r="AD36" s="44">
        <v>1</v>
      </c>
      <c r="AE36" s="44">
        <v>0</v>
      </c>
      <c r="AF36" s="44">
        <v>0</v>
      </c>
      <c r="AG36" s="44">
        <v>0</v>
      </c>
      <c r="AH36" s="44">
        <v>0</v>
      </c>
      <c r="AI36" s="44">
        <v>0</v>
      </c>
      <c r="AJ36" s="44">
        <v>0</v>
      </c>
      <c r="AK36" s="44">
        <v>1</v>
      </c>
      <c r="AL36" s="44">
        <v>0</v>
      </c>
      <c r="AM36" s="196">
        <v>58.333333330000002</v>
      </c>
      <c r="AN36" s="196">
        <v>37.5</v>
      </c>
      <c r="AO36" s="202">
        <v>0</v>
      </c>
      <c r="AP36" s="196">
        <v>4.1666666670000003</v>
      </c>
      <c r="AQ36" s="202">
        <v>0</v>
      </c>
      <c r="AR36" s="44">
        <v>6</v>
      </c>
      <c r="AS36" s="44">
        <v>3</v>
      </c>
      <c r="AT36" s="44">
        <v>0</v>
      </c>
      <c r="AU36" s="44">
        <v>1</v>
      </c>
      <c r="AV36" s="44">
        <v>0</v>
      </c>
      <c r="AW36" s="44">
        <v>1</v>
      </c>
      <c r="AX36" s="44">
        <v>1</v>
      </c>
      <c r="AY36" s="44">
        <v>6</v>
      </c>
      <c r="AZ36" s="44">
        <v>6</v>
      </c>
      <c r="BA36" s="44">
        <v>0</v>
      </c>
      <c r="BB36" s="202">
        <v>0.6</v>
      </c>
      <c r="BC36" s="202">
        <v>0</v>
      </c>
      <c r="BD36" s="202">
        <v>1</v>
      </c>
      <c r="BE36" s="44">
        <v>1</v>
      </c>
      <c r="BF36" s="202">
        <v>1</v>
      </c>
      <c r="BG36" s="44">
        <v>0</v>
      </c>
      <c r="BH36" s="44">
        <v>0</v>
      </c>
      <c r="BI36" s="44">
        <v>1</v>
      </c>
      <c r="BJ36" s="44">
        <v>0</v>
      </c>
      <c r="BK36" s="44">
        <v>0</v>
      </c>
      <c r="BL36" s="44">
        <v>0</v>
      </c>
      <c r="BM36" s="44">
        <v>0</v>
      </c>
      <c r="BN36" s="44">
        <v>0</v>
      </c>
      <c r="BO36" s="44">
        <v>0</v>
      </c>
      <c r="BP36" s="44">
        <v>0</v>
      </c>
      <c r="BQ36" s="196">
        <v>0</v>
      </c>
      <c r="BR36" s="202">
        <v>0</v>
      </c>
      <c r="BS36" s="202">
        <v>0</v>
      </c>
      <c r="BT36" s="196">
        <v>29.866666670000001</v>
      </c>
      <c r="BU36" s="202">
        <v>0</v>
      </c>
      <c r="BV36" s="202">
        <v>0</v>
      </c>
      <c r="BW36" s="202">
        <v>0</v>
      </c>
      <c r="BX36" s="202">
        <v>0</v>
      </c>
      <c r="BY36" s="202">
        <v>0</v>
      </c>
      <c r="BZ36" s="202">
        <v>0</v>
      </c>
      <c r="CA36" s="44">
        <v>50</v>
      </c>
      <c r="CB36" s="44">
        <v>104</v>
      </c>
      <c r="CC36" s="196">
        <v>115.7355372</v>
      </c>
      <c r="CD36" s="196">
        <v>52.103711099999998</v>
      </c>
      <c r="CE36" s="196">
        <v>145.29</v>
      </c>
      <c r="CF36" s="196">
        <v>114.4973322</v>
      </c>
      <c r="CG36" s="44">
        <v>54</v>
      </c>
      <c r="CH36" s="44">
        <v>92</v>
      </c>
      <c r="CI36" s="196">
        <v>95.636363639999999</v>
      </c>
      <c r="CJ36" s="196">
        <v>55.66111574</v>
      </c>
      <c r="CK36" s="196">
        <v>141.74</v>
      </c>
      <c r="CL36" s="196">
        <v>102.705088</v>
      </c>
      <c r="CM36" s="196">
        <v>6.4166666670000003</v>
      </c>
      <c r="CN36" s="196">
        <v>5.25</v>
      </c>
      <c r="CO36" s="196">
        <v>2.0833333330000001</v>
      </c>
      <c r="CP36" s="196">
        <v>1.4583333329999999</v>
      </c>
      <c r="CQ36" s="44">
        <v>8</v>
      </c>
      <c r="CR36" s="44">
        <v>15</v>
      </c>
      <c r="CS36" s="196">
        <v>2</v>
      </c>
      <c r="CT36" s="196">
        <v>5.6629604799999997</v>
      </c>
      <c r="CU36" s="196">
        <v>1.5584415579999999</v>
      </c>
      <c r="CV36" s="196">
        <v>1.7617295900000001</v>
      </c>
      <c r="CW36" s="196">
        <v>0.42022146700000002</v>
      </c>
      <c r="CX36" s="196">
        <v>21</v>
      </c>
      <c r="CY36" s="44">
        <v>4</v>
      </c>
      <c r="CZ36" s="44">
        <v>11</v>
      </c>
      <c r="DA36" s="196">
        <v>30.684917080000002</v>
      </c>
      <c r="DB36" s="196">
        <v>2.6373387259999999</v>
      </c>
      <c r="DC36" s="196">
        <v>5.9269293210000003</v>
      </c>
      <c r="DD36" s="44">
        <v>37</v>
      </c>
      <c r="DE36" s="196">
        <v>3.7</v>
      </c>
      <c r="DF36" s="196">
        <v>0.42</v>
      </c>
      <c r="DG36" s="196">
        <v>3.36</v>
      </c>
      <c r="DH36" s="44">
        <v>17</v>
      </c>
      <c r="DI36" s="44">
        <v>48</v>
      </c>
      <c r="DJ36" s="44">
        <v>10</v>
      </c>
      <c r="DK36" s="196">
        <v>0.88129089900000002</v>
      </c>
      <c r="DL36" s="44">
        <v>458</v>
      </c>
      <c r="DM36" s="44">
        <v>690</v>
      </c>
      <c r="DN36" s="44">
        <v>368</v>
      </c>
      <c r="DO36" s="44">
        <v>768</v>
      </c>
      <c r="DP36" s="196">
        <v>9.5795517350000008</v>
      </c>
      <c r="DQ36" s="44">
        <v>70</v>
      </c>
      <c r="DR36" s="44">
        <v>306</v>
      </c>
      <c r="DS36" s="196">
        <v>7.5217913120000004</v>
      </c>
      <c r="DT36" s="196">
        <v>2.226950376</v>
      </c>
      <c r="DU36" s="196">
        <v>1.9602334560000001</v>
      </c>
      <c r="DV36" s="196">
        <v>1.6750655990000001</v>
      </c>
      <c r="DW36" s="196">
        <v>0.60619047599999998</v>
      </c>
      <c r="DX36" s="196">
        <v>0.28371212099999998</v>
      </c>
      <c r="DY36" s="196">
        <v>0.15993323600000001</v>
      </c>
      <c r="DZ36" s="196">
        <v>5.2623382000000003E-2</v>
      </c>
      <c r="EA36" s="196">
        <v>1.3807870369999999</v>
      </c>
      <c r="EB36" s="196">
        <v>4.012708333</v>
      </c>
      <c r="EC36" s="196">
        <v>8.6397222219999996</v>
      </c>
      <c r="ED36" s="196">
        <v>15.841052960000001</v>
      </c>
      <c r="EE36" s="44">
        <v>17</v>
      </c>
      <c r="EF36" s="196">
        <v>0.86096404699999995</v>
      </c>
      <c r="EH36" s="31" t="s">
        <v>15</v>
      </c>
    </row>
    <row r="37" spans="2:138" s="44" customFormat="1" ht="15" customHeight="1" x14ac:dyDescent="0.15">
      <c r="B37" s="71" t="s">
        <v>626</v>
      </c>
      <c r="C37" s="64" t="s">
        <v>48</v>
      </c>
      <c r="D37" s="196">
        <v>154.28</v>
      </c>
      <c r="E37" s="196">
        <v>5.32</v>
      </c>
      <c r="F37" s="196">
        <v>15.456</v>
      </c>
      <c r="G37" s="196">
        <v>28.279699999999998</v>
      </c>
      <c r="H37" s="196">
        <v>17.307099999999998</v>
      </c>
      <c r="I37" s="196">
        <v>32.946199999999997</v>
      </c>
      <c r="J37" s="196">
        <v>0.53296551700000006</v>
      </c>
      <c r="K37" s="196">
        <v>0.97516206900000002</v>
      </c>
      <c r="L37" s="196">
        <v>0.59679655200000004</v>
      </c>
      <c r="M37" s="196">
        <v>1.136075862</v>
      </c>
      <c r="N37" s="196">
        <v>0.18181818199999999</v>
      </c>
      <c r="O37" s="44">
        <v>29</v>
      </c>
      <c r="P37" s="44">
        <v>11</v>
      </c>
      <c r="Q37" s="44">
        <v>5</v>
      </c>
      <c r="R37" s="44">
        <v>28</v>
      </c>
      <c r="S37" s="44">
        <v>10</v>
      </c>
      <c r="T37" s="44">
        <v>2</v>
      </c>
      <c r="U37" s="44">
        <v>12</v>
      </c>
      <c r="V37" s="44">
        <v>4</v>
      </c>
      <c r="W37" s="196">
        <v>0.14285714299999999</v>
      </c>
      <c r="X37" s="44">
        <v>2</v>
      </c>
      <c r="Y37" s="44">
        <v>0</v>
      </c>
      <c r="Z37" s="44">
        <v>0</v>
      </c>
      <c r="AA37" s="44">
        <v>18</v>
      </c>
      <c r="AB37" s="44">
        <v>10</v>
      </c>
      <c r="AC37" s="44">
        <v>0</v>
      </c>
      <c r="AD37" s="44">
        <v>1</v>
      </c>
      <c r="AE37" s="44">
        <v>0</v>
      </c>
      <c r="AF37" s="44">
        <v>0</v>
      </c>
      <c r="AG37" s="44">
        <v>0</v>
      </c>
      <c r="AH37" s="44">
        <v>0</v>
      </c>
      <c r="AI37" s="44">
        <v>0</v>
      </c>
      <c r="AJ37" s="44">
        <v>0</v>
      </c>
      <c r="AK37" s="44">
        <v>1</v>
      </c>
      <c r="AL37" s="44">
        <v>0</v>
      </c>
      <c r="AM37" s="196">
        <v>62.068965519999999</v>
      </c>
      <c r="AN37" s="196">
        <v>34.482758619999998</v>
      </c>
      <c r="AO37" s="202">
        <v>0</v>
      </c>
      <c r="AP37" s="196">
        <v>3.448275862</v>
      </c>
      <c r="AQ37" s="202">
        <v>0</v>
      </c>
      <c r="AR37" s="44">
        <v>6</v>
      </c>
      <c r="AS37" s="44">
        <v>4</v>
      </c>
      <c r="AT37" s="44">
        <v>0</v>
      </c>
      <c r="AU37" s="44">
        <v>1</v>
      </c>
      <c r="AV37" s="44">
        <v>0</v>
      </c>
      <c r="AW37" s="44">
        <v>0</v>
      </c>
      <c r="AX37" s="44">
        <v>0</v>
      </c>
      <c r="AY37" s="44">
        <v>0</v>
      </c>
      <c r="AZ37" s="44">
        <v>0</v>
      </c>
      <c r="BA37" s="44">
        <v>0</v>
      </c>
      <c r="BB37" s="202">
        <v>0</v>
      </c>
      <c r="BC37" s="202">
        <v>0</v>
      </c>
      <c r="BD37" s="202">
        <v>0</v>
      </c>
      <c r="BE37" s="44">
        <v>0</v>
      </c>
      <c r="BF37" s="202">
        <v>0</v>
      </c>
      <c r="BG37" s="44">
        <v>0</v>
      </c>
      <c r="BH37" s="44">
        <v>0</v>
      </c>
      <c r="BI37" s="44">
        <v>0</v>
      </c>
      <c r="BJ37" s="44">
        <v>0</v>
      </c>
      <c r="BK37" s="44">
        <v>0</v>
      </c>
      <c r="BL37" s="44">
        <v>0</v>
      </c>
      <c r="BM37" s="44">
        <v>0</v>
      </c>
      <c r="BN37" s="44">
        <v>0</v>
      </c>
      <c r="BO37" s="44">
        <v>0</v>
      </c>
      <c r="BP37" s="44">
        <v>0</v>
      </c>
      <c r="BQ37" s="196">
        <v>0</v>
      </c>
      <c r="BR37" s="202">
        <v>0</v>
      </c>
      <c r="BS37" s="202">
        <v>0</v>
      </c>
      <c r="BT37" s="196">
        <v>0</v>
      </c>
      <c r="BU37" s="202">
        <v>0</v>
      </c>
      <c r="BV37" s="202">
        <v>0</v>
      </c>
      <c r="BW37" s="202">
        <v>0</v>
      </c>
      <c r="BX37" s="202">
        <v>0</v>
      </c>
      <c r="BY37" s="202">
        <v>0</v>
      </c>
      <c r="BZ37" s="202">
        <v>0</v>
      </c>
      <c r="CA37" s="44">
        <v>46</v>
      </c>
      <c r="CB37" s="44">
        <v>90</v>
      </c>
      <c r="CC37" s="196">
        <v>98.149678600000001</v>
      </c>
      <c r="CD37" s="196">
        <v>48.7681574</v>
      </c>
      <c r="CE37" s="196">
        <v>125.52</v>
      </c>
      <c r="CF37" s="196">
        <v>99.920817999999997</v>
      </c>
      <c r="CG37" s="44">
        <v>46</v>
      </c>
      <c r="CH37" s="44">
        <v>80</v>
      </c>
      <c r="CI37" s="196">
        <v>83.030303029999999</v>
      </c>
      <c r="CJ37" s="196">
        <v>47.993338880000003</v>
      </c>
      <c r="CK37" s="196">
        <v>118.88</v>
      </c>
      <c r="CL37" s="196">
        <v>89.127120000000005</v>
      </c>
      <c r="CM37" s="196">
        <v>7.5833333329999997</v>
      </c>
      <c r="CN37" s="196">
        <v>5.8666666669999996</v>
      </c>
      <c r="CO37" s="196">
        <v>2.5833333330000001</v>
      </c>
      <c r="CP37" s="196">
        <v>1.675</v>
      </c>
      <c r="CQ37" s="44">
        <v>4</v>
      </c>
      <c r="CR37" s="44">
        <v>13</v>
      </c>
      <c r="CS37" s="196">
        <v>3.6055512749999998</v>
      </c>
      <c r="CT37" s="196">
        <v>5.2574953720000002</v>
      </c>
      <c r="CU37" s="196">
        <v>1.4505494510000001</v>
      </c>
      <c r="CV37" s="196">
        <v>1.6127714950000001</v>
      </c>
      <c r="CW37" s="196">
        <v>0.43612456599999999</v>
      </c>
      <c r="CX37" s="196">
        <v>23</v>
      </c>
      <c r="CY37" s="44">
        <v>3</v>
      </c>
      <c r="CZ37" s="44">
        <v>10</v>
      </c>
      <c r="DA37" s="196">
        <v>38.151885810000003</v>
      </c>
      <c r="DB37" s="196">
        <v>3.727050991</v>
      </c>
      <c r="DC37" s="196">
        <v>7.744919994</v>
      </c>
      <c r="DD37" s="44">
        <v>63</v>
      </c>
      <c r="DE37" s="196">
        <v>5.7272727269999999</v>
      </c>
      <c r="DF37" s="196">
        <v>0.892561983</v>
      </c>
      <c r="DG37" s="196">
        <v>5.3884297520000004</v>
      </c>
      <c r="DH37" s="44">
        <v>24</v>
      </c>
      <c r="DI37" s="44">
        <v>96</v>
      </c>
      <c r="DJ37" s="44">
        <v>18</v>
      </c>
      <c r="DK37" s="196">
        <v>1.936260028</v>
      </c>
      <c r="DL37" s="44">
        <v>656</v>
      </c>
      <c r="DM37" s="44">
        <v>960</v>
      </c>
      <c r="DN37" s="44">
        <v>510</v>
      </c>
      <c r="DO37" s="44">
        <v>1048</v>
      </c>
      <c r="DP37" s="196">
        <v>11.457984290000001</v>
      </c>
      <c r="DQ37" s="44">
        <v>109</v>
      </c>
      <c r="DR37" s="44">
        <v>180</v>
      </c>
      <c r="DS37" s="196">
        <v>10.44155844</v>
      </c>
      <c r="DT37" s="196">
        <v>4.3464969660000001</v>
      </c>
      <c r="DU37" s="196">
        <v>5.8652173139999997</v>
      </c>
      <c r="DV37" s="196">
        <v>4.1258365530000001</v>
      </c>
      <c r="DW37" s="196">
        <v>0.57121212099999996</v>
      </c>
      <c r="DX37" s="196">
        <v>0.25588661699999998</v>
      </c>
      <c r="DY37" s="196">
        <v>7.3469745000000003E-2</v>
      </c>
      <c r="DZ37" s="196">
        <v>3.4452893999999998E-2</v>
      </c>
      <c r="EA37" s="196">
        <v>1.9524305559999999</v>
      </c>
      <c r="EB37" s="196">
        <v>3.4887745649999999</v>
      </c>
      <c r="EC37" s="196">
        <v>8.5750236209999997</v>
      </c>
      <c r="ED37" s="196">
        <v>29.882843439999998</v>
      </c>
      <c r="EE37" s="44">
        <v>37</v>
      </c>
      <c r="EF37" s="196">
        <v>1.858555212</v>
      </c>
      <c r="EH37" s="31" t="s">
        <v>11</v>
      </c>
    </row>
    <row r="38" spans="2:138" s="44" customFormat="1" ht="15" customHeight="1" x14ac:dyDescent="0.15">
      <c r="B38" s="71" t="s">
        <v>627</v>
      </c>
      <c r="C38" s="64" t="s">
        <v>49</v>
      </c>
      <c r="D38" s="196">
        <v>68.13</v>
      </c>
      <c r="E38" s="196">
        <v>5.2407692309999998</v>
      </c>
      <c r="F38" s="196">
        <v>7.1071999999999997</v>
      </c>
      <c r="G38" s="196">
        <v>12.5344</v>
      </c>
      <c r="H38" s="196">
        <v>8.0456000000000003</v>
      </c>
      <c r="I38" s="196">
        <v>14.6608</v>
      </c>
      <c r="J38" s="196">
        <v>0.54670769200000002</v>
      </c>
      <c r="K38" s="196">
        <v>0.96418461499999997</v>
      </c>
      <c r="L38" s="196">
        <v>0.61889230799999995</v>
      </c>
      <c r="M38" s="196">
        <v>1.1277538460000001</v>
      </c>
      <c r="N38" s="196">
        <v>0.4</v>
      </c>
      <c r="O38" s="44">
        <v>13</v>
      </c>
      <c r="P38" s="44">
        <v>5</v>
      </c>
      <c r="Q38" s="44">
        <v>3</v>
      </c>
      <c r="R38" s="44">
        <v>12</v>
      </c>
      <c r="S38" s="44">
        <v>4</v>
      </c>
      <c r="T38" s="44">
        <v>2</v>
      </c>
      <c r="U38" s="44">
        <v>6</v>
      </c>
      <c r="V38" s="44">
        <v>1</v>
      </c>
      <c r="W38" s="196">
        <v>8.3333332999999996E-2</v>
      </c>
      <c r="X38" s="44">
        <v>2</v>
      </c>
      <c r="Y38" s="44">
        <v>0</v>
      </c>
      <c r="Z38" s="44">
        <v>0</v>
      </c>
      <c r="AA38" s="44">
        <v>8</v>
      </c>
      <c r="AB38" s="44">
        <v>5</v>
      </c>
      <c r="AC38" s="44">
        <v>0</v>
      </c>
      <c r="AD38" s="44">
        <v>0</v>
      </c>
      <c r="AE38" s="44">
        <v>0</v>
      </c>
      <c r="AF38" s="44">
        <v>0</v>
      </c>
      <c r="AG38" s="44">
        <v>0</v>
      </c>
      <c r="AH38" s="44">
        <v>0</v>
      </c>
      <c r="AI38" s="44">
        <v>0</v>
      </c>
      <c r="AJ38" s="44">
        <v>0</v>
      </c>
      <c r="AK38" s="44">
        <v>0</v>
      </c>
      <c r="AL38" s="44">
        <v>0</v>
      </c>
      <c r="AM38" s="196">
        <v>61.53846154</v>
      </c>
      <c r="AN38" s="196">
        <v>38.46153846</v>
      </c>
      <c r="AO38" s="202">
        <v>0</v>
      </c>
      <c r="AP38" s="196">
        <v>0</v>
      </c>
      <c r="AQ38" s="202">
        <v>0</v>
      </c>
      <c r="AR38" s="44">
        <v>1</v>
      </c>
      <c r="AS38" s="44">
        <v>4</v>
      </c>
      <c r="AT38" s="44">
        <v>0</v>
      </c>
      <c r="AU38" s="44">
        <v>1</v>
      </c>
      <c r="AV38" s="44">
        <v>0</v>
      </c>
      <c r="AW38" s="44">
        <v>0</v>
      </c>
      <c r="AX38" s="44">
        <v>0</v>
      </c>
      <c r="AY38" s="44">
        <v>0</v>
      </c>
      <c r="AZ38" s="44">
        <v>0</v>
      </c>
      <c r="BA38" s="44">
        <v>0</v>
      </c>
      <c r="BB38" s="202">
        <v>0</v>
      </c>
      <c r="BC38" s="202">
        <v>0</v>
      </c>
      <c r="BD38" s="202">
        <v>0</v>
      </c>
      <c r="BE38" s="44">
        <v>0</v>
      </c>
      <c r="BF38" s="202">
        <v>0</v>
      </c>
      <c r="BG38" s="44">
        <v>0</v>
      </c>
      <c r="BH38" s="44">
        <v>0</v>
      </c>
      <c r="BI38" s="44">
        <v>0</v>
      </c>
      <c r="BJ38" s="44">
        <v>0</v>
      </c>
      <c r="BK38" s="44">
        <v>0</v>
      </c>
      <c r="BL38" s="44">
        <v>0</v>
      </c>
      <c r="BM38" s="44">
        <v>0</v>
      </c>
      <c r="BN38" s="44">
        <v>0</v>
      </c>
      <c r="BO38" s="44">
        <v>0</v>
      </c>
      <c r="BP38" s="44">
        <v>0</v>
      </c>
      <c r="BQ38" s="196">
        <v>0</v>
      </c>
      <c r="BR38" s="202">
        <v>0</v>
      </c>
      <c r="BS38" s="202">
        <v>0</v>
      </c>
      <c r="BT38" s="196">
        <v>0</v>
      </c>
      <c r="BU38" s="202">
        <v>0</v>
      </c>
      <c r="BV38" s="202">
        <v>0</v>
      </c>
      <c r="BW38" s="202">
        <v>0</v>
      </c>
      <c r="BX38" s="202">
        <v>0</v>
      </c>
      <c r="BY38" s="202">
        <v>0</v>
      </c>
      <c r="BZ38" s="202">
        <v>0</v>
      </c>
      <c r="CA38" s="44">
        <v>16</v>
      </c>
      <c r="CB38" s="44">
        <v>34</v>
      </c>
      <c r="CC38" s="196">
        <v>34</v>
      </c>
      <c r="CD38" s="196">
        <v>16</v>
      </c>
      <c r="CE38" s="196">
        <v>47.13</v>
      </c>
      <c r="CF38" s="196">
        <v>38.544435999999997</v>
      </c>
      <c r="CG38" s="44">
        <v>14</v>
      </c>
      <c r="CH38" s="44">
        <v>30</v>
      </c>
      <c r="CI38" s="196">
        <v>30</v>
      </c>
      <c r="CJ38" s="196">
        <v>14</v>
      </c>
      <c r="CK38" s="196">
        <v>42.32</v>
      </c>
      <c r="CL38" s="196">
        <v>34.64528</v>
      </c>
      <c r="CM38" s="196">
        <v>3.8333333330000001</v>
      </c>
      <c r="CN38" s="196">
        <v>2.5833333330000001</v>
      </c>
      <c r="CO38" s="196">
        <v>1.3333333329999999</v>
      </c>
      <c r="CP38" s="196">
        <v>0.625</v>
      </c>
      <c r="CQ38" s="44">
        <v>1</v>
      </c>
      <c r="CR38" s="44">
        <v>4</v>
      </c>
      <c r="CS38" s="196">
        <v>2</v>
      </c>
      <c r="CT38" s="196">
        <v>1.791759469</v>
      </c>
      <c r="CU38" s="196">
        <v>1.3043478260000001</v>
      </c>
      <c r="CV38" s="196">
        <v>1.430969081</v>
      </c>
      <c r="CW38" s="196">
        <v>0.74706802000000005</v>
      </c>
      <c r="CX38" s="196">
        <v>10</v>
      </c>
      <c r="CY38" s="44">
        <v>1</v>
      </c>
      <c r="CZ38" s="44">
        <v>2</v>
      </c>
      <c r="DA38" s="196">
        <v>9.7573050420000005</v>
      </c>
      <c r="DB38" s="196">
        <v>1.9493588690000001</v>
      </c>
      <c r="DC38" s="196">
        <v>2.8036021569999998</v>
      </c>
      <c r="DD38" s="44">
        <v>13</v>
      </c>
      <c r="DE38" s="196">
        <v>2.6</v>
      </c>
      <c r="DF38" s="196">
        <v>0.48</v>
      </c>
      <c r="DG38" s="196">
        <v>1.36</v>
      </c>
      <c r="DH38" s="44">
        <v>5</v>
      </c>
      <c r="DI38" s="44">
        <v>11</v>
      </c>
      <c r="DJ38" s="44">
        <v>4</v>
      </c>
      <c r="DK38" s="196">
        <v>0.97095059399999994</v>
      </c>
      <c r="DL38" s="44">
        <v>66</v>
      </c>
      <c r="DM38" s="44">
        <v>110</v>
      </c>
      <c r="DN38" s="44">
        <v>36</v>
      </c>
      <c r="DO38" s="44">
        <v>86</v>
      </c>
      <c r="DP38" s="196">
        <v>4.3014949270000002</v>
      </c>
      <c r="DQ38" s="44">
        <v>19</v>
      </c>
      <c r="DR38" s="44">
        <v>18</v>
      </c>
      <c r="DS38" s="196">
        <v>4.480519481</v>
      </c>
      <c r="DT38" s="196">
        <v>1.7678329129999999</v>
      </c>
      <c r="DU38" s="196">
        <v>3.480519481</v>
      </c>
      <c r="DV38" s="196">
        <v>1.584161961</v>
      </c>
      <c r="DW38" s="196">
        <v>0.51666666699999997</v>
      </c>
      <c r="DX38" s="196">
        <v>0.2</v>
      </c>
      <c r="DY38" s="196">
        <v>0</v>
      </c>
      <c r="DZ38" s="196">
        <v>0</v>
      </c>
      <c r="EA38" s="196">
        <v>0.64814814799999998</v>
      </c>
      <c r="EB38" s="196">
        <v>0.55555555599999995</v>
      </c>
      <c r="EC38" s="196">
        <v>2.032407407</v>
      </c>
      <c r="ED38" s="196">
        <v>2.5884624619999999</v>
      </c>
      <c r="EE38" s="44">
        <v>13</v>
      </c>
      <c r="EF38" s="196">
        <v>0.97095059399999994</v>
      </c>
      <c r="EH38" s="31" t="s">
        <v>11</v>
      </c>
    </row>
    <row r="39" spans="2:138" s="44" customFormat="1" ht="15" customHeight="1" x14ac:dyDescent="0.15">
      <c r="B39" s="71" t="s">
        <v>628</v>
      </c>
      <c r="C39" s="64" t="s">
        <v>50</v>
      </c>
      <c r="D39" s="196">
        <v>112.99</v>
      </c>
      <c r="E39" s="196">
        <v>10.27181818</v>
      </c>
      <c r="F39" s="196">
        <v>6.7622</v>
      </c>
      <c r="G39" s="196">
        <v>11.181800000000001</v>
      </c>
      <c r="H39" s="196">
        <v>7.7614000000000001</v>
      </c>
      <c r="I39" s="196">
        <v>12.5488</v>
      </c>
      <c r="J39" s="196">
        <v>0.614745455</v>
      </c>
      <c r="K39" s="196">
        <v>1.0165272729999999</v>
      </c>
      <c r="L39" s="196">
        <v>0.70558181799999997</v>
      </c>
      <c r="M39" s="196">
        <v>1.1408</v>
      </c>
      <c r="N39" s="196">
        <v>0.4</v>
      </c>
      <c r="O39" s="44">
        <v>11</v>
      </c>
      <c r="P39" s="44">
        <v>5</v>
      </c>
      <c r="Q39" s="44">
        <v>3</v>
      </c>
      <c r="R39" s="44">
        <v>10</v>
      </c>
      <c r="S39" s="44">
        <v>4</v>
      </c>
      <c r="T39" s="44">
        <v>0</v>
      </c>
      <c r="U39" s="44">
        <v>4</v>
      </c>
      <c r="V39" s="44">
        <v>0</v>
      </c>
      <c r="W39" s="196">
        <v>0</v>
      </c>
      <c r="X39" s="44">
        <v>0</v>
      </c>
      <c r="Y39" s="44">
        <v>0</v>
      </c>
      <c r="Z39" s="44">
        <v>0</v>
      </c>
      <c r="AA39" s="44">
        <v>6</v>
      </c>
      <c r="AB39" s="44">
        <v>3</v>
      </c>
      <c r="AC39" s="44">
        <v>0</v>
      </c>
      <c r="AD39" s="44">
        <v>0</v>
      </c>
      <c r="AE39" s="44">
        <v>0</v>
      </c>
      <c r="AF39" s="44">
        <v>0</v>
      </c>
      <c r="AG39" s="44">
        <v>0</v>
      </c>
      <c r="AH39" s="44">
        <v>2</v>
      </c>
      <c r="AI39" s="44">
        <v>0</v>
      </c>
      <c r="AJ39" s="44">
        <v>2</v>
      </c>
      <c r="AK39" s="44">
        <v>2</v>
      </c>
      <c r="AL39" s="44">
        <v>2</v>
      </c>
      <c r="AM39" s="196">
        <v>54.545454550000002</v>
      </c>
      <c r="AN39" s="196">
        <v>27.272727270000001</v>
      </c>
      <c r="AO39" s="202">
        <v>0</v>
      </c>
      <c r="AP39" s="196">
        <v>0</v>
      </c>
      <c r="AQ39" s="202">
        <v>18.18181818</v>
      </c>
      <c r="AR39" s="44">
        <v>3</v>
      </c>
      <c r="AS39" s="44">
        <v>0</v>
      </c>
      <c r="AT39" s="44">
        <v>0</v>
      </c>
      <c r="AU39" s="44">
        <v>1</v>
      </c>
      <c r="AV39" s="44">
        <v>0</v>
      </c>
      <c r="AW39" s="44">
        <v>0</v>
      </c>
      <c r="AX39" s="44">
        <v>0</v>
      </c>
      <c r="AY39" s="44">
        <v>0</v>
      </c>
      <c r="AZ39" s="44">
        <v>0</v>
      </c>
      <c r="BA39" s="44">
        <v>0</v>
      </c>
      <c r="BB39" s="202">
        <v>0</v>
      </c>
      <c r="BC39" s="202">
        <v>0</v>
      </c>
      <c r="BD39" s="202">
        <v>0</v>
      </c>
      <c r="BE39" s="44">
        <v>0</v>
      </c>
      <c r="BF39" s="202">
        <v>0</v>
      </c>
      <c r="BG39" s="44">
        <v>0</v>
      </c>
      <c r="BH39" s="44">
        <v>0</v>
      </c>
      <c r="BI39" s="44">
        <v>0</v>
      </c>
      <c r="BJ39" s="44">
        <v>0</v>
      </c>
      <c r="BK39" s="44">
        <v>0</v>
      </c>
      <c r="BL39" s="44">
        <v>0</v>
      </c>
      <c r="BM39" s="44">
        <v>0</v>
      </c>
      <c r="BN39" s="44">
        <v>0</v>
      </c>
      <c r="BO39" s="44">
        <v>0</v>
      </c>
      <c r="BP39" s="44">
        <v>0</v>
      </c>
      <c r="BQ39" s="196">
        <v>0</v>
      </c>
      <c r="BR39" s="202">
        <v>0</v>
      </c>
      <c r="BS39" s="202">
        <v>0</v>
      </c>
      <c r="BT39" s="196">
        <v>0</v>
      </c>
      <c r="BU39" s="202">
        <v>0</v>
      </c>
      <c r="BV39" s="202">
        <v>0</v>
      </c>
      <c r="BW39" s="202">
        <v>0</v>
      </c>
      <c r="BX39" s="202">
        <v>0</v>
      </c>
      <c r="BY39" s="202">
        <v>0</v>
      </c>
      <c r="BZ39" s="202">
        <v>0</v>
      </c>
      <c r="CA39" s="44">
        <v>16</v>
      </c>
      <c r="CB39" s="44">
        <v>112</v>
      </c>
      <c r="CC39" s="196">
        <v>68.406766630000007</v>
      </c>
      <c r="CD39" s="196">
        <v>43.135388839999997</v>
      </c>
      <c r="CE39" s="196">
        <v>131.82</v>
      </c>
      <c r="CF39" s="196">
        <v>120.788296</v>
      </c>
      <c r="CG39" s="44">
        <v>14</v>
      </c>
      <c r="CH39" s="44">
        <v>44</v>
      </c>
      <c r="CI39" s="196">
        <v>35.078431369999997</v>
      </c>
      <c r="CJ39" s="196">
        <v>33.422815149999998</v>
      </c>
      <c r="CK39" s="196">
        <v>68</v>
      </c>
      <c r="CL39" s="196">
        <v>48.493340000000003</v>
      </c>
      <c r="CM39" s="196">
        <v>3.8333333330000001</v>
      </c>
      <c r="CN39" s="196">
        <v>2.1190476189999998</v>
      </c>
      <c r="CO39" s="196">
        <v>1.3333333329999999</v>
      </c>
      <c r="CP39" s="196">
        <v>0.61904761900000005</v>
      </c>
      <c r="CQ39" s="44">
        <v>1</v>
      </c>
      <c r="CR39" s="44">
        <v>4</v>
      </c>
      <c r="CS39" s="196">
        <v>2</v>
      </c>
      <c r="CT39" s="196">
        <v>1.791759469</v>
      </c>
      <c r="CU39" s="196">
        <v>1.3043478260000001</v>
      </c>
      <c r="CV39" s="196">
        <v>1.430969081</v>
      </c>
      <c r="CW39" s="196">
        <v>0.74706802000000005</v>
      </c>
      <c r="CX39" s="196">
        <v>10.66666667</v>
      </c>
      <c r="CY39" s="44">
        <v>1</v>
      </c>
      <c r="CZ39" s="44">
        <v>2</v>
      </c>
      <c r="DA39" s="196">
        <v>9.7573050420000005</v>
      </c>
      <c r="DB39" s="196">
        <v>1.9493588690000001</v>
      </c>
      <c r="DC39" s="196">
        <v>2.8036021569999998</v>
      </c>
      <c r="DD39" s="44">
        <v>13</v>
      </c>
      <c r="DE39" s="196">
        <v>2.6</v>
      </c>
      <c r="DF39" s="196">
        <v>0.48</v>
      </c>
      <c r="DG39" s="196">
        <v>1.36</v>
      </c>
      <c r="DH39" s="44">
        <v>5</v>
      </c>
      <c r="DI39" s="44">
        <v>11</v>
      </c>
      <c r="DJ39" s="44">
        <v>4</v>
      </c>
      <c r="DK39" s="196">
        <v>0.97095059399999994</v>
      </c>
      <c r="DL39" s="44">
        <v>66</v>
      </c>
      <c r="DM39" s="44">
        <v>198</v>
      </c>
      <c r="DN39" s="44">
        <v>36</v>
      </c>
      <c r="DO39" s="44">
        <v>300</v>
      </c>
      <c r="DP39" s="196">
        <v>4.3014949270000002</v>
      </c>
      <c r="DQ39" s="44">
        <v>19</v>
      </c>
      <c r="DR39" s="44">
        <v>18</v>
      </c>
      <c r="DS39" s="196">
        <v>5.5714285710000002</v>
      </c>
      <c r="DT39" s="196">
        <v>2.7901785710000002</v>
      </c>
      <c r="DU39" s="196">
        <v>4.5714285710000002</v>
      </c>
      <c r="DV39" s="196">
        <v>3.1090561220000001</v>
      </c>
      <c r="DW39" s="196">
        <v>0.51666666699999997</v>
      </c>
      <c r="DX39" s="196">
        <v>0.2</v>
      </c>
      <c r="DY39" s="196">
        <v>0</v>
      </c>
      <c r="DZ39" s="196">
        <v>0</v>
      </c>
      <c r="EA39" s="196">
        <v>1.2114197529999999</v>
      </c>
      <c r="EB39" s="196">
        <v>1.219135802</v>
      </c>
      <c r="EC39" s="196">
        <v>4.625</v>
      </c>
      <c r="ED39" s="196">
        <v>4.2125330429999996</v>
      </c>
      <c r="EE39" s="44">
        <v>13</v>
      </c>
      <c r="EF39" s="196">
        <v>0.97095059399999994</v>
      </c>
      <c r="EH39" s="31" t="s">
        <v>11</v>
      </c>
    </row>
    <row r="40" spans="2:138" s="44" customFormat="1" ht="15" customHeight="1" x14ac:dyDescent="0.15">
      <c r="B40" s="71" t="s">
        <v>741</v>
      </c>
      <c r="C40" s="64" t="s">
        <v>51</v>
      </c>
      <c r="D40" s="196">
        <v>131.38</v>
      </c>
      <c r="E40" s="196">
        <v>21.896666669999998</v>
      </c>
      <c r="F40" s="196">
        <v>5.5361000000000002</v>
      </c>
      <c r="G40" s="196">
        <v>6.7382999999999997</v>
      </c>
      <c r="H40" s="196">
        <v>6.0964999999999998</v>
      </c>
      <c r="I40" s="196">
        <v>6.6623999999999999</v>
      </c>
      <c r="J40" s="196">
        <v>0.92268333300000005</v>
      </c>
      <c r="K40" s="196">
        <v>1.1230500000000001</v>
      </c>
      <c r="L40" s="196">
        <v>1.0160833330000001</v>
      </c>
      <c r="M40" s="196">
        <v>1.1104000000000001</v>
      </c>
      <c r="N40" s="196">
        <v>0.4</v>
      </c>
      <c r="O40" s="44">
        <v>6</v>
      </c>
      <c r="P40" s="44">
        <v>5</v>
      </c>
      <c r="Q40" s="44">
        <v>3</v>
      </c>
      <c r="R40" s="44">
        <v>5</v>
      </c>
      <c r="S40" s="44">
        <v>4</v>
      </c>
      <c r="T40" s="44">
        <v>0</v>
      </c>
      <c r="U40" s="44">
        <v>4</v>
      </c>
      <c r="V40" s="44">
        <v>0</v>
      </c>
      <c r="W40" s="196">
        <v>0</v>
      </c>
      <c r="X40" s="44">
        <v>0</v>
      </c>
      <c r="Y40" s="44">
        <v>0</v>
      </c>
      <c r="Z40" s="44">
        <v>0</v>
      </c>
      <c r="AA40" s="44">
        <v>1</v>
      </c>
      <c r="AB40" s="44">
        <v>2</v>
      </c>
      <c r="AC40" s="44">
        <v>0</v>
      </c>
      <c r="AD40" s="44">
        <v>0</v>
      </c>
      <c r="AE40" s="44">
        <v>0</v>
      </c>
      <c r="AF40" s="44">
        <v>0</v>
      </c>
      <c r="AG40" s="44">
        <v>0</v>
      </c>
      <c r="AH40" s="44">
        <v>3</v>
      </c>
      <c r="AI40" s="44">
        <v>0</v>
      </c>
      <c r="AJ40" s="44">
        <v>3</v>
      </c>
      <c r="AK40" s="44">
        <v>3</v>
      </c>
      <c r="AL40" s="44">
        <v>3</v>
      </c>
      <c r="AM40" s="196">
        <v>16.666666670000001</v>
      </c>
      <c r="AN40" s="196">
        <v>33.333333330000002</v>
      </c>
      <c r="AO40" s="202">
        <v>0</v>
      </c>
      <c r="AP40" s="196">
        <v>0</v>
      </c>
      <c r="AQ40" s="202">
        <v>50</v>
      </c>
      <c r="AR40" s="44">
        <v>0</v>
      </c>
      <c r="AS40" s="44">
        <v>2</v>
      </c>
      <c r="AT40" s="44">
        <v>0</v>
      </c>
      <c r="AU40" s="44">
        <v>1</v>
      </c>
      <c r="AV40" s="44">
        <v>0</v>
      </c>
      <c r="AW40" s="44">
        <v>0</v>
      </c>
      <c r="AX40" s="44">
        <v>0</v>
      </c>
      <c r="AY40" s="44">
        <v>0</v>
      </c>
      <c r="AZ40" s="44">
        <v>0</v>
      </c>
      <c r="BA40" s="44">
        <v>0</v>
      </c>
      <c r="BB40" s="202">
        <v>0</v>
      </c>
      <c r="BC40" s="202">
        <v>0</v>
      </c>
      <c r="BD40" s="202">
        <v>0</v>
      </c>
      <c r="BE40" s="44">
        <v>0</v>
      </c>
      <c r="BF40" s="202">
        <v>0</v>
      </c>
      <c r="BG40" s="44">
        <v>0</v>
      </c>
      <c r="BH40" s="44">
        <v>0</v>
      </c>
      <c r="BI40" s="44">
        <v>0</v>
      </c>
      <c r="BJ40" s="44">
        <v>0</v>
      </c>
      <c r="BK40" s="44">
        <v>0</v>
      </c>
      <c r="BL40" s="44">
        <v>0</v>
      </c>
      <c r="BM40" s="44">
        <v>0</v>
      </c>
      <c r="BN40" s="44">
        <v>0</v>
      </c>
      <c r="BO40" s="44">
        <v>0</v>
      </c>
      <c r="BP40" s="44">
        <v>0</v>
      </c>
      <c r="BQ40" s="196">
        <v>0</v>
      </c>
      <c r="BR40" s="202">
        <v>0</v>
      </c>
      <c r="BS40" s="202">
        <v>0</v>
      </c>
      <c r="BT40" s="196">
        <v>0</v>
      </c>
      <c r="BU40" s="202">
        <v>0</v>
      </c>
      <c r="BV40" s="202">
        <v>0</v>
      </c>
      <c r="BW40" s="202">
        <v>0</v>
      </c>
      <c r="BX40" s="202">
        <v>0</v>
      </c>
      <c r="BY40" s="202">
        <v>0</v>
      </c>
      <c r="BZ40" s="202">
        <v>0</v>
      </c>
      <c r="CA40" s="44">
        <v>16</v>
      </c>
      <c r="CB40" s="44">
        <v>172</v>
      </c>
      <c r="CC40" s="196">
        <v>106.6101499</v>
      </c>
      <c r="CD40" s="196">
        <v>66.273109899999994</v>
      </c>
      <c r="CE40" s="196">
        <v>212.11</v>
      </c>
      <c r="CF40" s="196">
        <v>190.766009</v>
      </c>
      <c r="CG40" s="44">
        <v>14</v>
      </c>
      <c r="CH40" s="44">
        <v>89</v>
      </c>
      <c r="CI40" s="196">
        <v>69.372549019999994</v>
      </c>
      <c r="CJ40" s="196">
        <v>45.038802660000002</v>
      </c>
      <c r="CK40" s="196">
        <v>137.66</v>
      </c>
      <c r="CL40" s="196">
        <v>98.921760000000006</v>
      </c>
      <c r="CM40" s="196">
        <v>3.8333333330000001</v>
      </c>
      <c r="CN40" s="196">
        <v>1.0119047619999999</v>
      </c>
      <c r="CO40" s="196">
        <v>1.3333333329999999</v>
      </c>
      <c r="CP40" s="196">
        <v>0.202380952</v>
      </c>
      <c r="CQ40" s="44">
        <v>1</v>
      </c>
      <c r="CR40" s="44">
        <v>4</v>
      </c>
      <c r="CS40" s="196">
        <v>2</v>
      </c>
      <c r="CT40" s="196">
        <v>1.791759469</v>
      </c>
      <c r="CU40" s="196">
        <v>1.3043478260000001</v>
      </c>
      <c r="CV40" s="196">
        <v>1.430969081</v>
      </c>
      <c r="CW40" s="196">
        <v>0.74706802000000005</v>
      </c>
      <c r="CX40" s="196">
        <v>11</v>
      </c>
      <c r="CY40" s="44">
        <v>1</v>
      </c>
      <c r="CZ40" s="44">
        <v>2</v>
      </c>
      <c r="DA40" s="196">
        <v>9.7573050420000005</v>
      </c>
      <c r="DB40" s="196">
        <v>1.9493588690000001</v>
      </c>
      <c r="DC40" s="196">
        <v>2.8036021569999998</v>
      </c>
      <c r="DD40" s="44">
        <v>13</v>
      </c>
      <c r="DE40" s="196">
        <v>2.6</v>
      </c>
      <c r="DF40" s="196">
        <v>0.48</v>
      </c>
      <c r="DG40" s="196">
        <v>1.36</v>
      </c>
      <c r="DH40" s="44">
        <v>5</v>
      </c>
      <c r="DI40" s="44">
        <v>11</v>
      </c>
      <c r="DJ40" s="44">
        <v>4</v>
      </c>
      <c r="DK40" s="196">
        <v>0.97095059399999994</v>
      </c>
      <c r="DL40" s="44">
        <v>66</v>
      </c>
      <c r="DM40" s="44">
        <v>302</v>
      </c>
      <c r="DN40" s="44">
        <v>36</v>
      </c>
      <c r="DO40" s="44">
        <v>621</v>
      </c>
      <c r="DP40" s="196">
        <v>4.3014949270000002</v>
      </c>
      <c r="DQ40" s="44">
        <v>19</v>
      </c>
      <c r="DR40" s="44">
        <v>18</v>
      </c>
      <c r="DS40" s="196">
        <v>5.5974025970000003</v>
      </c>
      <c r="DT40" s="196">
        <v>2.814916722</v>
      </c>
      <c r="DU40" s="196">
        <v>4.5974025970000003</v>
      </c>
      <c r="DV40" s="196">
        <v>3.1512444340000001</v>
      </c>
      <c r="DW40" s="196">
        <v>0.51666666699999997</v>
      </c>
      <c r="DX40" s="196">
        <v>0.2</v>
      </c>
      <c r="DY40" s="196">
        <v>0</v>
      </c>
      <c r="DZ40" s="196">
        <v>0</v>
      </c>
      <c r="EA40" s="196">
        <v>1.5771604939999999</v>
      </c>
      <c r="EB40" s="196">
        <v>0.84567901199999995</v>
      </c>
      <c r="EC40" s="196">
        <v>4.9814814810000003</v>
      </c>
      <c r="ED40" s="196">
        <v>2.7809302539999998</v>
      </c>
      <c r="EE40" s="44">
        <v>13</v>
      </c>
      <c r="EF40" s="196">
        <v>0.97095059399999994</v>
      </c>
      <c r="EH40" s="31" t="s">
        <v>14</v>
      </c>
    </row>
    <row r="41" spans="2:138" s="44" customFormat="1" ht="15" customHeight="1" x14ac:dyDescent="0.15">
      <c r="B41" s="71" t="s">
        <v>629</v>
      </c>
      <c r="C41" s="64" t="s">
        <v>52</v>
      </c>
      <c r="D41" s="196">
        <v>76.06</v>
      </c>
      <c r="E41" s="196">
        <v>8.4511111109999995</v>
      </c>
      <c r="F41" s="196">
        <v>5.1980000000000004</v>
      </c>
      <c r="G41" s="196">
        <v>9.7491000000000003</v>
      </c>
      <c r="H41" s="196">
        <v>4.8863000000000003</v>
      </c>
      <c r="I41" s="196">
        <v>10.458600000000001</v>
      </c>
      <c r="J41" s="196">
        <v>0.57755555599999997</v>
      </c>
      <c r="K41" s="196">
        <v>1.0832333329999999</v>
      </c>
      <c r="L41" s="196">
        <v>0.54292222199999995</v>
      </c>
      <c r="M41" s="196">
        <v>1.1620666669999999</v>
      </c>
      <c r="N41" s="196">
        <v>0.4</v>
      </c>
      <c r="O41" s="44">
        <v>9</v>
      </c>
      <c r="P41" s="44">
        <v>5</v>
      </c>
      <c r="Q41" s="44">
        <v>3</v>
      </c>
      <c r="R41" s="44">
        <v>8</v>
      </c>
      <c r="S41" s="44">
        <v>4</v>
      </c>
      <c r="T41" s="44">
        <v>1</v>
      </c>
      <c r="U41" s="44">
        <v>5</v>
      </c>
      <c r="V41" s="44">
        <v>1</v>
      </c>
      <c r="W41" s="196">
        <v>0.125</v>
      </c>
      <c r="X41" s="44">
        <v>1</v>
      </c>
      <c r="Y41" s="44">
        <v>0</v>
      </c>
      <c r="Z41" s="44">
        <v>0</v>
      </c>
      <c r="AA41" s="44">
        <v>4</v>
      </c>
      <c r="AB41" s="44">
        <v>2</v>
      </c>
      <c r="AC41" s="44">
        <v>0</v>
      </c>
      <c r="AD41" s="44">
        <v>3</v>
      </c>
      <c r="AE41" s="44">
        <v>0</v>
      </c>
      <c r="AF41" s="44">
        <v>0</v>
      </c>
      <c r="AG41" s="44">
        <v>0</v>
      </c>
      <c r="AH41" s="44">
        <v>0</v>
      </c>
      <c r="AI41" s="44">
        <v>0</v>
      </c>
      <c r="AJ41" s="44">
        <v>0</v>
      </c>
      <c r="AK41" s="44">
        <v>3</v>
      </c>
      <c r="AL41" s="44">
        <v>0</v>
      </c>
      <c r="AM41" s="196">
        <v>44.444444439999998</v>
      </c>
      <c r="AN41" s="196">
        <v>22.222222219999999</v>
      </c>
      <c r="AO41" s="202">
        <v>0</v>
      </c>
      <c r="AP41" s="196">
        <v>33.333333330000002</v>
      </c>
      <c r="AQ41" s="202">
        <v>0</v>
      </c>
      <c r="AR41" s="44">
        <v>1</v>
      </c>
      <c r="AS41" s="44">
        <v>1</v>
      </c>
      <c r="AT41" s="44">
        <v>0</v>
      </c>
      <c r="AU41" s="44">
        <v>1</v>
      </c>
      <c r="AV41" s="44">
        <v>0</v>
      </c>
      <c r="AW41" s="44">
        <v>0</v>
      </c>
      <c r="AX41" s="44">
        <v>0</v>
      </c>
      <c r="AY41" s="44">
        <v>0</v>
      </c>
      <c r="AZ41" s="44">
        <v>0</v>
      </c>
      <c r="BA41" s="44">
        <v>0</v>
      </c>
      <c r="BB41" s="202">
        <v>0</v>
      </c>
      <c r="BC41" s="202">
        <v>0</v>
      </c>
      <c r="BD41" s="202">
        <v>0</v>
      </c>
      <c r="BE41" s="44">
        <v>0</v>
      </c>
      <c r="BF41" s="202">
        <v>0</v>
      </c>
      <c r="BG41" s="44">
        <v>0</v>
      </c>
      <c r="BH41" s="44">
        <v>0</v>
      </c>
      <c r="BI41" s="44">
        <v>0</v>
      </c>
      <c r="BJ41" s="44">
        <v>0</v>
      </c>
      <c r="BK41" s="44">
        <v>0</v>
      </c>
      <c r="BL41" s="44">
        <v>0</v>
      </c>
      <c r="BM41" s="44">
        <v>0</v>
      </c>
      <c r="BN41" s="44">
        <v>0</v>
      </c>
      <c r="BO41" s="44">
        <v>0</v>
      </c>
      <c r="BP41" s="44">
        <v>0</v>
      </c>
      <c r="BQ41" s="196">
        <v>0</v>
      </c>
      <c r="BR41" s="202">
        <v>0</v>
      </c>
      <c r="BS41" s="202">
        <v>0</v>
      </c>
      <c r="BT41" s="196">
        <v>0</v>
      </c>
      <c r="BU41" s="202">
        <v>0</v>
      </c>
      <c r="BV41" s="202">
        <v>0</v>
      </c>
      <c r="BW41" s="202">
        <v>0</v>
      </c>
      <c r="BX41" s="202">
        <v>0</v>
      </c>
      <c r="BY41" s="202">
        <v>0</v>
      </c>
      <c r="BZ41" s="202">
        <v>0</v>
      </c>
      <c r="CA41" s="44">
        <v>16</v>
      </c>
      <c r="CB41" s="44">
        <v>106</v>
      </c>
      <c r="CC41" s="196">
        <v>134.03489440000001</v>
      </c>
      <c r="CD41" s="196">
        <v>21.867431459999999</v>
      </c>
      <c r="CE41" s="196">
        <v>133.66</v>
      </c>
      <c r="CF41" s="196">
        <v>118.4836</v>
      </c>
      <c r="CG41" s="44">
        <v>14</v>
      </c>
      <c r="CH41" s="44">
        <v>62</v>
      </c>
      <c r="CI41" s="196">
        <v>70.181818179999993</v>
      </c>
      <c r="CJ41" s="196">
        <v>18.207422210000001</v>
      </c>
      <c r="CK41" s="196">
        <v>92.99</v>
      </c>
      <c r="CL41" s="196">
        <v>68.28</v>
      </c>
      <c r="CM41" s="196">
        <v>3.8333333330000001</v>
      </c>
      <c r="CN41" s="196">
        <v>1.316666667</v>
      </c>
      <c r="CO41" s="196">
        <v>1.3333333329999999</v>
      </c>
      <c r="CP41" s="196">
        <v>0.31666666700000001</v>
      </c>
      <c r="CQ41" s="44">
        <v>1</v>
      </c>
      <c r="CR41" s="44">
        <v>4</v>
      </c>
      <c r="CS41" s="196">
        <v>2</v>
      </c>
      <c r="CT41" s="196">
        <v>1.791759469</v>
      </c>
      <c r="CU41" s="196">
        <v>1.3043478260000001</v>
      </c>
      <c r="CV41" s="196">
        <v>1.430969081</v>
      </c>
      <c r="CW41" s="196">
        <v>0.74706802000000005</v>
      </c>
      <c r="CX41" s="196">
        <v>13</v>
      </c>
      <c r="CY41" s="44">
        <v>1</v>
      </c>
      <c r="CZ41" s="44">
        <v>2</v>
      </c>
      <c r="DA41" s="196">
        <v>9.7573050420000005</v>
      </c>
      <c r="DB41" s="196">
        <v>1.9493588690000001</v>
      </c>
      <c r="DC41" s="196">
        <v>2.8036021569999998</v>
      </c>
      <c r="DD41" s="44">
        <v>13</v>
      </c>
      <c r="DE41" s="196">
        <v>2.6</v>
      </c>
      <c r="DF41" s="196">
        <v>0.48</v>
      </c>
      <c r="DG41" s="196">
        <v>1.36</v>
      </c>
      <c r="DH41" s="44">
        <v>5</v>
      </c>
      <c r="DI41" s="44">
        <v>11</v>
      </c>
      <c r="DJ41" s="44">
        <v>4</v>
      </c>
      <c r="DK41" s="196">
        <v>0.97095059399999994</v>
      </c>
      <c r="DL41" s="44">
        <v>66</v>
      </c>
      <c r="DM41" s="44">
        <v>227</v>
      </c>
      <c r="DN41" s="44">
        <v>36</v>
      </c>
      <c r="DO41" s="44">
        <v>371</v>
      </c>
      <c r="DP41" s="196">
        <v>4.3014949270000002</v>
      </c>
      <c r="DQ41" s="44">
        <v>19</v>
      </c>
      <c r="DR41" s="44">
        <v>18</v>
      </c>
      <c r="DS41" s="196">
        <v>4.5974025970000003</v>
      </c>
      <c r="DT41" s="196">
        <v>1.8753809370000001</v>
      </c>
      <c r="DU41" s="196">
        <v>3.5974025969999999</v>
      </c>
      <c r="DV41" s="196">
        <v>1.7243762380000001</v>
      </c>
      <c r="DW41" s="196">
        <v>0.51666666699999997</v>
      </c>
      <c r="DX41" s="196">
        <v>0.2</v>
      </c>
      <c r="DY41" s="196">
        <v>0</v>
      </c>
      <c r="DZ41" s="196">
        <v>0</v>
      </c>
      <c r="EA41" s="196">
        <v>2.8564814809999999</v>
      </c>
      <c r="EB41" s="196">
        <v>2.1180555559999998</v>
      </c>
      <c r="EC41" s="196">
        <v>10.268518520000001</v>
      </c>
      <c r="ED41" s="196">
        <v>4.1312117849999996</v>
      </c>
      <c r="EE41" s="44">
        <v>13</v>
      </c>
      <c r="EF41" s="196">
        <v>0.97095059399999994</v>
      </c>
      <c r="EH41" s="31" t="s">
        <v>11</v>
      </c>
    </row>
    <row r="42" spans="2:138" s="44" customFormat="1" ht="15" customHeight="1" x14ac:dyDescent="0.15">
      <c r="B42" s="71" t="s">
        <v>630</v>
      </c>
      <c r="C42" s="64" t="s">
        <v>53</v>
      </c>
      <c r="D42" s="196">
        <v>91.16</v>
      </c>
      <c r="E42" s="196">
        <v>9.1159999999999997</v>
      </c>
      <c r="F42" s="196">
        <v>5.7781000000000002</v>
      </c>
      <c r="G42" s="196">
        <v>10.2654</v>
      </c>
      <c r="H42" s="196">
        <v>6.4261999999999997</v>
      </c>
      <c r="I42" s="196">
        <v>11.8301</v>
      </c>
      <c r="J42" s="196">
        <v>0.57781000000000005</v>
      </c>
      <c r="K42" s="196">
        <v>1.02654</v>
      </c>
      <c r="L42" s="196">
        <v>0.64261999999999997</v>
      </c>
      <c r="M42" s="196">
        <v>1.1830099999999999</v>
      </c>
      <c r="N42" s="196">
        <v>0.4</v>
      </c>
      <c r="O42" s="44">
        <v>10</v>
      </c>
      <c r="P42" s="44">
        <v>5</v>
      </c>
      <c r="Q42" s="44">
        <v>3</v>
      </c>
      <c r="R42" s="44">
        <v>9</v>
      </c>
      <c r="S42" s="44">
        <v>4</v>
      </c>
      <c r="T42" s="44">
        <v>1</v>
      </c>
      <c r="U42" s="44">
        <v>5</v>
      </c>
      <c r="V42" s="44">
        <v>0</v>
      </c>
      <c r="W42" s="196">
        <v>0</v>
      </c>
      <c r="X42" s="44">
        <v>1</v>
      </c>
      <c r="Y42" s="44">
        <v>0</v>
      </c>
      <c r="Z42" s="44">
        <v>0</v>
      </c>
      <c r="AA42" s="44">
        <v>5</v>
      </c>
      <c r="AB42" s="44">
        <v>1</v>
      </c>
      <c r="AC42" s="44">
        <v>3</v>
      </c>
      <c r="AD42" s="44">
        <v>0</v>
      </c>
      <c r="AE42" s="44">
        <v>0</v>
      </c>
      <c r="AF42" s="44">
        <v>1</v>
      </c>
      <c r="AG42" s="44">
        <v>0</v>
      </c>
      <c r="AH42" s="44">
        <v>0</v>
      </c>
      <c r="AI42" s="44">
        <v>0</v>
      </c>
      <c r="AJ42" s="44">
        <v>1</v>
      </c>
      <c r="AK42" s="44">
        <v>4</v>
      </c>
      <c r="AL42" s="44">
        <v>0</v>
      </c>
      <c r="AM42" s="196">
        <v>50</v>
      </c>
      <c r="AN42" s="196">
        <v>10</v>
      </c>
      <c r="AO42" s="202">
        <v>30</v>
      </c>
      <c r="AP42" s="196">
        <v>0</v>
      </c>
      <c r="AQ42" s="202">
        <v>0</v>
      </c>
      <c r="AR42" s="44">
        <v>0</v>
      </c>
      <c r="AS42" s="44">
        <v>1</v>
      </c>
      <c r="AT42" s="44">
        <v>0</v>
      </c>
      <c r="AU42" s="44">
        <v>1</v>
      </c>
      <c r="AV42" s="44">
        <v>0</v>
      </c>
      <c r="AW42" s="44">
        <v>0</v>
      </c>
      <c r="AX42" s="44">
        <v>0</v>
      </c>
      <c r="AY42" s="44">
        <v>0</v>
      </c>
      <c r="AZ42" s="44">
        <v>0</v>
      </c>
      <c r="BA42" s="44">
        <v>0</v>
      </c>
      <c r="BB42" s="202">
        <v>0</v>
      </c>
      <c r="BC42" s="202">
        <v>0</v>
      </c>
      <c r="BD42" s="202">
        <v>0</v>
      </c>
      <c r="BE42" s="44">
        <v>0</v>
      </c>
      <c r="BF42" s="202">
        <v>0</v>
      </c>
      <c r="BG42" s="44">
        <v>0</v>
      </c>
      <c r="BH42" s="44">
        <v>0</v>
      </c>
      <c r="BI42" s="44">
        <v>0</v>
      </c>
      <c r="BJ42" s="44">
        <v>0</v>
      </c>
      <c r="BK42" s="44">
        <v>0</v>
      </c>
      <c r="BL42" s="44">
        <v>0</v>
      </c>
      <c r="BM42" s="44">
        <v>0</v>
      </c>
      <c r="BN42" s="44">
        <v>0</v>
      </c>
      <c r="BO42" s="44">
        <v>0</v>
      </c>
      <c r="BP42" s="44">
        <v>0</v>
      </c>
      <c r="BQ42" s="196">
        <v>0</v>
      </c>
      <c r="BR42" s="202">
        <v>0</v>
      </c>
      <c r="BS42" s="202">
        <v>0</v>
      </c>
      <c r="BT42" s="196">
        <v>0</v>
      </c>
      <c r="BU42" s="202">
        <v>0</v>
      </c>
      <c r="BV42" s="202">
        <v>0</v>
      </c>
      <c r="BW42" s="202">
        <v>0</v>
      </c>
      <c r="BX42" s="202">
        <v>0</v>
      </c>
      <c r="BY42" s="202">
        <v>0</v>
      </c>
      <c r="BZ42" s="202">
        <v>0</v>
      </c>
      <c r="CA42" s="44">
        <v>16</v>
      </c>
      <c r="CB42" s="44">
        <v>86</v>
      </c>
      <c r="CC42" s="196">
        <v>73.817757900000004</v>
      </c>
      <c r="CD42" s="196">
        <v>33.087947110000002</v>
      </c>
      <c r="CE42" s="196">
        <v>114.26</v>
      </c>
      <c r="CF42" s="196">
        <v>97.635583999999994</v>
      </c>
      <c r="CG42" s="44">
        <v>14</v>
      </c>
      <c r="CH42" s="44">
        <v>64</v>
      </c>
      <c r="CI42" s="196">
        <v>61.092912400000003</v>
      </c>
      <c r="CJ42" s="196">
        <v>23.373831549999998</v>
      </c>
      <c r="CK42" s="196">
        <v>92.83</v>
      </c>
      <c r="CL42" s="196">
        <v>70.690240000000003</v>
      </c>
      <c r="CM42" s="196">
        <v>3.8333333330000001</v>
      </c>
      <c r="CN42" s="196">
        <v>1.3333333329999999</v>
      </c>
      <c r="CO42" s="196">
        <v>1.3333333329999999</v>
      </c>
      <c r="CP42" s="196">
        <v>0.27083333300000001</v>
      </c>
      <c r="CQ42" s="44">
        <v>1</v>
      </c>
      <c r="CR42" s="44">
        <v>4</v>
      </c>
      <c r="CS42" s="196">
        <v>2</v>
      </c>
      <c r="CT42" s="196">
        <v>1.791759469</v>
      </c>
      <c r="CU42" s="196">
        <v>1.3043478260000001</v>
      </c>
      <c r="CV42" s="196">
        <v>1.430969081</v>
      </c>
      <c r="CW42" s="196">
        <v>0.74706802000000005</v>
      </c>
      <c r="CX42" s="196">
        <v>11.5</v>
      </c>
      <c r="CY42" s="44">
        <v>1</v>
      </c>
      <c r="CZ42" s="44">
        <v>2</v>
      </c>
      <c r="DA42" s="196">
        <v>9.7573050420000005</v>
      </c>
      <c r="DB42" s="196">
        <v>1.9493588690000001</v>
      </c>
      <c r="DC42" s="196">
        <v>2.8036021569999998</v>
      </c>
      <c r="DD42" s="44">
        <v>13</v>
      </c>
      <c r="DE42" s="196">
        <v>2.6</v>
      </c>
      <c r="DF42" s="196">
        <v>0.48</v>
      </c>
      <c r="DG42" s="196">
        <v>1.36</v>
      </c>
      <c r="DH42" s="44">
        <v>5</v>
      </c>
      <c r="DI42" s="44">
        <v>11</v>
      </c>
      <c r="DJ42" s="44">
        <v>4</v>
      </c>
      <c r="DK42" s="196">
        <v>0.97095059399999994</v>
      </c>
      <c r="DL42" s="44">
        <v>66</v>
      </c>
      <c r="DM42" s="44">
        <v>207</v>
      </c>
      <c r="DN42" s="44">
        <v>36</v>
      </c>
      <c r="DO42" s="44">
        <v>277</v>
      </c>
      <c r="DP42" s="196">
        <v>4.3014949270000002</v>
      </c>
      <c r="DQ42" s="44">
        <v>19</v>
      </c>
      <c r="DR42" s="44">
        <v>18</v>
      </c>
      <c r="DS42" s="196">
        <v>4.9740259739999999</v>
      </c>
      <c r="DT42" s="196">
        <v>2.2256599609999999</v>
      </c>
      <c r="DU42" s="196">
        <v>3.9740259739999999</v>
      </c>
      <c r="DV42" s="196">
        <v>2.2140980909999999</v>
      </c>
      <c r="DW42" s="196">
        <v>0.51666666699999997</v>
      </c>
      <c r="DX42" s="196">
        <v>0.2</v>
      </c>
      <c r="DY42" s="196">
        <v>0</v>
      </c>
      <c r="DZ42" s="196">
        <v>0</v>
      </c>
      <c r="EA42" s="196">
        <v>1.5509259259999999</v>
      </c>
      <c r="EB42" s="196">
        <v>0.78703703700000005</v>
      </c>
      <c r="EC42" s="196">
        <v>4.0277777779999999</v>
      </c>
      <c r="ED42" s="196">
        <v>2.2251134019999999</v>
      </c>
      <c r="EE42" s="44">
        <v>13</v>
      </c>
      <c r="EF42" s="196">
        <v>0.97095059399999994</v>
      </c>
      <c r="EH42" s="31" t="s">
        <v>11</v>
      </c>
    </row>
    <row r="43" spans="2:138" s="44" customFormat="1" ht="15" customHeight="1" x14ac:dyDescent="0.15">
      <c r="B43" s="71" t="s">
        <v>555</v>
      </c>
      <c r="C43" s="64" t="s">
        <v>54</v>
      </c>
      <c r="D43" s="196">
        <v>543.87</v>
      </c>
      <c r="E43" s="196">
        <v>16.480909090000001</v>
      </c>
      <c r="F43" s="196">
        <v>24.744800000000001</v>
      </c>
      <c r="G43" s="196">
        <v>33.639800000000001</v>
      </c>
      <c r="H43" s="196">
        <v>27.409400000000002</v>
      </c>
      <c r="I43" s="196">
        <v>36.1068</v>
      </c>
      <c r="J43" s="196">
        <v>0.74984242400000001</v>
      </c>
      <c r="K43" s="196">
        <v>1.0193878789999999</v>
      </c>
      <c r="L43" s="196">
        <v>0.83058787899999997</v>
      </c>
      <c r="M43" s="196">
        <v>1.094145455</v>
      </c>
      <c r="N43" s="196">
        <v>0.104761905</v>
      </c>
      <c r="O43" s="44">
        <v>33</v>
      </c>
      <c r="P43" s="44">
        <v>21</v>
      </c>
      <c r="Q43" s="44">
        <v>8</v>
      </c>
      <c r="R43" s="44">
        <v>34</v>
      </c>
      <c r="S43" s="44">
        <v>22</v>
      </c>
      <c r="T43" s="44">
        <v>12</v>
      </c>
      <c r="U43" s="44">
        <v>28</v>
      </c>
      <c r="V43" s="44">
        <v>2</v>
      </c>
      <c r="W43" s="196">
        <v>5.8823528999999999E-2</v>
      </c>
      <c r="X43" s="44">
        <v>0</v>
      </c>
      <c r="Y43" s="44">
        <v>0</v>
      </c>
      <c r="Z43" s="44">
        <v>12</v>
      </c>
      <c r="AA43" s="44">
        <v>12</v>
      </c>
      <c r="AB43" s="44">
        <v>15</v>
      </c>
      <c r="AC43" s="44">
        <v>0</v>
      </c>
      <c r="AD43" s="44">
        <v>2</v>
      </c>
      <c r="AE43" s="44">
        <v>0</v>
      </c>
      <c r="AF43" s="44">
        <v>0</v>
      </c>
      <c r="AG43" s="44">
        <v>0</v>
      </c>
      <c r="AH43" s="44">
        <v>0</v>
      </c>
      <c r="AI43" s="44">
        <v>4</v>
      </c>
      <c r="AJ43" s="44">
        <v>4</v>
      </c>
      <c r="AK43" s="44">
        <v>6</v>
      </c>
      <c r="AL43" s="44">
        <v>4</v>
      </c>
      <c r="AM43" s="196">
        <v>36.363636360000001</v>
      </c>
      <c r="AN43" s="196">
        <v>45.454545449999998</v>
      </c>
      <c r="AO43" s="202">
        <v>0</v>
      </c>
      <c r="AP43" s="196">
        <v>6.0606060609999997</v>
      </c>
      <c r="AQ43" s="202">
        <v>12.121212119999999</v>
      </c>
      <c r="AR43" s="44">
        <v>3</v>
      </c>
      <c r="AS43" s="44">
        <v>12</v>
      </c>
      <c r="AT43" s="44">
        <v>0</v>
      </c>
      <c r="AU43" s="44">
        <v>1</v>
      </c>
      <c r="AV43" s="44">
        <v>0</v>
      </c>
      <c r="AW43" s="44">
        <v>2</v>
      </c>
      <c r="AX43" s="44">
        <v>2</v>
      </c>
      <c r="AY43" s="44">
        <v>12</v>
      </c>
      <c r="AZ43" s="44">
        <v>12</v>
      </c>
      <c r="BA43" s="44">
        <v>0</v>
      </c>
      <c r="BB43" s="202">
        <v>0.571428571</v>
      </c>
      <c r="BC43" s="202">
        <v>0</v>
      </c>
      <c r="BD43" s="202">
        <v>1</v>
      </c>
      <c r="BE43" s="44">
        <v>2</v>
      </c>
      <c r="BF43" s="202">
        <v>1</v>
      </c>
      <c r="BG43" s="44">
        <v>0</v>
      </c>
      <c r="BH43" s="44">
        <v>0</v>
      </c>
      <c r="BI43" s="44">
        <v>2</v>
      </c>
      <c r="BJ43" s="44">
        <v>0</v>
      </c>
      <c r="BK43" s="44">
        <v>0</v>
      </c>
      <c r="BL43" s="44">
        <v>0</v>
      </c>
      <c r="BM43" s="44">
        <v>0</v>
      </c>
      <c r="BN43" s="44">
        <v>0</v>
      </c>
      <c r="BO43" s="44">
        <v>0</v>
      </c>
      <c r="BP43" s="44">
        <v>2</v>
      </c>
      <c r="BQ43" s="196">
        <v>0.54545454500000001</v>
      </c>
      <c r="BR43" s="202">
        <v>0</v>
      </c>
      <c r="BS43" s="202">
        <v>0</v>
      </c>
      <c r="BT43" s="196">
        <v>143.91226549999999</v>
      </c>
      <c r="BU43" s="202">
        <v>0</v>
      </c>
      <c r="BV43" s="202">
        <v>0</v>
      </c>
      <c r="BW43" s="202">
        <v>0</v>
      </c>
      <c r="BX43" s="202">
        <v>0</v>
      </c>
      <c r="BY43" s="202">
        <v>0</v>
      </c>
      <c r="BZ43" s="202">
        <v>0</v>
      </c>
      <c r="CA43" s="44">
        <v>112</v>
      </c>
      <c r="CB43" s="44">
        <v>428</v>
      </c>
      <c r="CC43" s="196">
        <v>326.91713499999997</v>
      </c>
      <c r="CD43" s="196">
        <v>379.6904758</v>
      </c>
      <c r="CE43" s="196">
        <v>586.86</v>
      </c>
      <c r="CF43" s="196">
        <v>469.82281860000001</v>
      </c>
      <c r="CG43" s="44">
        <v>134</v>
      </c>
      <c r="CH43" s="44">
        <v>352</v>
      </c>
      <c r="CI43" s="196">
        <v>316.99393939999999</v>
      </c>
      <c r="CJ43" s="196">
        <v>281.83001810000002</v>
      </c>
      <c r="CK43" s="196">
        <v>553.64</v>
      </c>
      <c r="CL43" s="196">
        <v>377.74347519999998</v>
      </c>
      <c r="CM43" s="196">
        <v>12.91666667</v>
      </c>
      <c r="CN43" s="196">
        <v>6.5547619050000003</v>
      </c>
      <c r="CO43" s="196">
        <v>4.4444444440000002</v>
      </c>
      <c r="CP43" s="196">
        <v>1.78452381</v>
      </c>
      <c r="CQ43" s="44">
        <v>17</v>
      </c>
      <c r="CR43" s="44">
        <v>34</v>
      </c>
      <c r="CS43" s="196">
        <v>3.16227766</v>
      </c>
      <c r="CT43" s="196">
        <v>12.947781389999999</v>
      </c>
      <c r="CU43" s="196">
        <v>1.625806452</v>
      </c>
      <c r="CV43" s="196">
        <v>1.8525462029999999</v>
      </c>
      <c r="CW43" s="196">
        <v>0.277908814</v>
      </c>
      <c r="CX43" s="196">
        <v>43</v>
      </c>
      <c r="CY43" s="44">
        <v>10</v>
      </c>
      <c r="CZ43" s="44">
        <v>38</v>
      </c>
      <c r="DA43" s="196">
        <v>92.537580980000001</v>
      </c>
      <c r="DB43" s="196">
        <v>4.7177476470000004</v>
      </c>
      <c r="DC43" s="196">
        <v>15.19976078</v>
      </c>
      <c r="DD43" s="44">
        <v>163</v>
      </c>
      <c r="DE43" s="196">
        <v>7.7619047620000003</v>
      </c>
      <c r="DF43" s="196">
        <v>1.2244897960000001</v>
      </c>
      <c r="DG43" s="196">
        <v>13.19727891</v>
      </c>
      <c r="DH43" s="44">
        <v>58</v>
      </c>
      <c r="DI43" s="44">
        <v>534</v>
      </c>
      <c r="DJ43" s="44">
        <v>53</v>
      </c>
      <c r="DK43" s="196">
        <v>2.4156614699999999</v>
      </c>
      <c r="DL43" s="44">
        <v>3608</v>
      </c>
      <c r="DM43" s="44">
        <v>8032</v>
      </c>
      <c r="DN43" s="44">
        <v>3422</v>
      </c>
      <c r="DO43" s="44">
        <v>16640</v>
      </c>
      <c r="DP43" s="196">
        <v>20.16834566</v>
      </c>
      <c r="DQ43" s="44">
        <v>330</v>
      </c>
      <c r="DR43" s="44">
        <v>3398</v>
      </c>
      <c r="DS43" s="196">
        <v>17.636634730000001</v>
      </c>
      <c r="DT43" s="196">
        <v>6.4185267860000002</v>
      </c>
      <c r="DU43" s="196">
        <v>3.458492642</v>
      </c>
      <c r="DV43" s="196">
        <v>5.3905339259999998</v>
      </c>
      <c r="DW43" s="196">
        <v>0.62188208599999995</v>
      </c>
      <c r="DX43" s="196">
        <v>0.37573696099999998</v>
      </c>
      <c r="DY43" s="196">
        <v>0.162707134</v>
      </c>
      <c r="DZ43" s="196">
        <v>9.1512345999999994E-2</v>
      </c>
      <c r="EA43" s="196">
        <v>1.558055556</v>
      </c>
      <c r="EB43" s="196">
        <v>3.849853972</v>
      </c>
      <c r="EC43" s="196">
        <v>20.658155919999999</v>
      </c>
      <c r="ED43" s="196">
        <v>48.774722160000003</v>
      </c>
      <c r="EE43" s="44">
        <v>65</v>
      </c>
      <c r="EF43" s="196">
        <v>0.73956460999999996</v>
      </c>
      <c r="EH43" s="31" t="s">
        <v>8</v>
      </c>
    </row>
    <row r="44" spans="2:138" s="44" customFormat="1" ht="15" customHeight="1" x14ac:dyDescent="0.15">
      <c r="B44" s="71" t="s">
        <v>911</v>
      </c>
      <c r="C44" s="64" t="s">
        <v>55</v>
      </c>
      <c r="D44" s="196">
        <v>240.43</v>
      </c>
      <c r="E44" s="196">
        <v>5.3428888890000001</v>
      </c>
      <c r="F44" s="196">
        <v>23.8048</v>
      </c>
      <c r="G44" s="196">
        <v>44.024999999999999</v>
      </c>
      <c r="H44" s="196">
        <v>26.5686</v>
      </c>
      <c r="I44" s="196">
        <v>51.2316</v>
      </c>
      <c r="J44" s="196">
        <v>0.52899555600000003</v>
      </c>
      <c r="K44" s="196">
        <v>0.97833333300000003</v>
      </c>
      <c r="L44" s="196">
        <v>0.59041333299999998</v>
      </c>
      <c r="M44" s="196">
        <v>1.1384799999999999</v>
      </c>
      <c r="N44" s="196">
        <v>0.132352941</v>
      </c>
      <c r="O44" s="44">
        <v>45</v>
      </c>
      <c r="P44" s="44">
        <v>17</v>
      </c>
      <c r="Q44" s="44">
        <v>4</v>
      </c>
      <c r="R44" s="44">
        <v>46</v>
      </c>
      <c r="S44" s="44">
        <v>18</v>
      </c>
      <c r="T44" s="44">
        <v>0</v>
      </c>
      <c r="U44" s="44">
        <v>18</v>
      </c>
      <c r="V44" s="44">
        <v>2</v>
      </c>
      <c r="W44" s="196">
        <v>4.3478260999999997E-2</v>
      </c>
      <c r="X44" s="44">
        <v>0</v>
      </c>
      <c r="Y44" s="44">
        <v>0</v>
      </c>
      <c r="Z44" s="44">
        <v>0</v>
      </c>
      <c r="AA44" s="44">
        <v>28</v>
      </c>
      <c r="AB44" s="44">
        <v>15</v>
      </c>
      <c r="AC44" s="44">
        <v>0</v>
      </c>
      <c r="AD44" s="44">
        <v>2</v>
      </c>
      <c r="AE44" s="44">
        <v>0</v>
      </c>
      <c r="AF44" s="44">
        <v>0</v>
      </c>
      <c r="AG44" s="44">
        <v>0</v>
      </c>
      <c r="AH44" s="44">
        <v>0</v>
      </c>
      <c r="AI44" s="44">
        <v>0</v>
      </c>
      <c r="AJ44" s="44">
        <v>0</v>
      </c>
      <c r="AK44" s="44">
        <v>2</v>
      </c>
      <c r="AL44" s="44">
        <v>0</v>
      </c>
      <c r="AM44" s="196">
        <v>62.222222219999999</v>
      </c>
      <c r="AN44" s="196">
        <v>33.333333330000002</v>
      </c>
      <c r="AO44" s="202">
        <v>0</v>
      </c>
      <c r="AP44" s="196">
        <v>4.4444444440000002</v>
      </c>
      <c r="AQ44" s="202">
        <v>0</v>
      </c>
      <c r="AR44" s="44">
        <v>15</v>
      </c>
      <c r="AS44" s="44">
        <v>0</v>
      </c>
      <c r="AT44" s="44">
        <v>0</v>
      </c>
      <c r="AU44" s="44">
        <v>1</v>
      </c>
      <c r="AV44" s="44">
        <v>0</v>
      </c>
      <c r="AW44" s="44">
        <v>2</v>
      </c>
      <c r="AX44" s="44">
        <v>2</v>
      </c>
      <c r="AY44" s="44">
        <v>12</v>
      </c>
      <c r="AZ44" s="44">
        <v>12</v>
      </c>
      <c r="BA44" s="44">
        <v>0</v>
      </c>
      <c r="BB44" s="202">
        <v>0.70588235300000002</v>
      </c>
      <c r="BC44" s="202">
        <v>0</v>
      </c>
      <c r="BD44" s="202">
        <v>1</v>
      </c>
      <c r="BE44" s="44">
        <v>2</v>
      </c>
      <c r="BF44" s="202">
        <v>1</v>
      </c>
      <c r="BG44" s="44">
        <v>0</v>
      </c>
      <c r="BH44" s="44">
        <v>0</v>
      </c>
      <c r="BI44" s="44">
        <v>2</v>
      </c>
      <c r="BJ44" s="44">
        <v>0</v>
      </c>
      <c r="BK44" s="44">
        <v>0</v>
      </c>
      <c r="BL44" s="44">
        <v>0</v>
      </c>
      <c r="BM44" s="44">
        <v>0</v>
      </c>
      <c r="BN44" s="44">
        <v>0</v>
      </c>
      <c r="BO44" s="44">
        <v>0</v>
      </c>
      <c r="BP44" s="44">
        <v>0</v>
      </c>
      <c r="BQ44" s="196">
        <v>0</v>
      </c>
      <c r="BR44" s="202">
        <v>0</v>
      </c>
      <c r="BS44" s="202">
        <v>0</v>
      </c>
      <c r="BT44" s="196">
        <v>113.2975469</v>
      </c>
      <c r="BU44" s="202">
        <v>0</v>
      </c>
      <c r="BV44" s="202">
        <v>0</v>
      </c>
      <c r="BW44" s="202">
        <v>0</v>
      </c>
      <c r="BX44" s="202">
        <v>0</v>
      </c>
      <c r="BY44" s="202">
        <v>0</v>
      </c>
      <c r="BZ44" s="202">
        <v>0</v>
      </c>
      <c r="CA44" s="44">
        <v>88</v>
      </c>
      <c r="CB44" s="44">
        <v>136</v>
      </c>
      <c r="CC44" s="196">
        <v>152.2993572</v>
      </c>
      <c r="CD44" s="196">
        <v>92.207422210000004</v>
      </c>
      <c r="CE44" s="196">
        <v>192.44</v>
      </c>
      <c r="CF44" s="196">
        <v>146.48931279999999</v>
      </c>
      <c r="CG44" s="44">
        <v>102</v>
      </c>
      <c r="CH44" s="44">
        <v>126</v>
      </c>
      <c r="CI44" s="196">
        <v>130.54545450000001</v>
      </c>
      <c r="CJ44" s="196">
        <v>105.3222315</v>
      </c>
      <c r="CK44" s="196">
        <v>193.26</v>
      </c>
      <c r="CL44" s="196">
        <v>134.05898880000001</v>
      </c>
      <c r="CM44" s="196">
        <v>9.5833333330000006</v>
      </c>
      <c r="CN44" s="196">
        <v>7.983333333</v>
      </c>
      <c r="CO44" s="196">
        <v>3.6666666669999999</v>
      </c>
      <c r="CP44" s="196">
        <v>3.1333333329999999</v>
      </c>
      <c r="CQ44" s="44">
        <v>13</v>
      </c>
      <c r="CR44" s="44">
        <v>26</v>
      </c>
      <c r="CS44" s="196">
        <v>2.8284271250000002</v>
      </c>
      <c r="CT44" s="196">
        <v>11.325920959999999</v>
      </c>
      <c r="CU44" s="196">
        <v>1.7739130430000001</v>
      </c>
      <c r="CV44" s="196">
        <v>1.946884971</v>
      </c>
      <c r="CW44" s="196">
        <v>0.297141449</v>
      </c>
      <c r="CX44" s="196">
        <v>36</v>
      </c>
      <c r="CY44" s="44">
        <v>6</v>
      </c>
      <c r="CZ44" s="44">
        <v>26</v>
      </c>
      <c r="DA44" s="196">
        <v>69.450720700000005</v>
      </c>
      <c r="DB44" s="196">
        <v>4.3335218659999999</v>
      </c>
      <c r="DC44" s="196">
        <v>9.3087599149999996</v>
      </c>
      <c r="DD44" s="44">
        <v>127</v>
      </c>
      <c r="DE44" s="196">
        <v>7.4705882350000001</v>
      </c>
      <c r="DF44" s="196">
        <v>1.2041522490000001</v>
      </c>
      <c r="DG44" s="196">
        <v>9.9238754329999992</v>
      </c>
      <c r="DH44" s="44">
        <v>42</v>
      </c>
      <c r="DI44" s="44">
        <v>318</v>
      </c>
      <c r="DJ44" s="44">
        <v>45</v>
      </c>
      <c r="DK44" s="196">
        <v>2.4404040180000002</v>
      </c>
      <c r="DL44" s="44">
        <v>2196</v>
      </c>
      <c r="DM44" s="44">
        <v>2916</v>
      </c>
      <c r="DN44" s="44">
        <v>2114</v>
      </c>
      <c r="DO44" s="44">
        <v>3730</v>
      </c>
      <c r="DP44" s="196">
        <v>16.926650160000001</v>
      </c>
      <c r="DQ44" s="44">
        <v>262</v>
      </c>
      <c r="DR44" s="44">
        <v>1950</v>
      </c>
      <c r="DS44" s="196">
        <v>13.356001470000001</v>
      </c>
      <c r="DT44" s="196">
        <v>5.276169372</v>
      </c>
      <c r="DU44" s="196">
        <v>3.0284859179999999</v>
      </c>
      <c r="DV44" s="196">
        <v>4.1452074039999998</v>
      </c>
      <c r="DW44" s="196">
        <v>0.59901960799999998</v>
      </c>
      <c r="DX44" s="196">
        <v>0.33911513300000001</v>
      </c>
      <c r="DY44" s="196">
        <v>0.15403576799999999</v>
      </c>
      <c r="DZ44" s="196">
        <v>8.7567324000000002E-2</v>
      </c>
      <c r="EA44" s="196">
        <v>1.3794184620000001</v>
      </c>
      <c r="EB44" s="196">
        <v>3.6046839570000002</v>
      </c>
      <c r="EC44" s="196">
        <v>16.07641534</v>
      </c>
      <c r="ED44" s="196">
        <v>37.632042800000001</v>
      </c>
      <c r="EE44" s="44">
        <v>17</v>
      </c>
      <c r="EF44" s="196">
        <v>0.73160671799999999</v>
      </c>
      <c r="EH44" s="31" t="s">
        <v>15</v>
      </c>
    </row>
    <row r="45" spans="2:138" s="44" customFormat="1" ht="15" customHeight="1" x14ac:dyDescent="0.15">
      <c r="B45" s="71" t="s">
        <v>912</v>
      </c>
      <c r="C45" s="64" t="s">
        <v>56</v>
      </c>
      <c r="D45" s="196">
        <v>228.31</v>
      </c>
      <c r="E45" s="196">
        <v>6.9184848480000003</v>
      </c>
      <c r="F45" s="196">
        <v>20.643999999999998</v>
      </c>
      <c r="G45" s="196">
        <v>32.723399999999998</v>
      </c>
      <c r="H45" s="196">
        <v>22.0002</v>
      </c>
      <c r="I45" s="196">
        <v>36.740400000000001</v>
      </c>
      <c r="J45" s="196">
        <v>0.62557575799999998</v>
      </c>
      <c r="K45" s="196">
        <v>0.99161818199999996</v>
      </c>
      <c r="L45" s="196">
        <v>0.66667272700000002</v>
      </c>
      <c r="M45" s="196">
        <v>1.1133454549999999</v>
      </c>
      <c r="N45" s="196">
        <v>0.132352941</v>
      </c>
      <c r="O45" s="44">
        <v>33</v>
      </c>
      <c r="P45" s="44">
        <v>17</v>
      </c>
      <c r="Q45" s="44">
        <v>4</v>
      </c>
      <c r="R45" s="44">
        <v>34</v>
      </c>
      <c r="S45" s="44">
        <v>18</v>
      </c>
      <c r="T45" s="44">
        <v>12</v>
      </c>
      <c r="U45" s="44">
        <v>24</v>
      </c>
      <c r="V45" s="44">
        <v>2</v>
      </c>
      <c r="W45" s="196">
        <v>5.8823528999999999E-2</v>
      </c>
      <c r="X45" s="44">
        <v>0</v>
      </c>
      <c r="Y45" s="44">
        <v>0</v>
      </c>
      <c r="Z45" s="44">
        <v>12</v>
      </c>
      <c r="AA45" s="44">
        <v>16</v>
      </c>
      <c r="AB45" s="44">
        <v>15</v>
      </c>
      <c r="AC45" s="44">
        <v>0</v>
      </c>
      <c r="AD45" s="44">
        <v>2</v>
      </c>
      <c r="AE45" s="44">
        <v>0</v>
      </c>
      <c r="AF45" s="44">
        <v>0</v>
      </c>
      <c r="AG45" s="44">
        <v>0</v>
      </c>
      <c r="AH45" s="44">
        <v>0</v>
      </c>
      <c r="AI45" s="44">
        <v>0</v>
      </c>
      <c r="AJ45" s="44">
        <v>0</v>
      </c>
      <c r="AK45" s="44">
        <v>2</v>
      </c>
      <c r="AL45" s="44">
        <v>0</v>
      </c>
      <c r="AM45" s="196">
        <v>48.484848479999997</v>
      </c>
      <c r="AN45" s="196">
        <v>45.454545449999998</v>
      </c>
      <c r="AO45" s="202">
        <v>0</v>
      </c>
      <c r="AP45" s="196">
        <v>6.0606060609999997</v>
      </c>
      <c r="AQ45" s="202">
        <v>0</v>
      </c>
      <c r="AR45" s="44">
        <v>3</v>
      </c>
      <c r="AS45" s="44">
        <v>12</v>
      </c>
      <c r="AT45" s="44">
        <v>0</v>
      </c>
      <c r="AU45" s="44">
        <v>1</v>
      </c>
      <c r="AV45" s="44">
        <v>0</v>
      </c>
      <c r="AW45" s="44">
        <v>2</v>
      </c>
      <c r="AX45" s="44">
        <v>2</v>
      </c>
      <c r="AY45" s="44">
        <v>12</v>
      </c>
      <c r="AZ45" s="44">
        <v>12</v>
      </c>
      <c r="BA45" s="44">
        <v>0</v>
      </c>
      <c r="BB45" s="202">
        <v>0.70588235300000002</v>
      </c>
      <c r="BC45" s="202">
        <v>0</v>
      </c>
      <c r="BD45" s="202">
        <v>1</v>
      </c>
      <c r="BE45" s="44">
        <v>2</v>
      </c>
      <c r="BF45" s="202">
        <v>1</v>
      </c>
      <c r="BG45" s="44">
        <v>0</v>
      </c>
      <c r="BH45" s="44">
        <v>0</v>
      </c>
      <c r="BI45" s="44">
        <v>2</v>
      </c>
      <c r="BJ45" s="44">
        <v>0</v>
      </c>
      <c r="BK45" s="44">
        <v>0</v>
      </c>
      <c r="BL45" s="44">
        <v>0</v>
      </c>
      <c r="BM45" s="44">
        <v>0</v>
      </c>
      <c r="BN45" s="44">
        <v>0</v>
      </c>
      <c r="BO45" s="44">
        <v>0</v>
      </c>
      <c r="BP45" s="44">
        <v>2</v>
      </c>
      <c r="BQ45" s="196">
        <v>0.66666666699999999</v>
      </c>
      <c r="BR45" s="202">
        <v>0</v>
      </c>
      <c r="BS45" s="202">
        <v>0</v>
      </c>
      <c r="BT45" s="196">
        <v>113.2975469</v>
      </c>
      <c r="BU45" s="202">
        <v>0</v>
      </c>
      <c r="BV45" s="202">
        <v>0</v>
      </c>
      <c r="BW45" s="202">
        <v>0</v>
      </c>
      <c r="BX45" s="202">
        <v>0</v>
      </c>
      <c r="BY45" s="202">
        <v>0</v>
      </c>
      <c r="BZ45" s="202">
        <v>0</v>
      </c>
      <c r="CA45" s="44">
        <v>88</v>
      </c>
      <c r="CB45" s="44">
        <v>204</v>
      </c>
      <c r="CC45" s="196">
        <v>220.2993572</v>
      </c>
      <c r="CD45" s="196">
        <v>92.207422210000004</v>
      </c>
      <c r="CE45" s="196">
        <v>298.77999999999997</v>
      </c>
      <c r="CF45" s="196">
        <v>221.43064459999999</v>
      </c>
      <c r="CG45" s="44">
        <v>102</v>
      </c>
      <c r="CH45" s="44">
        <v>212</v>
      </c>
      <c r="CI45" s="196">
        <v>218.0606061</v>
      </c>
      <c r="CJ45" s="196">
        <v>105.3222315</v>
      </c>
      <c r="CK45" s="196">
        <v>323.32</v>
      </c>
      <c r="CL45" s="196">
        <v>226.97987520000001</v>
      </c>
      <c r="CM45" s="196">
        <v>9.5833333330000006</v>
      </c>
      <c r="CN45" s="196">
        <v>6.3166666669999998</v>
      </c>
      <c r="CO45" s="196">
        <v>3.6666666669999999</v>
      </c>
      <c r="CP45" s="196">
        <v>1.8361111109999999</v>
      </c>
      <c r="CQ45" s="44">
        <v>13</v>
      </c>
      <c r="CR45" s="44">
        <v>26</v>
      </c>
      <c r="CS45" s="196">
        <v>2.8284271250000002</v>
      </c>
      <c r="CT45" s="196">
        <v>11.325920959999999</v>
      </c>
      <c r="CU45" s="196">
        <v>1.7739130430000001</v>
      </c>
      <c r="CV45" s="196">
        <v>1.946884971</v>
      </c>
      <c r="CW45" s="196">
        <v>0.297141449</v>
      </c>
      <c r="CX45" s="196">
        <v>36</v>
      </c>
      <c r="CY45" s="44">
        <v>6</v>
      </c>
      <c r="CZ45" s="44">
        <v>26</v>
      </c>
      <c r="DA45" s="196">
        <v>69.450720700000005</v>
      </c>
      <c r="DB45" s="196">
        <v>4.3335218659999999</v>
      </c>
      <c r="DC45" s="196">
        <v>9.3087599149999996</v>
      </c>
      <c r="DD45" s="44">
        <v>127</v>
      </c>
      <c r="DE45" s="196">
        <v>7.4705882350000001</v>
      </c>
      <c r="DF45" s="196">
        <v>1.2041522490000001</v>
      </c>
      <c r="DG45" s="196">
        <v>9.9238754329999992</v>
      </c>
      <c r="DH45" s="44">
        <v>42</v>
      </c>
      <c r="DI45" s="44">
        <v>318</v>
      </c>
      <c r="DJ45" s="44">
        <v>45</v>
      </c>
      <c r="DK45" s="196">
        <v>2.4404040180000002</v>
      </c>
      <c r="DL45" s="44">
        <v>2196</v>
      </c>
      <c r="DM45" s="44">
        <v>3704</v>
      </c>
      <c r="DN45" s="44">
        <v>2114</v>
      </c>
      <c r="DO45" s="44">
        <v>5860</v>
      </c>
      <c r="DP45" s="196">
        <v>16.926650160000001</v>
      </c>
      <c r="DQ45" s="44">
        <v>262</v>
      </c>
      <c r="DR45" s="44">
        <v>1950</v>
      </c>
      <c r="DS45" s="196">
        <v>11.837586979999999</v>
      </c>
      <c r="DT45" s="196">
        <v>4.321449908</v>
      </c>
      <c r="DU45" s="196">
        <v>2.3814928659999999</v>
      </c>
      <c r="DV45" s="196">
        <v>3.0091493630000001</v>
      </c>
      <c r="DW45" s="196">
        <v>0.59901960799999998</v>
      </c>
      <c r="DX45" s="196">
        <v>0.33911513300000001</v>
      </c>
      <c r="DY45" s="196">
        <v>0.15403576799999999</v>
      </c>
      <c r="DZ45" s="196">
        <v>8.7567324000000002E-2</v>
      </c>
      <c r="EA45" s="196">
        <v>1.4013888889999999</v>
      </c>
      <c r="EB45" s="196">
        <v>3.2962994459999999</v>
      </c>
      <c r="EC45" s="196">
        <v>13.652506929999999</v>
      </c>
      <c r="ED45" s="196">
        <v>28.00928231</v>
      </c>
      <c r="EE45" s="44">
        <v>17</v>
      </c>
      <c r="EF45" s="196">
        <v>0.73160671799999999</v>
      </c>
      <c r="EH45" s="31" t="s">
        <v>15</v>
      </c>
    </row>
    <row r="46" spans="2:138" s="44" customFormat="1" ht="15" customHeight="1" x14ac:dyDescent="0.15">
      <c r="B46" s="71" t="s">
        <v>556</v>
      </c>
      <c r="C46" s="64" t="s">
        <v>57</v>
      </c>
      <c r="D46" s="196">
        <v>250.29</v>
      </c>
      <c r="E46" s="196">
        <v>9.27</v>
      </c>
      <c r="F46" s="196">
        <v>18.680299999999999</v>
      </c>
      <c r="G46" s="196">
        <v>27.803599999999999</v>
      </c>
      <c r="H46" s="196">
        <v>19.2727</v>
      </c>
      <c r="I46" s="196">
        <v>29.833600000000001</v>
      </c>
      <c r="J46" s="196">
        <v>0.69186296300000005</v>
      </c>
      <c r="K46" s="196">
        <v>1.029762963</v>
      </c>
      <c r="L46" s="196">
        <v>0.71380370400000004</v>
      </c>
      <c r="M46" s="196">
        <v>1.1049481480000001</v>
      </c>
      <c r="N46" s="196">
        <v>0.132352941</v>
      </c>
      <c r="O46" s="44">
        <v>27</v>
      </c>
      <c r="P46" s="44">
        <v>17</v>
      </c>
      <c r="Q46" s="44">
        <v>4</v>
      </c>
      <c r="R46" s="44">
        <v>28</v>
      </c>
      <c r="S46" s="44">
        <v>18</v>
      </c>
      <c r="T46" s="44">
        <v>14</v>
      </c>
      <c r="U46" s="44">
        <v>26</v>
      </c>
      <c r="V46" s="44">
        <v>2</v>
      </c>
      <c r="W46" s="196">
        <v>7.1428570999999996E-2</v>
      </c>
      <c r="X46" s="44">
        <v>2</v>
      </c>
      <c r="Y46" s="44">
        <v>0</v>
      </c>
      <c r="Z46" s="44">
        <v>12</v>
      </c>
      <c r="AA46" s="44">
        <v>10</v>
      </c>
      <c r="AB46" s="44">
        <v>12</v>
      </c>
      <c r="AC46" s="44">
        <v>0</v>
      </c>
      <c r="AD46" s="44">
        <v>4</v>
      </c>
      <c r="AE46" s="44">
        <v>0</v>
      </c>
      <c r="AF46" s="44">
        <v>1</v>
      </c>
      <c r="AG46" s="44">
        <v>0</v>
      </c>
      <c r="AH46" s="44">
        <v>0</v>
      </c>
      <c r="AI46" s="44">
        <v>0</v>
      </c>
      <c r="AJ46" s="44">
        <v>1</v>
      </c>
      <c r="AK46" s="44">
        <v>5</v>
      </c>
      <c r="AL46" s="44">
        <v>0</v>
      </c>
      <c r="AM46" s="196">
        <v>37.037037040000001</v>
      </c>
      <c r="AN46" s="196">
        <v>44.444444439999998</v>
      </c>
      <c r="AO46" s="202">
        <v>0</v>
      </c>
      <c r="AP46" s="196">
        <v>14.81481481</v>
      </c>
      <c r="AQ46" s="202">
        <v>0</v>
      </c>
      <c r="AR46" s="44">
        <v>0</v>
      </c>
      <c r="AS46" s="44">
        <v>12</v>
      </c>
      <c r="AT46" s="44">
        <v>0</v>
      </c>
      <c r="AU46" s="44">
        <v>1</v>
      </c>
      <c r="AV46" s="44">
        <v>0</v>
      </c>
      <c r="AW46" s="44">
        <v>2</v>
      </c>
      <c r="AX46" s="44">
        <v>2</v>
      </c>
      <c r="AY46" s="44">
        <v>12</v>
      </c>
      <c r="AZ46" s="44">
        <v>12</v>
      </c>
      <c r="BA46" s="44">
        <v>0</v>
      </c>
      <c r="BB46" s="202">
        <v>0.70588235300000002</v>
      </c>
      <c r="BC46" s="202">
        <v>0</v>
      </c>
      <c r="BD46" s="202">
        <v>1</v>
      </c>
      <c r="BE46" s="44">
        <v>2</v>
      </c>
      <c r="BF46" s="202">
        <v>1</v>
      </c>
      <c r="BG46" s="44">
        <v>0</v>
      </c>
      <c r="BH46" s="44">
        <v>0</v>
      </c>
      <c r="BI46" s="44">
        <v>2</v>
      </c>
      <c r="BJ46" s="44">
        <v>0</v>
      </c>
      <c r="BK46" s="44">
        <v>0</v>
      </c>
      <c r="BL46" s="44">
        <v>0</v>
      </c>
      <c r="BM46" s="44">
        <v>0</v>
      </c>
      <c r="BN46" s="44">
        <v>0</v>
      </c>
      <c r="BO46" s="44">
        <v>0</v>
      </c>
      <c r="BP46" s="44">
        <v>2</v>
      </c>
      <c r="BQ46" s="196">
        <v>0.66666666699999999</v>
      </c>
      <c r="BR46" s="202">
        <v>0</v>
      </c>
      <c r="BS46" s="202">
        <v>0</v>
      </c>
      <c r="BT46" s="196">
        <v>113.2975469</v>
      </c>
      <c r="BU46" s="202">
        <v>0</v>
      </c>
      <c r="BV46" s="202">
        <v>0</v>
      </c>
      <c r="BW46" s="202">
        <v>0</v>
      </c>
      <c r="BX46" s="202">
        <v>0</v>
      </c>
      <c r="BY46" s="202">
        <v>0</v>
      </c>
      <c r="BZ46" s="202">
        <v>0</v>
      </c>
      <c r="CA46" s="44">
        <v>88</v>
      </c>
      <c r="CB46" s="44">
        <v>294</v>
      </c>
      <c r="CC46" s="196">
        <v>316.63083979999999</v>
      </c>
      <c r="CD46" s="196">
        <v>135.84814900000001</v>
      </c>
      <c r="CE46" s="196">
        <v>425.06</v>
      </c>
      <c r="CF46" s="196">
        <v>325.60359979999998</v>
      </c>
      <c r="CG46" s="44">
        <v>102</v>
      </c>
      <c r="CH46" s="44">
        <v>292</v>
      </c>
      <c r="CI46" s="196">
        <v>272.81385280000001</v>
      </c>
      <c r="CJ46" s="196">
        <v>155.16362789999999</v>
      </c>
      <c r="CK46" s="196">
        <v>451.08</v>
      </c>
      <c r="CL46" s="196">
        <v>312.77446079999999</v>
      </c>
      <c r="CM46" s="196">
        <v>9.5833333330000006</v>
      </c>
      <c r="CN46" s="196">
        <v>4.5666666669999998</v>
      </c>
      <c r="CO46" s="196">
        <v>3.6666666669999999</v>
      </c>
      <c r="CP46" s="196">
        <v>1.35</v>
      </c>
      <c r="CQ46" s="44">
        <v>13</v>
      </c>
      <c r="CR46" s="44">
        <v>26</v>
      </c>
      <c r="CS46" s="196">
        <v>2.8284271250000002</v>
      </c>
      <c r="CT46" s="196">
        <v>11.325920959999999</v>
      </c>
      <c r="CU46" s="196">
        <v>1.7739130430000001</v>
      </c>
      <c r="CV46" s="196">
        <v>1.946884971</v>
      </c>
      <c r="CW46" s="196">
        <v>0.297141449</v>
      </c>
      <c r="CX46" s="196">
        <v>38</v>
      </c>
      <c r="CY46" s="44">
        <v>6</v>
      </c>
      <c r="CZ46" s="44">
        <v>26</v>
      </c>
      <c r="DA46" s="196">
        <v>69.450720700000005</v>
      </c>
      <c r="DB46" s="196">
        <v>4.3335218659999999</v>
      </c>
      <c r="DC46" s="196">
        <v>9.3087599149999996</v>
      </c>
      <c r="DD46" s="44">
        <v>127</v>
      </c>
      <c r="DE46" s="196">
        <v>7.4705882350000001</v>
      </c>
      <c r="DF46" s="196">
        <v>1.2041522490000001</v>
      </c>
      <c r="DG46" s="196">
        <v>9.9238754329999992</v>
      </c>
      <c r="DH46" s="44">
        <v>42</v>
      </c>
      <c r="DI46" s="44">
        <v>318</v>
      </c>
      <c r="DJ46" s="44">
        <v>45</v>
      </c>
      <c r="DK46" s="196">
        <v>2.4404040180000002</v>
      </c>
      <c r="DL46" s="44">
        <v>2196</v>
      </c>
      <c r="DM46" s="44">
        <v>4438</v>
      </c>
      <c r="DN46" s="44">
        <v>2114</v>
      </c>
      <c r="DO46" s="44">
        <v>8294</v>
      </c>
      <c r="DP46" s="196">
        <v>16.926650160000001</v>
      </c>
      <c r="DQ46" s="44">
        <v>262</v>
      </c>
      <c r="DR46" s="44">
        <v>1950</v>
      </c>
      <c r="DS46" s="196">
        <v>11.79972135</v>
      </c>
      <c r="DT46" s="196">
        <v>4.2983715599999996</v>
      </c>
      <c r="DU46" s="196">
        <v>2.3661563710000002</v>
      </c>
      <c r="DV46" s="196">
        <v>2.9835050980000002</v>
      </c>
      <c r="DW46" s="196">
        <v>0.59901960799999998</v>
      </c>
      <c r="DX46" s="196">
        <v>0.33911513300000001</v>
      </c>
      <c r="DY46" s="196">
        <v>0.15403576799999999</v>
      </c>
      <c r="DZ46" s="196">
        <v>8.7567324000000002E-2</v>
      </c>
      <c r="EA46" s="196">
        <v>4.511388889</v>
      </c>
      <c r="EB46" s="196">
        <v>5.0931311409999998</v>
      </c>
      <c r="EC46" s="196">
        <v>32.778432850000002</v>
      </c>
      <c r="ED46" s="196">
        <v>39.863751929999999</v>
      </c>
      <c r="EE46" s="44">
        <v>17</v>
      </c>
      <c r="EF46" s="196">
        <v>0.73160671799999999</v>
      </c>
      <c r="EH46" s="31" t="s">
        <v>8</v>
      </c>
    </row>
    <row r="47" spans="2:138" s="44" customFormat="1" ht="15" customHeight="1" x14ac:dyDescent="0.15">
      <c r="B47" s="71" t="s">
        <v>557</v>
      </c>
      <c r="C47" s="64" t="s">
        <v>58</v>
      </c>
      <c r="D47" s="196">
        <v>270.39999999999998</v>
      </c>
      <c r="E47" s="196">
        <v>6.4380952379999998</v>
      </c>
      <c r="F47" s="196">
        <v>25.224399999999999</v>
      </c>
      <c r="G47" s="196">
        <v>41.374200000000002</v>
      </c>
      <c r="H47" s="196">
        <v>27.284400000000002</v>
      </c>
      <c r="I47" s="196">
        <v>46.985999999999997</v>
      </c>
      <c r="J47" s="196">
        <v>0.60058095199999995</v>
      </c>
      <c r="K47" s="196">
        <v>0.98509999999999998</v>
      </c>
      <c r="L47" s="196">
        <v>0.64962857100000004</v>
      </c>
      <c r="M47" s="196">
        <v>1.1187142859999999</v>
      </c>
      <c r="N47" s="196">
        <v>0.110526316</v>
      </c>
      <c r="O47" s="44">
        <v>42</v>
      </c>
      <c r="P47" s="44">
        <v>20</v>
      </c>
      <c r="Q47" s="44">
        <v>4</v>
      </c>
      <c r="R47" s="44">
        <v>43</v>
      </c>
      <c r="S47" s="44">
        <v>21</v>
      </c>
      <c r="T47" s="44">
        <v>12</v>
      </c>
      <c r="U47" s="44">
        <v>27</v>
      </c>
      <c r="V47" s="44">
        <v>5</v>
      </c>
      <c r="W47" s="196">
        <v>0.11627907</v>
      </c>
      <c r="X47" s="44">
        <v>0</v>
      </c>
      <c r="Y47" s="44">
        <v>0</v>
      </c>
      <c r="Z47" s="44">
        <v>12</v>
      </c>
      <c r="AA47" s="44">
        <v>22</v>
      </c>
      <c r="AB47" s="44">
        <v>18</v>
      </c>
      <c r="AC47" s="44">
        <v>0</v>
      </c>
      <c r="AD47" s="44">
        <v>2</v>
      </c>
      <c r="AE47" s="44">
        <v>0</v>
      </c>
      <c r="AF47" s="44">
        <v>0</v>
      </c>
      <c r="AG47" s="44">
        <v>0</v>
      </c>
      <c r="AH47" s="44">
        <v>0</v>
      </c>
      <c r="AI47" s="44">
        <v>0</v>
      </c>
      <c r="AJ47" s="44">
        <v>0</v>
      </c>
      <c r="AK47" s="44">
        <v>2</v>
      </c>
      <c r="AL47" s="44">
        <v>0</v>
      </c>
      <c r="AM47" s="196">
        <v>52.380952379999997</v>
      </c>
      <c r="AN47" s="196">
        <v>42.857142860000003</v>
      </c>
      <c r="AO47" s="202">
        <v>0</v>
      </c>
      <c r="AP47" s="196">
        <v>4.7619047620000003</v>
      </c>
      <c r="AQ47" s="202">
        <v>0</v>
      </c>
      <c r="AR47" s="44">
        <v>6</v>
      </c>
      <c r="AS47" s="44">
        <v>12</v>
      </c>
      <c r="AT47" s="44">
        <v>0</v>
      </c>
      <c r="AU47" s="44">
        <v>1</v>
      </c>
      <c r="AV47" s="44">
        <v>0</v>
      </c>
      <c r="AW47" s="44">
        <v>2</v>
      </c>
      <c r="AX47" s="44">
        <v>2</v>
      </c>
      <c r="AY47" s="44">
        <v>12</v>
      </c>
      <c r="AZ47" s="44">
        <v>12</v>
      </c>
      <c r="BA47" s="44">
        <v>0</v>
      </c>
      <c r="BB47" s="202">
        <v>0.6</v>
      </c>
      <c r="BC47" s="202">
        <v>0</v>
      </c>
      <c r="BD47" s="202">
        <v>1</v>
      </c>
      <c r="BE47" s="44">
        <v>2</v>
      </c>
      <c r="BF47" s="202">
        <v>1</v>
      </c>
      <c r="BG47" s="44">
        <v>0</v>
      </c>
      <c r="BH47" s="44">
        <v>0</v>
      </c>
      <c r="BI47" s="44">
        <v>2</v>
      </c>
      <c r="BJ47" s="44">
        <v>0</v>
      </c>
      <c r="BK47" s="44">
        <v>0</v>
      </c>
      <c r="BL47" s="44">
        <v>0</v>
      </c>
      <c r="BM47" s="44">
        <v>0</v>
      </c>
      <c r="BN47" s="44">
        <v>0</v>
      </c>
      <c r="BO47" s="44">
        <v>0</v>
      </c>
      <c r="BP47" s="44">
        <v>2</v>
      </c>
      <c r="BQ47" s="196">
        <v>0.571428571</v>
      </c>
      <c r="BR47" s="202">
        <v>0</v>
      </c>
      <c r="BS47" s="202">
        <v>0</v>
      </c>
      <c r="BT47" s="196">
        <v>148.41978019999999</v>
      </c>
      <c r="BU47" s="202">
        <v>0</v>
      </c>
      <c r="BV47" s="202">
        <v>0</v>
      </c>
      <c r="BW47" s="202">
        <v>0</v>
      </c>
      <c r="BX47" s="202">
        <v>0</v>
      </c>
      <c r="BY47" s="202">
        <v>0</v>
      </c>
      <c r="BZ47" s="202">
        <v>0</v>
      </c>
      <c r="CA47" s="44">
        <v>102</v>
      </c>
      <c r="CB47" s="44">
        <v>230</v>
      </c>
      <c r="CC47" s="196">
        <v>253.47107439999999</v>
      </c>
      <c r="CD47" s="196">
        <v>110.41484440000001</v>
      </c>
      <c r="CE47" s="196">
        <v>342.44</v>
      </c>
      <c r="CF47" s="196">
        <v>246.5584035</v>
      </c>
      <c r="CG47" s="44">
        <v>116</v>
      </c>
      <c r="CH47" s="44">
        <v>252</v>
      </c>
      <c r="CI47" s="196">
        <v>271.0082645</v>
      </c>
      <c r="CJ47" s="196">
        <v>124.9689185</v>
      </c>
      <c r="CK47" s="196">
        <v>382.04</v>
      </c>
      <c r="CL47" s="196">
        <v>270.73324480000002</v>
      </c>
      <c r="CM47" s="196">
        <v>11.16666667</v>
      </c>
      <c r="CN47" s="196">
        <v>8.6666666669999994</v>
      </c>
      <c r="CO47" s="196">
        <v>4.3333333329999997</v>
      </c>
      <c r="CP47" s="196">
        <v>2.4583333330000001</v>
      </c>
      <c r="CQ47" s="44">
        <v>14</v>
      </c>
      <c r="CR47" s="44">
        <v>30</v>
      </c>
      <c r="CS47" s="196">
        <v>3.8729833459999998</v>
      </c>
      <c r="CT47" s="196">
        <v>13.287579470000001</v>
      </c>
      <c r="CU47" s="196">
        <v>1.7910447759999999</v>
      </c>
      <c r="CV47" s="196">
        <v>1.943283316</v>
      </c>
      <c r="CW47" s="196">
        <v>0.27433237500000002</v>
      </c>
      <c r="CX47" s="196">
        <v>42</v>
      </c>
      <c r="CY47" s="44">
        <v>6</v>
      </c>
      <c r="CZ47" s="44">
        <v>29</v>
      </c>
      <c r="DA47" s="196">
        <v>88.462710990000005</v>
      </c>
      <c r="DB47" s="196">
        <v>5.1072703600000002</v>
      </c>
      <c r="DC47" s="196">
        <v>10.104789739999999</v>
      </c>
      <c r="DD47" s="44">
        <v>172</v>
      </c>
      <c r="DE47" s="196">
        <v>8.6</v>
      </c>
      <c r="DF47" s="196">
        <v>1.2</v>
      </c>
      <c r="DG47" s="196">
        <v>12.4</v>
      </c>
      <c r="DH47" s="44">
        <v>62</v>
      </c>
      <c r="DI47" s="44">
        <v>456</v>
      </c>
      <c r="DJ47" s="44">
        <v>52</v>
      </c>
      <c r="DK47" s="196">
        <v>2.4464393449999999</v>
      </c>
      <c r="DL47" s="44">
        <v>3580</v>
      </c>
      <c r="DM47" s="44">
        <v>5328</v>
      </c>
      <c r="DN47" s="44">
        <v>3529</v>
      </c>
      <c r="DO47" s="44">
        <v>7551</v>
      </c>
      <c r="DP47" s="196">
        <v>19.911310069999999</v>
      </c>
      <c r="DQ47" s="44">
        <v>356</v>
      </c>
      <c r="DR47" s="44">
        <v>2527</v>
      </c>
      <c r="DS47" s="196">
        <v>14.76611383</v>
      </c>
      <c r="DT47" s="196">
        <v>5.7793168369999997</v>
      </c>
      <c r="DU47" s="196">
        <v>3.6957867250000001</v>
      </c>
      <c r="DV47" s="196">
        <v>4.2669025129999998</v>
      </c>
      <c r="DW47" s="196">
        <v>0.59202381000000004</v>
      </c>
      <c r="DX47" s="196">
        <v>0.33045924700000001</v>
      </c>
      <c r="DY47" s="196">
        <v>0.15188581900000001</v>
      </c>
      <c r="DZ47" s="196">
        <v>8.3471623999999994E-2</v>
      </c>
      <c r="EA47" s="196">
        <v>1.742747662</v>
      </c>
      <c r="EB47" s="196">
        <v>2.234732615</v>
      </c>
      <c r="EC47" s="196">
        <v>9.3124678759999995</v>
      </c>
      <c r="ED47" s="196">
        <v>34.469967099999998</v>
      </c>
      <c r="EE47" s="44">
        <v>17</v>
      </c>
      <c r="EF47" s="196">
        <v>0.68048202400000002</v>
      </c>
      <c r="EH47" s="31" t="s">
        <v>8</v>
      </c>
    </row>
    <row r="48" spans="2:138" s="44" customFormat="1" ht="15" customHeight="1" x14ac:dyDescent="0.15">
      <c r="B48" s="71" t="s">
        <v>558</v>
      </c>
      <c r="C48" s="64" t="s">
        <v>59</v>
      </c>
      <c r="D48" s="196">
        <v>358.44</v>
      </c>
      <c r="E48" s="196">
        <v>9.6875675680000004</v>
      </c>
      <c r="F48" s="196">
        <v>24.6678</v>
      </c>
      <c r="G48" s="196">
        <v>38.6145</v>
      </c>
      <c r="H48" s="196">
        <v>25.3977</v>
      </c>
      <c r="I48" s="196">
        <v>41.956200000000003</v>
      </c>
      <c r="J48" s="196">
        <v>0.66669729700000002</v>
      </c>
      <c r="K48" s="196">
        <v>1.0436351349999999</v>
      </c>
      <c r="L48" s="196">
        <v>0.68642432399999997</v>
      </c>
      <c r="M48" s="196">
        <v>1.1339513510000001</v>
      </c>
      <c r="N48" s="196">
        <v>9.486166E-2</v>
      </c>
      <c r="O48" s="44">
        <v>37</v>
      </c>
      <c r="P48" s="44">
        <v>23</v>
      </c>
      <c r="Q48" s="44">
        <v>6</v>
      </c>
      <c r="R48" s="44">
        <v>38</v>
      </c>
      <c r="S48" s="44">
        <v>24</v>
      </c>
      <c r="T48" s="44">
        <v>16</v>
      </c>
      <c r="U48" s="44">
        <v>34</v>
      </c>
      <c r="V48" s="44">
        <v>6</v>
      </c>
      <c r="W48" s="196">
        <v>0.15789473700000001</v>
      </c>
      <c r="X48" s="44">
        <v>4</v>
      </c>
      <c r="Y48" s="44">
        <v>0</v>
      </c>
      <c r="Z48" s="44">
        <v>12</v>
      </c>
      <c r="AA48" s="44">
        <v>14</v>
      </c>
      <c r="AB48" s="44">
        <v>12</v>
      </c>
      <c r="AC48" s="44">
        <v>4</v>
      </c>
      <c r="AD48" s="44">
        <v>5</v>
      </c>
      <c r="AE48" s="44">
        <v>0</v>
      </c>
      <c r="AF48" s="44">
        <v>2</v>
      </c>
      <c r="AG48" s="44">
        <v>0</v>
      </c>
      <c r="AH48" s="44">
        <v>0</v>
      </c>
      <c r="AI48" s="44">
        <v>0</v>
      </c>
      <c r="AJ48" s="44">
        <v>2</v>
      </c>
      <c r="AK48" s="44">
        <v>11</v>
      </c>
      <c r="AL48" s="44">
        <v>0</v>
      </c>
      <c r="AM48" s="196">
        <v>37.837837839999999</v>
      </c>
      <c r="AN48" s="196">
        <v>32.432432429999999</v>
      </c>
      <c r="AO48" s="202">
        <v>10.81081081</v>
      </c>
      <c r="AP48" s="196">
        <v>13.513513509999999</v>
      </c>
      <c r="AQ48" s="202">
        <v>0</v>
      </c>
      <c r="AR48" s="44">
        <v>0</v>
      </c>
      <c r="AS48" s="44">
        <v>12</v>
      </c>
      <c r="AT48" s="44">
        <v>0</v>
      </c>
      <c r="AU48" s="44">
        <v>1</v>
      </c>
      <c r="AV48" s="44">
        <v>0</v>
      </c>
      <c r="AW48" s="44">
        <v>2</v>
      </c>
      <c r="AX48" s="44">
        <v>2</v>
      </c>
      <c r="AY48" s="44">
        <v>12</v>
      </c>
      <c r="AZ48" s="44">
        <v>12</v>
      </c>
      <c r="BA48" s="44">
        <v>0</v>
      </c>
      <c r="BB48" s="202">
        <v>0.52173913000000005</v>
      </c>
      <c r="BC48" s="202">
        <v>0</v>
      </c>
      <c r="BD48" s="202">
        <v>1</v>
      </c>
      <c r="BE48" s="44">
        <v>2</v>
      </c>
      <c r="BF48" s="202">
        <v>1</v>
      </c>
      <c r="BG48" s="44">
        <v>0</v>
      </c>
      <c r="BH48" s="44">
        <v>0</v>
      </c>
      <c r="BI48" s="44">
        <v>2</v>
      </c>
      <c r="BJ48" s="44">
        <v>0</v>
      </c>
      <c r="BK48" s="44">
        <v>0</v>
      </c>
      <c r="BL48" s="44">
        <v>0</v>
      </c>
      <c r="BM48" s="44">
        <v>0</v>
      </c>
      <c r="BN48" s="44">
        <v>0</v>
      </c>
      <c r="BO48" s="44">
        <v>0</v>
      </c>
      <c r="BP48" s="44">
        <v>2</v>
      </c>
      <c r="BQ48" s="196">
        <v>0.5</v>
      </c>
      <c r="BR48" s="202">
        <v>0</v>
      </c>
      <c r="BS48" s="202">
        <v>0</v>
      </c>
      <c r="BT48" s="196">
        <v>170.4563881</v>
      </c>
      <c r="BU48" s="202">
        <v>0</v>
      </c>
      <c r="BV48" s="202">
        <v>0</v>
      </c>
      <c r="BW48" s="202">
        <v>0</v>
      </c>
      <c r="BX48" s="202">
        <v>0</v>
      </c>
      <c r="BY48" s="202">
        <v>0</v>
      </c>
      <c r="BZ48" s="202">
        <v>0</v>
      </c>
      <c r="CA48" s="44">
        <v>118</v>
      </c>
      <c r="CB48" s="44">
        <v>438</v>
      </c>
      <c r="CC48" s="196">
        <v>469.68872249999998</v>
      </c>
      <c r="CD48" s="196">
        <v>209.1921317</v>
      </c>
      <c r="CE48" s="196">
        <v>637.29999999999995</v>
      </c>
      <c r="CF48" s="196">
        <v>487.2542995</v>
      </c>
      <c r="CG48" s="44">
        <v>136</v>
      </c>
      <c r="CH48" s="44">
        <v>444</v>
      </c>
      <c r="CI48" s="196">
        <v>406.72520659999998</v>
      </c>
      <c r="CJ48" s="196">
        <v>236.09540759999999</v>
      </c>
      <c r="CK48" s="196">
        <v>685.52</v>
      </c>
      <c r="CL48" s="196">
        <v>478.17191680000002</v>
      </c>
      <c r="CM48" s="196">
        <v>13.33333333</v>
      </c>
      <c r="CN48" s="196">
        <v>6</v>
      </c>
      <c r="CO48" s="196">
        <v>5.0833333329999997</v>
      </c>
      <c r="CP48" s="196">
        <v>1.638888889</v>
      </c>
      <c r="CQ48" s="44">
        <v>16</v>
      </c>
      <c r="CR48" s="44">
        <v>35</v>
      </c>
      <c r="CS48" s="196">
        <v>4.1231056260000001</v>
      </c>
      <c r="CT48" s="196">
        <v>14.79165686</v>
      </c>
      <c r="CU48" s="196">
        <v>1.7250000000000001</v>
      </c>
      <c r="CV48" s="196">
        <v>1.902398609</v>
      </c>
      <c r="CW48" s="196">
        <v>0.26001091999999998</v>
      </c>
      <c r="CX48" s="196">
        <v>53</v>
      </c>
      <c r="CY48" s="44">
        <v>8</v>
      </c>
      <c r="CZ48" s="44">
        <v>36</v>
      </c>
      <c r="DA48" s="196">
        <v>109.6568092</v>
      </c>
      <c r="DB48" s="196">
        <v>6.4280757700000004</v>
      </c>
      <c r="DC48" s="196">
        <v>15.06989048</v>
      </c>
      <c r="DD48" s="44">
        <v>251</v>
      </c>
      <c r="DE48" s="196">
        <v>10.913043480000001</v>
      </c>
      <c r="DF48" s="196">
        <v>1.829867675</v>
      </c>
      <c r="DG48" s="196">
        <v>21.913043479999999</v>
      </c>
      <c r="DH48" s="44">
        <v>90</v>
      </c>
      <c r="DI48" s="44">
        <v>690</v>
      </c>
      <c r="DJ48" s="44">
        <v>75</v>
      </c>
      <c r="DK48" s="196">
        <v>2.8057456520000001</v>
      </c>
      <c r="DL48" s="44">
        <v>5648</v>
      </c>
      <c r="DM48" s="44">
        <v>12190</v>
      </c>
      <c r="DN48" s="44">
        <v>5476</v>
      </c>
      <c r="DO48" s="44">
        <v>24914</v>
      </c>
      <c r="DP48" s="196">
        <v>22.904580299999999</v>
      </c>
      <c r="DQ48" s="44">
        <v>508</v>
      </c>
      <c r="DR48" s="44">
        <v>5180</v>
      </c>
      <c r="DS48" s="196">
        <v>17.521559119999999</v>
      </c>
      <c r="DT48" s="196">
        <v>6.7361486079999997</v>
      </c>
      <c r="DU48" s="196">
        <v>4.1262574320000001</v>
      </c>
      <c r="DV48" s="196">
        <v>5.1316446129999997</v>
      </c>
      <c r="DW48" s="196">
        <v>0.59886128400000005</v>
      </c>
      <c r="DX48" s="196">
        <v>0.34939913700000003</v>
      </c>
      <c r="DY48" s="196">
        <v>0.141927945</v>
      </c>
      <c r="DZ48" s="196">
        <v>6.8630492000000001E-2</v>
      </c>
      <c r="EA48" s="196">
        <v>4.6426492069999998</v>
      </c>
      <c r="EB48" s="196">
        <v>4.4805486160000001</v>
      </c>
      <c r="EC48" s="196">
        <v>43.533668509999998</v>
      </c>
      <c r="ED48" s="196">
        <v>67.488585950000001</v>
      </c>
      <c r="EE48" s="44">
        <v>45</v>
      </c>
      <c r="EF48" s="196">
        <v>1.3151915869999999</v>
      </c>
      <c r="EH48" s="31" t="s">
        <v>8</v>
      </c>
    </row>
    <row r="49" spans="2:138" s="44" customFormat="1" ht="15" customHeight="1" x14ac:dyDescent="0.15">
      <c r="B49" s="71" t="s">
        <v>631</v>
      </c>
      <c r="C49" s="64" t="s">
        <v>60</v>
      </c>
      <c r="D49" s="196">
        <v>100.13</v>
      </c>
      <c r="E49" s="196">
        <v>6.6753333330000002</v>
      </c>
      <c r="F49" s="196">
        <v>8.5367999999999995</v>
      </c>
      <c r="G49" s="196">
        <v>15.189</v>
      </c>
      <c r="H49" s="196">
        <v>8.9545999999999992</v>
      </c>
      <c r="I49" s="196">
        <v>17.079599999999999</v>
      </c>
      <c r="J49" s="196">
        <v>0.56911999999999996</v>
      </c>
      <c r="K49" s="196">
        <v>1.0125999999999999</v>
      </c>
      <c r="L49" s="196">
        <v>0.59697333299999999</v>
      </c>
      <c r="M49" s="196">
        <v>1.1386400000000001</v>
      </c>
      <c r="N49" s="196">
        <v>0.28571428599999998</v>
      </c>
      <c r="O49" s="44">
        <v>15</v>
      </c>
      <c r="P49" s="44">
        <v>7</v>
      </c>
      <c r="Q49" s="44">
        <v>4</v>
      </c>
      <c r="R49" s="44">
        <v>14</v>
      </c>
      <c r="S49" s="44">
        <v>6</v>
      </c>
      <c r="T49" s="44">
        <v>2</v>
      </c>
      <c r="U49" s="44">
        <v>8</v>
      </c>
      <c r="V49" s="44">
        <v>2</v>
      </c>
      <c r="W49" s="196">
        <v>0.14285714299999999</v>
      </c>
      <c r="X49" s="44">
        <v>2</v>
      </c>
      <c r="Y49" s="44">
        <v>0</v>
      </c>
      <c r="Z49" s="44">
        <v>0</v>
      </c>
      <c r="AA49" s="44">
        <v>8</v>
      </c>
      <c r="AB49" s="44">
        <v>5</v>
      </c>
      <c r="AC49" s="44">
        <v>0</v>
      </c>
      <c r="AD49" s="44">
        <v>2</v>
      </c>
      <c r="AE49" s="44">
        <v>0</v>
      </c>
      <c r="AF49" s="44">
        <v>0</v>
      </c>
      <c r="AG49" s="44">
        <v>0</v>
      </c>
      <c r="AH49" s="44">
        <v>0</v>
      </c>
      <c r="AI49" s="44">
        <v>0</v>
      </c>
      <c r="AJ49" s="44">
        <v>0</v>
      </c>
      <c r="AK49" s="44">
        <v>2</v>
      </c>
      <c r="AL49" s="44">
        <v>0</v>
      </c>
      <c r="AM49" s="196">
        <v>53.333333330000002</v>
      </c>
      <c r="AN49" s="196">
        <v>33.333333330000002</v>
      </c>
      <c r="AO49" s="202">
        <v>0</v>
      </c>
      <c r="AP49" s="196">
        <v>13.33333333</v>
      </c>
      <c r="AQ49" s="202">
        <v>0</v>
      </c>
      <c r="AR49" s="44">
        <v>2</v>
      </c>
      <c r="AS49" s="44">
        <v>3</v>
      </c>
      <c r="AT49" s="44">
        <v>0</v>
      </c>
      <c r="AU49" s="44">
        <v>1</v>
      </c>
      <c r="AV49" s="44">
        <v>0</v>
      </c>
      <c r="AW49" s="44">
        <v>0</v>
      </c>
      <c r="AX49" s="44">
        <v>0</v>
      </c>
      <c r="AY49" s="44">
        <v>0</v>
      </c>
      <c r="AZ49" s="44">
        <v>0</v>
      </c>
      <c r="BA49" s="44">
        <v>0</v>
      </c>
      <c r="BB49" s="202">
        <v>0</v>
      </c>
      <c r="BC49" s="202">
        <v>0</v>
      </c>
      <c r="BD49" s="202">
        <v>0</v>
      </c>
      <c r="BE49" s="44">
        <v>0</v>
      </c>
      <c r="BF49" s="202">
        <v>0</v>
      </c>
      <c r="BG49" s="44">
        <v>0</v>
      </c>
      <c r="BH49" s="44">
        <v>0</v>
      </c>
      <c r="BI49" s="44">
        <v>0</v>
      </c>
      <c r="BJ49" s="44">
        <v>0</v>
      </c>
      <c r="BK49" s="44">
        <v>0</v>
      </c>
      <c r="BL49" s="44">
        <v>0</v>
      </c>
      <c r="BM49" s="44">
        <v>0</v>
      </c>
      <c r="BN49" s="44">
        <v>0</v>
      </c>
      <c r="BO49" s="44">
        <v>0</v>
      </c>
      <c r="BP49" s="44">
        <v>0</v>
      </c>
      <c r="BQ49" s="196">
        <v>0</v>
      </c>
      <c r="BR49" s="202">
        <v>0</v>
      </c>
      <c r="BS49" s="202">
        <v>0</v>
      </c>
      <c r="BT49" s="196">
        <v>0</v>
      </c>
      <c r="BU49" s="202">
        <v>0</v>
      </c>
      <c r="BV49" s="202">
        <v>0</v>
      </c>
      <c r="BW49" s="202">
        <v>0</v>
      </c>
      <c r="BX49" s="202">
        <v>0</v>
      </c>
      <c r="BY49" s="202">
        <v>0</v>
      </c>
      <c r="BZ49" s="202">
        <v>0</v>
      </c>
      <c r="CA49" s="44">
        <v>26</v>
      </c>
      <c r="CB49" s="44">
        <v>110</v>
      </c>
      <c r="CC49" s="196">
        <v>133.47107439999999</v>
      </c>
      <c r="CD49" s="196">
        <v>31.202985160000001</v>
      </c>
      <c r="CE49" s="196">
        <v>146.94</v>
      </c>
      <c r="CF49" s="196">
        <v>120.9584</v>
      </c>
      <c r="CG49" s="44">
        <v>26</v>
      </c>
      <c r="CH49" s="44">
        <v>82</v>
      </c>
      <c r="CI49" s="196">
        <v>90.181818179999993</v>
      </c>
      <c r="CJ49" s="196">
        <v>30.651124060000001</v>
      </c>
      <c r="CK49" s="196">
        <v>126.82</v>
      </c>
      <c r="CL49" s="196">
        <v>93.054912000000002</v>
      </c>
      <c r="CM49" s="196">
        <v>5.1666666670000003</v>
      </c>
      <c r="CN49" s="196">
        <v>3.3333333330000001</v>
      </c>
      <c r="CO49" s="196">
        <v>1.7777777779999999</v>
      </c>
      <c r="CP49" s="196">
        <v>0.6875</v>
      </c>
      <c r="CQ49" s="44">
        <v>2</v>
      </c>
      <c r="CR49" s="44">
        <v>7</v>
      </c>
      <c r="CS49" s="196">
        <v>2.6457513110000002</v>
      </c>
      <c r="CT49" s="196">
        <v>2.8903717580000001</v>
      </c>
      <c r="CU49" s="196">
        <v>1.3548387099999999</v>
      </c>
      <c r="CV49" s="196">
        <v>1.511209391</v>
      </c>
      <c r="CW49" s="196">
        <v>0.58819746399999995</v>
      </c>
      <c r="CX49" s="196">
        <v>16</v>
      </c>
      <c r="CY49" s="44">
        <v>2</v>
      </c>
      <c r="CZ49" s="44">
        <v>6</v>
      </c>
      <c r="DA49" s="196">
        <v>17.873087399999999</v>
      </c>
      <c r="DB49" s="196">
        <v>2.390457219</v>
      </c>
      <c r="DC49" s="196">
        <v>4.5038559380000001</v>
      </c>
      <c r="DD49" s="44">
        <v>23</v>
      </c>
      <c r="DE49" s="196">
        <v>3.2857142860000002</v>
      </c>
      <c r="DF49" s="196">
        <v>0.61224489800000004</v>
      </c>
      <c r="DG49" s="196">
        <v>2.4081632650000002</v>
      </c>
      <c r="DH49" s="44">
        <v>9</v>
      </c>
      <c r="DI49" s="44">
        <v>29</v>
      </c>
      <c r="DJ49" s="44">
        <v>8</v>
      </c>
      <c r="DK49" s="196">
        <v>1.448815636</v>
      </c>
      <c r="DL49" s="44">
        <v>168</v>
      </c>
      <c r="DM49" s="44">
        <v>376</v>
      </c>
      <c r="DN49" s="44">
        <v>106</v>
      </c>
      <c r="DO49" s="44">
        <v>436</v>
      </c>
      <c r="DP49" s="196">
        <v>6.66900067</v>
      </c>
      <c r="DQ49" s="44">
        <v>36</v>
      </c>
      <c r="DR49" s="44">
        <v>46</v>
      </c>
      <c r="DS49" s="196">
        <v>6.3766233769999996</v>
      </c>
      <c r="DT49" s="196">
        <v>2.5328322860000001</v>
      </c>
      <c r="DU49" s="196">
        <v>2.1205847289999999</v>
      </c>
      <c r="DV49" s="196">
        <v>2.3072739370000002</v>
      </c>
      <c r="DW49" s="196">
        <v>0.55714285699999999</v>
      </c>
      <c r="DX49" s="196">
        <v>0.304761905</v>
      </c>
      <c r="DY49" s="196">
        <v>5.9523810000000003E-2</v>
      </c>
      <c r="DZ49" s="196">
        <v>0</v>
      </c>
      <c r="EA49" s="196">
        <v>2.013888889</v>
      </c>
      <c r="EB49" s="196">
        <v>3.1898148150000001</v>
      </c>
      <c r="EC49" s="196">
        <v>8.6286111109999997</v>
      </c>
      <c r="ED49" s="196">
        <v>8.3256853280000005</v>
      </c>
      <c r="EE49" s="44">
        <v>21</v>
      </c>
      <c r="EF49" s="196">
        <v>1.378783493</v>
      </c>
      <c r="EH49" s="31" t="s">
        <v>11</v>
      </c>
    </row>
    <row r="50" spans="2:138" s="44" customFormat="1" ht="15" customHeight="1" x14ac:dyDescent="0.15">
      <c r="B50" s="71" t="s">
        <v>742</v>
      </c>
      <c r="C50" s="64" t="s">
        <v>61</v>
      </c>
      <c r="D50" s="196">
        <v>295.32</v>
      </c>
      <c r="E50" s="196">
        <v>21.094285710000001</v>
      </c>
      <c r="F50" s="196">
        <v>13.642099999999999</v>
      </c>
      <c r="G50" s="196">
        <v>16.142099999999999</v>
      </c>
      <c r="H50" s="196">
        <v>13.727</v>
      </c>
      <c r="I50" s="196">
        <v>15.467499999999999</v>
      </c>
      <c r="J50" s="196">
        <v>0.97443571399999995</v>
      </c>
      <c r="K50" s="196">
        <v>1.153007143</v>
      </c>
      <c r="L50" s="196">
        <v>0.98050000000000004</v>
      </c>
      <c r="M50" s="196">
        <v>1.104821429</v>
      </c>
      <c r="N50" s="196">
        <v>0.15384615400000001</v>
      </c>
      <c r="O50" s="44">
        <v>14</v>
      </c>
      <c r="P50" s="44">
        <v>14</v>
      </c>
      <c r="Q50" s="44">
        <v>7</v>
      </c>
      <c r="R50" s="44">
        <v>14</v>
      </c>
      <c r="S50" s="44">
        <v>14</v>
      </c>
      <c r="T50" s="44">
        <v>8</v>
      </c>
      <c r="U50" s="44">
        <v>19</v>
      </c>
      <c r="V50" s="44">
        <v>1</v>
      </c>
      <c r="W50" s="196">
        <v>7.1428570999999996E-2</v>
      </c>
      <c r="X50" s="44">
        <v>2</v>
      </c>
      <c r="Y50" s="44">
        <v>0</v>
      </c>
      <c r="Z50" s="44">
        <v>6</v>
      </c>
      <c r="AA50" s="44">
        <v>0</v>
      </c>
      <c r="AB50" s="44">
        <v>6</v>
      </c>
      <c r="AC50" s="44">
        <v>1</v>
      </c>
      <c r="AD50" s="44">
        <v>2</v>
      </c>
      <c r="AE50" s="44">
        <v>0</v>
      </c>
      <c r="AF50" s="44">
        <v>0</v>
      </c>
      <c r="AG50" s="44">
        <v>0</v>
      </c>
      <c r="AH50" s="44">
        <v>5</v>
      </c>
      <c r="AI50" s="44">
        <v>0</v>
      </c>
      <c r="AJ50" s="44">
        <v>5</v>
      </c>
      <c r="AK50" s="44">
        <v>8</v>
      </c>
      <c r="AL50" s="44">
        <v>5</v>
      </c>
      <c r="AM50" s="196">
        <v>0</v>
      </c>
      <c r="AN50" s="196">
        <v>42.857142860000003</v>
      </c>
      <c r="AO50" s="202">
        <v>7.1428571429999996</v>
      </c>
      <c r="AP50" s="196">
        <v>14.28571429</v>
      </c>
      <c r="AQ50" s="202">
        <v>35.714285709999999</v>
      </c>
      <c r="AR50" s="44">
        <v>0</v>
      </c>
      <c r="AS50" s="44">
        <v>6</v>
      </c>
      <c r="AT50" s="44">
        <v>0</v>
      </c>
      <c r="AU50" s="44">
        <v>1</v>
      </c>
      <c r="AV50" s="44">
        <v>0</v>
      </c>
      <c r="AW50" s="44">
        <v>1</v>
      </c>
      <c r="AX50" s="44">
        <v>1</v>
      </c>
      <c r="AY50" s="44">
        <v>6</v>
      </c>
      <c r="AZ50" s="44">
        <v>6</v>
      </c>
      <c r="BA50" s="44">
        <v>0</v>
      </c>
      <c r="BB50" s="202">
        <v>0.428571429</v>
      </c>
      <c r="BC50" s="202">
        <v>0</v>
      </c>
      <c r="BD50" s="202">
        <v>1</v>
      </c>
      <c r="BE50" s="44">
        <v>1</v>
      </c>
      <c r="BF50" s="202">
        <v>1</v>
      </c>
      <c r="BG50" s="44">
        <v>0</v>
      </c>
      <c r="BH50" s="44">
        <v>0</v>
      </c>
      <c r="BI50" s="44">
        <v>1</v>
      </c>
      <c r="BJ50" s="44">
        <v>0</v>
      </c>
      <c r="BK50" s="44">
        <v>0</v>
      </c>
      <c r="BL50" s="44">
        <v>0</v>
      </c>
      <c r="BM50" s="44">
        <v>0</v>
      </c>
      <c r="BN50" s="44">
        <v>0</v>
      </c>
      <c r="BO50" s="44">
        <v>0</v>
      </c>
      <c r="BP50" s="44">
        <v>1</v>
      </c>
      <c r="BQ50" s="196">
        <v>0.428571429</v>
      </c>
      <c r="BR50" s="202">
        <v>0</v>
      </c>
      <c r="BS50" s="202">
        <v>0</v>
      </c>
      <c r="BT50" s="196">
        <v>45.980952379999998</v>
      </c>
      <c r="BU50" s="202">
        <v>0</v>
      </c>
      <c r="BV50" s="202">
        <v>0</v>
      </c>
      <c r="BW50" s="202">
        <v>0</v>
      </c>
      <c r="BX50" s="202">
        <v>0</v>
      </c>
      <c r="BY50" s="202">
        <v>0</v>
      </c>
      <c r="BZ50" s="202">
        <v>0</v>
      </c>
      <c r="CA50" s="44">
        <v>70</v>
      </c>
      <c r="CB50" s="44">
        <v>438</v>
      </c>
      <c r="CC50" s="196">
        <v>356.13310100000001</v>
      </c>
      <c r="CD50" s="196">
        <v>153.77364689999999</v>
      </c>
      <c r="CE50" s="196">
        <v>581.20000000000005</v>
      </c>
      <c r="CF50" s="196">
        <v>485.94985600000001</v>
      </c>
      <c r="CG50" s="44">
        <v>84</v>
      </c>
      <c r="CH50" s="44">
        <v>316</v>
      </c>
      <c r="CI50" s="196">
        <v>295.67864229999998</v>
      </c>
      <c r="CJ50" s="196">
        <v>174.34850499999999</v>
      </c>
      <c r="CK50" s="196">
        <v>503.58</v>
      </c>
      <c r="CL50" s="196">
        <v>341.19161600000001</v>
      </c>
      <c r="CM50" s="196">
        <v>9.3333333330000006</v>
      </c>
      <c r="CN50" s="196">
        <v>2.7476190479999998</v>
      </c>
      <c r="CO50" s="196">
        <v>3.111111111</v>
      </c>
      <c r="CP50" s="196">
        <v>0.67023809499999998</v>
      </c>
      <c r="CQ50" s="44">
        <v>10</v>
      </c>
      <c r="CR50" s="44">
        <v>21</v>
      </c>
      <c r="CS50" s="196">
        <v>2.449489743</v>
      </c>
      <c r="CT50" s="196">
        <v>7.6902860210000004</v>
      </c>
      <c r="CU50" s="196">
        <v>1.5</v>
      </c>
      <c r="CV50" s="196">
        <v>1.7320508080000001</v>
      </c>
      <c r="CW50" s="196">
        <v>0.36060251700000001</v>
      </c>
      <c r="CX50" s="196">
        <v>32.166666669999998</v>
      </c>
      <c r="CY50" s="44">
        <v>7</v>
      </c>
      <c r="CZ50" s="44">
        <v>25</v>
      </c>
      <c r="DA50" s="196">
        <v>50.790712460000002</v>
      </c>
      <c r="DB50" s="196">
        <v>3.2139804490000001</v>
      </c>
      <c r="DC50" s="196">
        <v>10.23764181</v>
      </c>
      <c r="DD50" s="44">
        <v>68</v>
      </c>
      <c r="DE50" s="196">
        <v>4.8571428570000004</v>
      </c>
      <c r="DF50" s="196">
        <v>0.61224489800000004</v>
      </c>
      <c r="DG50" s="196">
        <v>6.5714285710000002</v>
      </c>
      <c r="DH50" s="44">
        <v>28</v>
      </c>
      <c r="DI50" s="44">
        <v>144</v>
      </c>
      <c r="DJ50" s="44">
        <v>20</v>
      </c>
      <c r="DK50" s="196">
        <v>1.530618995</v>
      </c>
      <c r="DL50" s="44">
        <v>1064</v>
      </c>
      <c r="DM50" s="44">
        <v>3342</v>
      </c>
      <c r="DN50" s="44">
        <v>880</v>
      </c>
      <c r="DO50" s="44">
        <v>8515</v>
      </c>
      <c r="DP50" s="196">
        <v>13.418467659999999</v>
      </c>
      <c r="DQ50" s="44">
        <v>128</v>
      </c>
      <c r="DR50" s="44">
        <v>714</v>
      </c>
      <c r="DS50" s="196">
        <v>12.29109886</v>
      </c>
      <c r="DT50" s="196">
        <v>4.3846223699999998</v>
      </c>
      <c r="DU50" s="196">
        <v>2.1041796279999998</v>
      </c>
      <c r="DV50" s="196">
        <v>3.8494162140000001</v>
      </c>
      <c r="DW50" s="196">
        <v>0.613605442</v>
      </c>
      <c r="DX50" s="196">
        <v>0.39084265299999998</v>
      </c>
      <c r="DY50" s="196">
        <v>0.18906247300000001</v>
      </c>
      <c r="DZ50" s="196">
        <v>8.1996981999999996E-2</v>
      </c>
      <c r="EA50" s="196">
        <v>2.779012346</v>
      </c>
      <c r="EB50" s="196">
        <v>3.5346359280000001</v>
      </c>
      <c r="EC50" s="196">
        <v>28.895679009999998</v>
      </c>
      <c r="ED50" s="196">
        <v>42.12820868</v>
      </c>
      <c r="EE50" s="44">
        <v>51</v>
      </c>
      <c r="EF50" s="196">
        <v>1.043907846</v>
      </c>
      <c r="EH50" s="31" t="s">
        <v>14</v>
      </c>
    </row>
    <row r="51" spans="2:138" s="44" customFormat="1" ht="15" customHeight="1" x14ac:dyDescent="0.15">
      <c r="B51" s="71" t="s">
        <v>913</v>
      </c>
      <c r="C51" s="64" t="s">
        <v>62</v>
      </c>
      <c r="D51" s="196">
        <v>154.22</v>
      </c>
      <c r="E51" s="196">
        <v>7.01</v>
      </c>
      <c r="F51" s="196">
        <v>14.634</v>
      </c>
      <c r="G51" s="196">
        <v>21.417999999999999</v>
      </c>
      <c r="H51" s="196">
        <v>15.807</v>
      </c>
      <c r="I51" s="196">
        <v>24.076000000000001</v>
      </c>
      <c r="J51" s="196">
        <v>0.66518181799999998</v>
      </c>
      <c r="K51" s="196">
        <v>0.973545455</v>
      </c>
      <c r="L51" s="196">
        <v>0.71850000000000003</v>
      </c>
      <c r="M51" s="196">
        <v>1.094363636</v>
      </c>
      <c r="N51" s="196">
        <v>0.212121212</v>
      </c>
      <c r="O51" s="44">
        <v>22</v>
      </c>
      <c r="P51" s="44">
        <v>12</v>
      </c>
      <c r="Q51" s="44">
        <v>0</v>
      </c>
      <c r="R51" s="44">
        <v>24</v>
      </c>
      <c r="S51" s="44">
        <v>14</v>
      </c>
      <c r="T51" s="44">
        <v>11</v>
      </c>
      <c r="U51" s="44">
        <v>19.5</v>
      </c>
      <c r="V51" s="44">
        <v>0</v>
      </c>
      <c r="W51" s="196">
        <v>0</v>
      </c>
      <c r="X51" s="44">
        <v>0</v>
      </c>
      <c r="Y51" s="44">
        <v>0</v>
      </c>
      <c r="Z51" s="44">
        <v>11</v>
      </c>
      <c r="AA51" s="44">
        <v>10</v>
      </c>
      <c r="AB51" s="44">
        <v>12</v>
      </c>
      <c r="AC51" s="44">
        <v>0</v>
      </c>
      <c r="AD51" s="44">
        <v>0</v>
      </c>
      <c r="AE51" s="44">
        <v>0</v>
      </c>
      <c r="AF51" s="44">
        <v>0</v>
      </c>
      <c r="AG51" s="44">
        <v>0</v>
      </c>
      <c r="AH51" s="44">
        <v>0</v>
      </c>
      <c r="AI51" s="44">
        <v>0</v>
      </c>
      <c r="AJ51" s="44">
        <v>0</v>
      </c>
      <c r="AK51" s="44">
        <v>0</v>
      </c>
      <c r="AL51" s="44">
        <v>0</v>
      </c>
      <c r="AM51" s="196">
        <v>45.454545449999998</v>
      </c>
      <c r="AN51" s="196">
        <v>54.545454550000002</v>
      </c>
      <c r="AO51" s="202">
        <v>0</v>
      </c>
      <c r="AP51" s="196">
        <v>0</v>
      </c>
      <c r="AQ51" s="202">
        <v>0</v>
      </c>
      <c r="AR51" s="44">
        <v>2</v>
      </c>
      <c r="AS51" s="44">
        <v>10</v>
      </c>
      <c r="AT51" s="44">
        <v>0</v>
      </c>
      <c r="AU51" s="44">
        <v>1</v>
      </c>
      <c r="AV51" s="44">
        <v>0</v>
      </c>
      <c r="AW51" s="44">
        <v>3</v>
      </c>
      <c r="AX51" s="44">
        <v>7</v>
      </c>
      <c r="AY51" s="44">
        <v>17</v>
      </c>
      <c r="AZ51" s="44">
        <v>11</v>
      </c>
      <c r="BA51" s="44">
        <v>3</v>
      </c>
      <c r="BB51" s="202">
        <v>1</v>
      </c>
      <c r="BC51" s="202">
        <v>0.5</v>
      </c>
      <c r="BD51" s="202">
        <v>1.4166666670000001</v>
      </c>
      <c r="BE51" s="44">
        <v>1</v>
      </c>
      <c r="BF51" s="202">
        <v>0.33333333300000001</v>
      </c>
      <c r="BG51" s="44">
        <v>0</v>
      </c>
      <c r="BH51" s="44">
        <v>1</v>
      </c>
      <c r="BI51" s="44">
        <v>2</v>
      </c>
      <c r="BJ51" s="44">
        <v>0</v>
      </c>
      <c r="BK51" s="44">
        <v>0</v>
      </c>
      <c r="BL51" s="44">
        <v>2</v>
      </c>
      <c r="BM51" s="44">
        <v>1</v>
      </c>
      <c r="BN51" s="44">
        <v>1</v>
      </c>
      <c r="BO51" s="44">
        <v>0</v>
      </c>
      <c r="BP51" s="44">
        <v>2</v>
      </c>
      <c r="BQ51" s="196">
        <v>0.78571428600000004</v>
      </c>
      <c r="BR51" s="202">
        <v>0</v>
      </c>
      <c r="BS51" s="202">
        <v>13.618145739999999</v>
      </c>
      <c r="BT51" s="196">
        <v>34.47842713</v>
      </c>
      <c r="BU51" s="202">
        <v>0</v>
      </c>
      <c r="BV51" s="202">
        <v>0</v>
      </c>
      <c r="BW51" s="202">
        <v>51.889249640000003</v>
      </c>
      <c r="BX51" s="202">
        <v>29.599422799999999</v>
      </c>
      <c r="BY51" s="202">
        <v>33.392099569999999</v>
      </c>
      <c r="BZ51" s="202">
        <v>0</v>
      </c>
      <c r="CA51" s="44">
        <v>68</v>
      </c>
      <c r="CB51" s="44">
        <v>126</v>
      </c>
      <c r="CC51" s="196">
        <v>126</v>
      </c>
      <c r="CD51" s="196">
        <v>68</v>
      </c>
      <c r="CE51" s="196">
        <v>194.26</v>
      </c>
      <c r="CF51" s="196">
        <v>131.87714399999999</v>
      </c>
      <c r="CG51" s="44">
        <v>83</v>
      </c>
      <c r="CH51" s="44">
        <v>152</v>
      </c>
      <c r="CI51" s="196">
        <v>152</v>
      </c>
      <c r="CJ51" s="196">
        <v>83</v>
      </c>
      <c r="CK51" s="196">
        <v>235.74</v>
      </c>
      <c r="CL51" s="196">
        <v>159.03321600000001</v>
      </c>
      <c r="CM51" s="196">
        <v>5.3333333329999997</v>
      </c>
      <c r="CN51" s="196">
        <v>4</v>
      </c>
      <c r="CO51" s="196">
        <v>2.5833333330000001</v>
      </c>
      <c r="CP51" s="196">
        <v>1.4652777779999999</v>
      </c>
      <c r="CQ51" s="44">
        <v>13</v>
      </c>
      <c r="CR51" s="44">
        <v>20</v>
      </c>
      <c r="CS51" s="196">
        <v>1.414213562</v>
      </c>
      <c r="CT51" s="196">
        <v>9.9396265990000003</v>
      </c>
      <c r="CU51" s="196">
        <v>2.25</v>
      </c>
      <c r="CV51" s="196">
        <v>2.2894284850000002</v>
      </c>
      <c r="CW51" s="196">
        <v>0.31718669799999999</v>
      </c>
      <c r="CX51" s="196">
        <v>24</v>
      </c>
      <c r="CY51" s="44">
        <v>4</v>
      </c>
      <c r="CZ51" s="44">
        <v>18</v>
      </c>
      <c r="DA51" s="196">
        <v>39.739174200000001</v>
      </c>
      <c r="DB51" s="196">
        <v>2.7468990780000002</v>
      </c>
      <c r="DC51" s="196">
        <v>0</v>
      </c>
      <c r="DD51" s="44">
        <v>50</v>
      </c>
      <c r="DE51" s="196">
        <v>4.1666666670000003</v>
      </c>
      <c r="DF51" s="196">
        <v>0.55555555599999995</v>
      </c>
      <c r="DG51" s="196">
        <v>3.111111111</v>
      </c>
      <c r="DH51" s="44">
        <v>21</v>
      </c>
      <c r="DI51" s="44">
        <v>80</v>
      </c>
      <c r="DJ51" s="44">
        <v>11</v>
      </c>
      <c r="DK51" s="196">
        <v>1.4591479169999999</v>
      </c>
      <c r="DL51" s="44">
        <v>839</v>
      </c>
      <c r="DM51" s="44">
        <v>1182</v>
      </c>
      <c r="DN51" s="44">
        <v>857</v>
      </c>
      <c r="DO51" s="44">
        <v>1590</v>
      </c>
      <c r="DP51" s="196">
        <v>11.48067709</v>
      </c>
      <c r="DQ51" s="44">
        <v>114</v>
      </c>
      <c r="DR51" s="44">
        <v>2418</v>
      </c>
      <c r="DS51" s="196">
        <v>6.2430955319999999</v>
      </c>
      <c r="DT51" s="196">
        <v>2.1001702290000002</v>
      </c>
      <c r="DU51" s="196">
        <v>0.75985698999999995</v>
      </c>
      <c r="DV51" s="196">
        <v>1.0926302809999999</v>
      </c>
      <c r="DW51" s="196">
        <v>0.58174603199999997</v>
      </c>
      <c r="DX51" s="196">
        <v>0.36008012499999997</v>
      </c>
      <c r="DY51" s="196">
        <v>0.215840057</v>
      </c>
      <c r="DZ51" s="196">
        <v>0.109338909</v>
      </c>
      <c r="EA51" s="196">
        <v>0.26717592600000001</v>
      </c>
      <c r="EB51" s="196">
        <v>0.248842593</v>
      </c>
      <c r="EC51" s="196">
        <v>2.4414814809999998</v>
      </c>
      <c r="ED51" s="196">
        <v>8.7051614350000008</v>
      </c>
      <c r="EE51" s="44">
        <v>0</v>
      </c>
      <c r="EF51" s="196">
        <v>0</v>
      </c>
      <c r="EH51" s="31" t="s">
        <v>15</v>
      </c>
    </row>
    <row r="52" spans="2:138" s="44" customFormat="1" ht="15" customHeight="1" x14ac:dyDescent="0.15">
      <c r="B52" s="71" t="s">
        <v>914</v>
      </c>
      <c r="C52" s="64" t="s">
        <v>63</v>
      </c>
      <c r="D52" s="196">
        <v>230.32</v>
      </c>
      <c r="E52" s="196">
        <v>7.1974999999999998</v>
      </c>
      <c r="F52" s="196">
        <v>21.6876</v>
      </c>
      <c r="G52" s="196">
        <v>31.185199999999998</v>
      </c>
      <c r="H52" s="196">
        <v>23.329799999999999</v>
      </c>
      <c r="I52" s="196">
        <v>34.906399999999998</v>
      </c>
      <c r="J52" s="196">
        <v>0.67773749999999999</v>
      </c>
      <c r="K52" s="196">
        <v>0.97453749999999995</v>
      </c>
      <c r="L52" s="196">
        <v>0.72905624999999996</v>
      </c>
      <c r="M52" s="196">
        <v>1.0908249999999999</v>
      </c>
      <c r="N52" s="196">
        <v>0.130718954</v>
      </c>
      <c r="O52" s="44">
        <v>32</v>
      </c>
      <c r="P52" s="44">
        <v>18</v>
      </c>
      <c r="Q52" s="44">
        <v>0</v>
      </c>
      <c r="R52" s="44">
        <v>34</v>
      </c>
      <c r="S52" s="44">
        <v>20</v>
      </c>
      <c r="T52" s="44">
        <v>18</v>
      </c>
      <c r="U52" s="44">
        <v>29</v>
      </c>
      <c r="V52" s="44">
        <v>2</v>
      </c>
      <c r="W52" s="196">
        <v>5.8823528999999999E-2</v>
      </c>
      <c r="X52" s="44">
        <v>0</v>
      </c>
      <c r="Y52" s="44">
        <v>0</v>
      </c>
      <c r="Z52" s="44">
        <v>18</v>
      </c>
      <c r="AA52" s="44">
        <v>14</v>
      </c>
      <c r="AB52" s="44">
        <v>18</v>
      </c>
      <c r="AC52" s="44">
        <v>0</v>
      </c>
      <c r="AD52" s="44">
        <v>0</v>
      </c>
      <c r="AE52" s="44">
        <v>0</v>
      </c>
      <c r="AF52" s="44">
        <v>0</v>
      </c>
      <c r="AG52" s="44">
        <v>0</v>
      </c>
      <c r="AH52" s="44">
        <v>0</v>
      </c>
      <c r="AI52" s="44">
        <v>0</v>
      </c>
      <c r="AJ52" s="44">
        <v>0</v>
      </c>
      <c r="AK52" s="44">
        <v>0</v>
      </c>
      <c r="AL52" s="44">
        <v>0</v>
      </c>
      <c r="AM52" s="196">
        <v>43.75</v>
      </c>
      <c r="AN52" s="196">
        <v>56.25</v>
      </c>
      <c r="AO52" s="202">
        <v>0</v>
      </c>
      <c r="AP52" s="196">
        <v>0</v>
      </c>
      <c r="AQ52" s="202">
        <v>0</v>
      </c>
      <c r="AR52" s="44">
        <v>0</v>
      </c>
      <c r="AS52" s="44">
        <v>18</v>
      </c>
      <c r="AT52" s="44">
        <v>0</v>
      </c>
      <c r="AU52" s="44">
        <v>1</v>
      </c>
      <c r="AV52" s="44">
        <v>0</v>
      </c>
      <c r="AW52" s="44">
        <v>3</v>
      </c>
      <c r="AX52" s="44">
        <v>3</v>
      </c>
      <c r="AY52" s="44">
        <v>18</v>
      </c>
      <c r="AZ52" s="44">
        <v>18</v>
      </c>
      <c r="BA52" s="44">
        <v>0</v>
      </c>
      <c r="BB52" s="202">
        <v>1</v>
      </c>
      <c r="BC52" s="202">
        <v>0</v>
      </c>
      <c r="BD52" s="202">
        <v>1</v>
      </c>
      <c r="BE52" s="44">
        <v>3</v>
      </c>
      <c r="BF52" s="202">
        <v>1</v>
      </c>
      <c r="BG52" s="44">
        <v>0</v>
      </c>
      <c r="BH52" s="44">
        <v>0</v>
      </c>
      <c r="BI52" s="44">
        <v>3</v>
      </c>
      <c r="BJ52" s="44">
        <v>0</v>
      </c>
      <c r="BK52" s="44">
        <v>0</v>
      </c>
      <c r="BL52" s="44">
        <v>0</v>
      </c>
      <c r="BM52" s="44">
        <v>0</v>
      </c>
      <c r="BN52" s="44">
        <v>0</v>
      </c>
      <c r="BO52" s="44">
        <v>0</v>
      </c>
      <c r="BP52" s="44">
        <v>3</v>
      </c>
      <c r="BQ52" s="196">
        <v>0.9</v>
      </c>
      <c r="BR52" s="202">
        <v>0</v>
      </c>
      <c r="BS52" s="202">
        <v>0</v>
      </c>
      <c r="BT52" s="196">
        <v>152.41057240000001</v>
      </c>
      <c r="BU52" s="202">
        <v>0</v>
      </c>
      <c r="BV52" s="202">
        <v>0</v>
      </c>
      <c r="BW52" s="202">
        <v>0</v>
      </c>
      <c r="BX52" s="202">
        <v>0</v>
      </c>
      <c r="BY52" s="202">
        <v>0</v>
      </c>
      <c r="BZ52" s="202">
        <v>0</v>
      </c>
      <c r="CA52" s="44">
        <v>92</v>
      </c>
      <c r="CB52" s="44">
        <v>190</v>
      </c>
      <c r="CC52" s="196">
        <v>190</v>
      </c>
      <c r="CD52" s="196">
        <v>92</v>
      </c>
      <c r="CE52" s="196">
        <v>287.83999999999997</v>
      </c>
      <c r="CF52" s="196">
        <v>200.14240000000001</v>
      </c>
      <c r="CG52" s="44">
        <v>107</v>
      </c>
      <c r="CH52" s="44">
        <v>219</v>
      </c>
      <c r="CI52" s="196">
        <v>219</v>
      </c>
      <c r="CJ52" s="196">
        <v>107</v>
      </c>
      <c r="CK52" s="196">
        <v>333.47</v>
      </c>
      <c r="CL52" s="196">
        <v>230.27585999999999</v>
      </c>
      <c r="CM52" s="196">
        <v>8.3333333330000006</v>
      </c>
      <c r="CN52" s="196">
        <v>5.6666666670000003</v>
      </c>
      <c r="CO52" s="196">
        <v>4.0833333329999997</v>
      </c>
      <c r="CP52" s="196">
        <v>1.9097222220000001</v>
      </c>
      <c r="CQ52" s="44">
        <v>13</v>
      </c>
      <c r="CR52" s="44">
        <v>26</v>
      </c>
      <c r="CS52" s="196">
        <v>1.414213562</v>
      </c>
      <c r="CT52" s="196">
        <v>14.098509679999999</v>
      </c>
      <c r="CU52" s="196">
        <v>2.16</v>
      </c>
      <c r="CV52" s="196">
        <v>2.1885747609999999</v>
      </c>
      <c r="CW52" s="196">
        <v>0.26632589600000001</v>
      </c>
      <c r="CX52" s="196">
        <v>36</v>
      </c>
      <c r="CY52" s="44">
        <v>4</v>
      </c>
      <c r="CZ52" s="44">
        <v>26</v>
      </c>
      <c r="DA52" s="196">
        <v>74.805599389999998</v>
      </c>
      <c r="DB52" s="196">
        <v>4.2908932289999999</v>
      </c>
      <c r="DC52" s="196">
        <v>0</v>
      </c>
      <c r="DD52" s="44">
        <v>126</v>
      </c>
      <c r="DE52" s="196">
        <v>7</v>
      </c>
      <c r="DF52" s="196">
        <v>0.88888888899999996</v>
      </c>
      <c r="DG52" s="196">
        <v>10.222222220000001</v>
      </c>
      <c r="DH52" s="44">
        <v>45</v>
      </c>
      <c r="DI52" s="44">
        <v>360</v>
      </c>
      <c r="DJ52" s="44">
        <v>42</v>
      </c>
      <c r="DK52" s="196">
        <v>2.197159723</v>
      </c>
      <c r="DL52" s="44">
        <v>2639</v>
      </c>
      <c r="DM52" s="44">
        <v>3921</v>
      </c>
      <c r="DN52" s="44">
        <v>2734</v>
      </c>
      <c r="DO52" s="44">
        <v>5851</v>
      </c>
      <c r="DP52" s="196">
        <v>17.767881620000001</v>
      </c>
      <c r="DQ52" s="44">
        <v>274</v>
      </c>
      <c r="DR52" s="44">
        <v>4362</v>
      </c>
      <c r="DS52" s="196">
        <v>10.79360821</v>
      </c>
      <c r="DT52" s="196">
        <v>4.8880760160000003</v>
      </c>
      <c r="DU52" s="196">
        <v>2.2154879460000001</v>
      </c>
      <c r="DV52" s="196">
        <v>2.931109856</v>
      </c>
      <c r="DW52" s="196">
        <v>0.55515873000000004</v>
      </c>
      <c r="DX52" s="196">
        <v>0.33019079699999998</v>
      </c>
      <c r="DY52" s="196">
        <v>0.19656813400000001</v>
      </c>
      <c r="DZ52" s="196">
        <v>0.111905928</v>
      </c>
      <c r="EA52" s="196">
        <v>0.40559901700000001</v>
      </c>
      <c r="EB52" s="196">
        <v>0.17824074100000001</v>
      </c>
      <c r="EC52" s="196">
        <v>3.162025699</v>
      </c>
      <c r="ED52" s="196">
        <v>16.041381950000002</v>
      </c>
      <c r="EE52" s="44">
        <v>0</v>
      </c>
      <c r="EF52" s="196">
        <v>0</v>
      </c>
      <c r="EH52" s="31" t="s">
        <v>15</v>
      </c>
    </row>
    <row r="53" spans="2:138" s="44" customFormat="1" ht="15" customHeight="1" x14ac:dyDescent="0.15">
      <c r="B53" s="71" t="s">
        <v>559</v>
      </c>
      <c r="C53" s="64" t="s">
        <v>64</v>
      </c>
      <c r="D53" s="196">
        <v>278.38</v>
      </c>
      <c r="E53" s="196">
        <v>6.6280952380000002</v>
      </c>
      <c r="F53" s="196">
        <v>24.654</v>
      </c>
      <c r="G53" s="196">
        <v>42.028799999999997</v>
      </c>
      <c r="H53" s="196">
        <v>26.1934</v>
      </c>
      <c r="I53" s="196">
        <v>47.404800000000002</v>
      </c>
      <c r="J53" s="196">
        <v>0.58699999999999997</v>
      </c>
      <c r="K53" s="196">
        <v>1.0006857140000001</v>
      </c>
      <c r="L53" s="196">
        <v>0.62365238099999998</v>
      </c>
      <c r="M53" s="196">
        <v>1.128685714</v>
      </c>
      <c r="N53" s="196">
        <v>0.105263158</v>
      </c>
      <c r="O53" s="44">
        <v>42</v>
      </c>
      <c r="P53" s="44">
        <v>20</v>
      </c>
      <c r="Q53" s="44">
        <v>6</v>
      </c>
      <c r="R53" s="44">
        <v>42</v>
      </c>
      <c r="S53" s="44">
        <v>20</v>
      </c>
      <c r="T53" s="44">
        <v>8</v>
      </c>
      <c r="U53" s="44">
        <v>25</v>
      </c>
      <c r="V53" s="44">
        <v>8</v>
      </c>
      <c r="W53" s="196">
        <v>0.19047618999999999</v>
      </c>
      <c r="X53" s="44">
        <v>2</v>
      </c>
      <c r="Y53" s="44">
        <v>0</v>
      </c>
      <c r="Z53" s="44">
        <v>6</v>
      </c>
      <c r="AA53" s="44">
        <v>22</v>
      </c>
      <c r="AB53" s="44">
        <v>16</v>
      </c>
      <c r="AC53" s="44">
        <v>0</v>
      </c>
      <c r="AD53" s="44">
        <v>4</v>
      </c>
      <c r="AE53" s="44">
        <v>0</v>
      </c>
      <c r="AF53" s="44">
        <v>0</v>
      </c>
      <c r="AG53" s="44">
        <v>0</v>
      </c>
      <c r="AH53" s="44">
        <v>0</v>
      </c>
      <c r="AI53" s="44">
        <v>0</v>
      </c>
      <c r="AJ53" s="44">
        <v>0</v>
      </c>
      <c r="AK53" s="44">
        <v>4</v>
      </c>
      <c r="AL53" s="44">
        <v>0</v>
      </c>
      <c r="AM53" s="196">
        <v>52.380952379999997</v>
      </c>
      <c r="AN53" s="196">
        <v>38.095238100000003</v>
      </c>
      <c r="AO53" s="202">
        <v>0</v>
      </c>
      <c r="AP53" s="196">
        <v>9.5238095240000007</v>
      </c>
      <c r="AQ53" s="202">
        <v>0</v>
      </c>
      <c r="AR53" s="44">
        <v>8</v>
      </c>
      <c r="AS53" s="44">
        <v>8</v>
      </c>
      <c r="AT53" s="44">
        <v>0</v>
      </c>
      <c r="AU53" s="44">
        <v>1</v>
      </c>
      <c r="AV53" s="44">
        <v>0</v>
      </c>
      <c r="AW53" s="44">
        <v>1</v>
      </c>
      <c r="AX53" s="44">
        <v>1</v>
      </c>
      <c r="AY53" s="44">
        <v>6</v>
      </c>
      <c r="AZ53" s="44">
        <v>6</v>
      </c>
      <c r="BA53" s="44">
        <v>0</v>
      </c>
      <c r="BB53" s="202">
        <v>0.3</v>
      </c>
      <c r="BC53" s="202">
        <v>0</v>
      </c>
      <c r="BD53" s="202">
        <v>1</v>
      </c>
      <c r="BE53" s="44">
        <v>1</v>
      </c>
      <c r="BF53" s="202">
        <v>1</v>
      </c>
      <c r="BG53" s="44">
        <v>0</v>
      </c>
      <c r="BH53" s="44">
        <v>0</v>
      </c>
      <c r="BI53" s="44">
        <v>1</v>
      </c>
      <c r="BJ53" s="44">
        <v>0</v>
      </c>
      <c r="BK53" s="44">
        <v>0</v>
      </c>
      <c r="BL53" s="44">
        <v>0</v>
      </c>
      <c r="BM53" s="44">
        <v>0</v>
      </c>
      <c r="BN53" s="44">
        <v>0</v>
      </c>
      <c r="BO53" s="44">
        <v>0</v>
      </c>
      <c r="BP53" s="44">
        <v>1</v>
      </c>
      <c r="BQ53" s="196">
        <v>0.3</v>
      </c>
      <c r="BR53" s="202">
        <v>0</v>
      </c>
      <c r="BS53" s="202">
        <v>0</v>
      </c>
      <c r="BT53" s="196">
        <v>75.996825400000006</v>
      </c>
      <c r="BU53" s="202">
        <v>0</v>
      </c>
      <c r="BV53" s="202">
        <v>0</v>
      </c>
      <c r="BW53" s="202">
        <v>0</v>
      </c>
      <c r="BX53" s="202">
        <v>0</v>
      </c>
      <c r="BY53" s="202">
        <v>0</v>
      </c>
      <c r="BZ53" s="202">
        <v>0</v>
      </c>
      <c r="CA53" s="44">
        <v>92</v>
      </c>
      <c r="CB53" s="44">
        <v>274</v>
      </c>
      <c r="CC53" s="196">
        <v>320.94214879999998</v>
      </c>
      <c r="CD53" s="196">
        <v>103.7348629</v>
      </c>
      <c r="CE53" s="196">
        <v>383.78</v>
      </c>
      <c r="CF53" s="196">
        <v>295.82468799999998</v>
      </c>
      <c r="CG53" s="44">
        <v>101</v>
      </c>
      <c r="CH53" s="44">
        <v>243</v>
      </c>
      <c r="CI53" s="196">
        <v>261.18181820000001</v>
      </c>
      <c r="CJ53" s="196">
        <v>112.295587</v>
      </c>
      <c r="CK53" s="196">
        <v>381.75</v>
      </c>
      <c r="CL53" s="196">
        <v>262.667508</v>
      </c>
      <c r="CM53" s="196">
        <v>12</v>
      </c>
      <c r="CN53" s="196">
        <v>8.6666666669999994</v>
      </c>
      <c r="CO53" s="196">
        <v>4.5833333329999997</v>
      </c>
      <c r="CP53" s="196">
        <v>2.6875</v>
      </c>
      <c r="CQ53" s="44">
        <v>9</v>
      </c>
      <c r="CR53" s="44">
        <v>26</v>
      </c>
      <c r="CS53" s="196">
        <v>4.1231056260000001</v>
      </c>
      <c r="CT53" s="196">
        <v>12.136851180000001</v>
      </c>
      <c r="CU53" s="196">
        <v>1.6666666670000001</v>
      </c>
      <c r="CV53" s="196">
        <v>1.834629509</v>
      </c>
      <c r="CW53" s="196">
        <v>0.28704301700000001</v>
      </c>
      <c r="CX53" s="196">
        <v>44</v>
      </c>
      <c r="CY53" s="44">
        <v>6</v>
      </c>
      <c r="CZ53" s="44">
        <v>26</v>
      </c>
      <c r="DA53" s="196">
        <v>89.008488929999999</v>
      </c>
      <c r="DB53" s="196">
        <v>5.2615787100000002</v>
      </c>
      <c r="DC53" s="196">
        <v>13.435888739999999</v>
      </c>
      <c r="DD53" s="44">
        <v>170</v>
      </c>
      <c r="DE53" s="196">
        <v>8.5</v>
      </c>
      <c r="DF53" s="196">
        <v>1.4</v>
      </c>
      <c r="DG53" s="196">
        <v>15.8</v>
      </c>
      <c r="DH53" s="44">
        <v>60</v>
      </c>
      <c r="DI53" s="44">
        <v>556</v>
      </c>
      <c r="DJ53" s="44">
        <v>60</v>
      </c>
      <c r="DK53" s="196">
        <v>2.4464393449999999</v>
      </c>
      <c r="DL53" s="44">
        <v>3421</v>
      </c>
      <c r="DM53" s="44">
        <v>5587</v>
      </c>
      <c r="DN53" s="44">
        <v>3114</v>
      </c>
      <c r="DO53" s="44">
        <v>7887</v>
      </c>
      <c r="DP53" s="196">
        <v>19.972024399999999</v>
      </c>
      <c r="DQ53" s="44">
        <v>326</v>
      </c>
      <c r="DR53" s="44">
        <v>2008</v>
      </c>
      <c r="DS53" s="196">
        <v>16.54757953</v>
      </c>
      <c r="DT53" s="196">
        <v>7.9323329640000004</v>
      </c>
      <c r="DU53" s="196">
        <v>5.5759060089999997</v>
      </c>
      <c r="DV53" s="196">
        <v>6.563045528</v>
      </c>
      <c r="DW53" s="196">
        <v>0.5675</v>
      </c>
      <c r="DX53" s="196">
        <v>0.29399255699999999</v>
      </c>
      <c r="DY53" s="196">
        <v>0.14764331</v>
      </c>
      <c r="DZ53" s="196">
        <v>9.0374009000000005E-2</v>
      </c>
      <c r="EA53" s="196">
        <v>2.1566695010000001</v>
      </c>
      <c r="EB53" s="196">
        <v>4.9825303920000001</v>
      </c>
      <c r="EC53" s="196">
        <v>26.56695169</v>
      </c>
      <c r="ED53" s="196">
        <v>62.024710159999998</v>
      </c>
      <c r="EE53" s="44">
        <v>53</v>
      </c>
      <c r="EF53" s="196">
        <v>2.065957321</v>
      </c>
      <c r="EH53" s="31" t="s">
        <v>8</v>
      </c>
    </row>
    <row r="54" spans="2:138" s="44" customFormat="1" ht="15" customHeight="1" x14ac:dyDescent="0.15">
      <c r="B54" s="71" t="s">
        <v>560</v>
      </c>
      <c r="C54" s="64" t="s">
        <v>65</v>
      </c>
      <c r="D54" s="196">
        <v>278.38</v>
      </c>
      <c r="E54" s="196">
        <v>6.6280952380000002</v>
      </c>
      <c r="F54" s="196">
        <v>24.654</v>
      </c>
      <c r="G54" s="196">
        <v>42.028799999999997</v>
      </c>
      <c r="H54" s="196">
        <v>26.1934</v>
      </c>
      <c r="I54" s="196">
        <v>47.404800000000002</v>
      </c>
      <c r="J54" s="196">
        <v>0.58699999999999997</v>
      </c>
      <c r="K54" s="196">
        <v>1.0006857140000001</v>
      </c>
      <c r="L54" s="196">
        <v>0.62365238099999998</v>
      </c>
      <c r="M54" s="196">
        <v>1.128685714</v>
      </c>
      <c r="N54" s="196">
        <v>0.105263158</v>
      </c>
      <c r="O54" s="44">
        <v>42</v>
      </c>
      <c r="P54" s="44">
        <v>20</v>
      </c>
      <c r="Q54" s="44">
        <v>4</v>
      </c>
      <c r="R54" s="44">
        <v>42</v>
      </c>
      <c r="S54" s="44">
        <v>20</v>
      </c>
      <c r="T54" s="44">
        <v>8</v>
      </c>
      <c r="U54" s="44">
        <v>25</v>
      </c>
      <c r="V54" s="44">
        <v>10</v>
      </c>
      <c r="W54" s="196">
        <v>0.23809523799999999</v>
      </c>
      <c r="X54" s="44">
        <v>2</v>
      </c>
      <c r="Y54" s="44">
        <v>0</v>
      </c>
      <c r="Z54" s="44">
        <v>6</v>
      </c>
      <c r="AA54" s="44">
        <v>22</v>
      </c>
      <c r="AB54" s="44">
        <v>16</v>
      </c>
      <c r="AC54" s="44">
        <v>0</v>
      </c>
      <c r="AD54" s="44">
        <v>4</v>
      </c>
      <c r="AE54" s="44">
        <v>0</v>
      </c>
      <c r="AF54" s="44">
        <v>0</v>
      </c>
      <c r="AG54" s="44">
        <v>0</v>
      </c>
      <c r="AH54" s="44">
        <v>0</v>
      </c>
      <c r="AI54" s="44">
        <v>0</v>
      </c>
      <c r="AJ54" s="44">
        <v>0</v>
      </c>
      <c r="AK54" s="44">
        <v>4</v>
      </c>
      <c r="AL54" s="44">
        <v>0</v>
      </c>
      <c r="AM54" s="196">
        <v>52.380952379999997</v>
      </c>
      <c r="AN54" s="196">
        <v>38.095238100000003</v>
      </c>
      <c r="AO54" s="202">
        <v>0</v>
      </c>
      <c r="AP54" s="196">
        <v>9.5238095240000007</v>
      </c>
      <c r="AQ54" s="202">
        <v>0</v>
      </c>
      <c r="AR54" s="44">
        <v>8</v>
      </c>
      <c r="AS54" s="44">
        <v>8</v>
      </c>
      <c r="AT54" s="44">
        <v>0</v>
      </c>
      <c r="AU54" s="44">
        <v>1</v>
      </c>
      <c r="AV54" s="44">
        <v>0</v>
      </c>
      <c r="AW54" s="44">
        <v>1</v>
      </c>
      <c r="AX54" s="44">
        <v>1</v>
      </c>
      <c r="AY54" s="44">
        <v>6</v>
      </c>
      <c r="AZ54" s="44">
        <v>6</v>
      </c>
      <c r="BA54" s="44">
        <v>0</v>
      </c>
      <c r="BB54" s="202">
        <v>0.3</v>
      </c>
      <c r="BC54" s="202">
        <v>0</v>
      </c>
      <c r="BD54" s="202">
        <v>1</v>
      </c>
      <c r="BE54" s="44">
        <v>1</v>
      </c>
      <c r="BF54" s="202">
        <v>1</v>
      </c>
      <c r="BG54" s="44">
        <v>0</v>
      </c>
      <c r="BH54" s="44">
        <v>0</v>
      </c>
      <c r="BI54" s="44">
        <v>1</v>
      </c>
      <c r="BJ54" s="44">
        <v>0</v>
      </c>
      <c r="BK54" s="44">
        <v>0</v>
      </c>
      <c r="BL54" s="44">
        <v>0</v>
      </c>
      <c r="BM54" s="44">
        <v>0</v>
      </c>
      <c r="BN54" s="44">
        <v>0</v>
      </c>
      <c r="BO54" s="44">
        <v>0</v>
      </c>
      <c r="BP54" s="44">
        <v>1</v>
      </c>
      <c r="BQ54" s="196">
        <v>0.3</v>
      </c>
      <c r="BR54" s="202">
        <v>0</v>
      </c>
      <c r="BS54" s="202">
        <v>0</v>
      </c>
      <c r="BT54" s="196">
        <v>76.231168830000001</v>
      </c>
      <c r="BU54" s="202">
        <v>0</v>
      </c>
      <c r="BV54" s="202">
        <v>0</v>
      </c>
      <c r="BW54" s="202">
        <v>0</v>
      </c>
      <c r="BX54" s="202">
        <v>0</v>
      </c>
      <c r="BY54" s="202">
        <v>0</v>
      </c>
      <c r="BZ54" s="202">
        <v>0</v>
      </c>
      <c r="CA54" s="44">
        <v>88</v>
      </c>
      <c r="CB54" s="44">
        <v>270</v>
      </c>
      <c r="CC54" s="196">
        <v>316.94214879999998</v>
      </c>
      <c r="CD54" s="196">
        <v>99.734862910000004</v>
      </c>
      <c r="CE54" s="196">
        <v>377.74</v>
      </c>
      <c r="CF54" s="196">
        <v>289.88868000000002</v>
      </c>
      <c r="CG54" s="44">
        <v>97</v>
      </c>
      <c r="CH54" s="44">
        <v>239</v>
      </c>
      <c r="CI54" s="196">
        <v>257.18181820000001</v>
      </c>
      <c r="CJ54" s="196">
        <v>107.6311407</v>
      </c>
      <c r="CK54" s="196">
        <v>373.03</v>
      </c>
      <c r="CL54" s="196">
        <v>254.97798800000001</v>
      </c>
      <c r="CM54" s="196">
        <v>11.33333333</v>
      </c>
      <c r="CN54" s="196">
        <v>8</v>
      </c>
      <c r="CO54" s="196">
        <v>4.9166666670000003</v>
      </c>
      <c r="CP54" s="196">
        <v>3.0208333330000001</v>
      </c>
      <c r="CQ54" s="44">
        <v>7</v>
      </c>
      <c r="CR54" s="44">
        <v>24</v>
      </c>
      <c r="CS54" s="196">
        <v>3.8729833459999998</v>
      </c>
      <c r="CT54" s="196">
        <v>12.71221532</v>
      </c>
      <c r="CU54" s="196">
        <v>1.7647058819999999</v>
      </c>
      <c r="CV54" s="196">
        <v>1.8881750230000001</v>
      </c>
      <c r="CW54" s="196">
        <v>0.28047191500000002</v>
      </c>
      <c r="CX54" s="196">
        <v>44</v>
      </c>
      <c r="CY54" s="44">
        <v>4</v>
      </c>
      <c r="CZ54" s="44">
        <v>26</v>
      </c>
      <c r="DA54" s="196">
        <v>89.694374440000004</v>
      </c>
      <c r="DB54" s="196">
        <v>5.5078890789999999</v>
      </c>
      <c r="DC54" s="196">
        <v>11.073781759999999</v>
      </c>
      <c r="DD54" s="44">
        <v>192</v>
      </c>
      <c r="DE54" s="196">
        <v>9.6</v>
      </c>
      <c r="DF54" s="196">
        <v>1.52</v>
      </c>
      <c r="DG54" s="196">
        <v>17.68</v>
      </c>
      <c r="DH54" s="44">
        <v>62</v>
      </c>
      <c r="DI54" s="44">
        <v>584</v>
      </c>
      <c r="DJ54" s="44">
        <v>76</v>
      </c>
      <c r="DK54" s="196">
        <v>2.6464393450000001</v>
      </c>
      <c r="DL54" s="44">
        <v>3557</v>
      </c>
      <c r="DM54" s="44">
        <v>5775</v>
      </c>
      <c r="DN54" s="44">
        <v>3258</v>
      </c>
      <c r="DO54" s="44">
        <v>8135</v>
      </c>
      <c r="DP54" s="196">
        <v>20.200534439999998</v>
      </c>
      <c r="DQ54" s="44">
        <v>370</v>
      </c>
      <c r="DR54" s="44">
        <v>2066</v>
      </c>
      <c r="DS54" s="196">
        <v>16.54757953</v>
      </c>
      <c r="DT54" s="196">
        <v>9.4056440059999993</v>
      </c>
      <c r="DU54" s="196">
        <v>5.5759060089999997</v>
      </c>
      <c r="DV54" s="196">
        <v>7.7820321090000002</v>
      </c>
      <c r="DW54" s="196">
        <v>0.53249999999999997</v>
      </c>
      <c r="DX54" s="196">
        <v>0.30393483700000001</v>
      </c>
      <c r="DY54" s="196">
        <v>0.16198963</v>
      </c>
      <c r="DZ54" s="196">
        <v>8.8270529E-2</v>
      </c>
      <c r="EA54" s="196">
        <v>2.1375078470000002</v>
      </c>
      <c r="EB54" s="196">
        <v>4.9447448190000003</v>
      </c>
      <c r="EC54" s="196">
        <v>26.41478919</v>
      </c>
      <c r="ED54" s="196">
        <v>58.822925949999998</v>
      </c>
      <c r="EE54" s="44">
        <v>37</v>
      </c>
      <c r="EF54" s="196">
        <v>2.341446071</v>
      </c>
      <c r="EH54" s="31" t="s">
        <v>8</v>
      </c>
    </row>
    <row r="55" spans="2:138" s="44" customFormat="1" ht="15" customHeight="1" x14ac:dyDescent="0.15">
      <c r="B55" s="71" t="s">
        <v>915</v>
      </c>
      <c r="C55" s="64" t="s">
        <v>66</v>
      </c>
      <c r="D55" s="196">
        <v>178.24</v>
      </c>
      <c r="E55" s="196">
        <v>7.4266666670000001</v>
      </c>
      <c r="F55" s="196">
        <v>16.634</v>
      </c>
      <c r="G55" s="196">
        <v>23.417999999999999</v>
      </c>
      <c r="H55" s="196">
        <v>17.806999999999999</v>
      </c>
      <c r="I55" s="196">
        <v>26.076000000000001</v>
      </c>
      <c r="J55" s="196">
        <v>0.69308333300000002</v>
      </c>
      <c r="K55" s="196">
        <v>0.97575000000000001</v>
      </c>
      <c r="L55" s="196">
        <v>0.74195833300000003</v>
      </c>
      <c r="M55" s="196">
        <v>1.0865</v>
      </c>
      <c r="N55" s="196">
        <v>0.175824176</v>
      </c>
      <c r="O55" s="44">
        <v>24</v>
      </c>
      <c r="P55" s="44">
        <v>14</v>
      </c>
      <c r="Q55" s="44">
        <v>0</v>
      </c>
      <c r="R55" s="44">
        <v>26</v>
      </c>
      <c r="S55" s="44">
        <v>16</v>
      </c>
      <c r="T55" s="44">
        <v>16</v>
      </c>
      <c r="U55" s="44">
        <v>24</v>
      </c>
      <c r="V55" s="44">
        <v>0</v>
      </c>
      <c r="W55" s="196">
        <v>0</v>
      </c>
      <c r="X55" s="44">
        <v>0</v>
      </c>
      <c r="Y55" s="44">
        <v>0</v>
      </c>
      <c r="Z55" s="44">
        <v>16</v>
      </c>
      <c r="AA55" s="44">
        <v>10</v>
      </c>
      <c r="AB55" s="44">
        <v>14</v>
      </c>
      <c r="AC55" s="44">
        <v>0</v>
      </c>
      <c r="AD55" s="44">
        <v>0</v>
      </c>
      <c r="AE55" s="44">
        <v>0</v>
      </c>
      <c r="AF55" s="44">
        <v>0</v>
      </c>
      <c r="AG55" s="44">
        <v>0</v>
      </c>
      <c r="AH55" s="44">
        <v>0</v>
      </c>
      <c r="AI55" s="44">
        <v>0</v>
      </c>
      <c r="AJ55" s="44">
        <v>0</v>
      </c>
      <c r="AK55" s="44">
        <v>0</v>
      </c>
      <c r="AL55" s="44">
        <v>0</v>
      </c>
      <c r="AM55" s="196">
        <v>41.666666669999998</v>
      </c>
      <c r="AN55" s="196">
        <v>58.333333330000002</v>
      </c>
      <c r="AO55" s="202">
        <v>0</v>
      </c>
      <c r="AP55" s="196">
        <v>0</v>
      </c>
      <c r="AQ55" s="202">
        <v>0</v>
      </c>
      <c r="AR55" s="44">
        <v>0</v>
      </c>
      <c r="AS55" s="44">
        <v>14</v>
      </c>
      <c r="AT55" s="44">
        <v>0</v>
      </c>
      <c r="AU55" s="44">
        <v>1</v>
      </c>
      <c r="AV55" s="44">
        <v>0</v>
      </c>
      <c r="AW55" s="44">
        <v>3</v>
      </c>
      <c r="AX55" s="44">
        <v>6</v>
      </c>
      <c r="AY55" s="44">
        <v>18</v>
      </c>
      <c r="AZ55" s="44">
        <v>14</v>
      </c>
      <c r="BA55" s="44">
        <v>2</v>
      </c>
      <c r="BB55" s="202">
        <v>1</v>
      </c>
      <c r="BC55" s="202">
        <v>0.28571428599999998</v>
      </c>
      <c r="BD55" s="202">
        <v>1.2857142859999999</v>
      </c>
      <c r="BE55" s="44">
        <v>1</v>
      </c>
      <c r="BF55" s="202">
        <v>0.33333333300000001</v>
      </c>
      <c r="BG55" s="44">
        <v>0</v>
      </c>
      <c r="BH55" s="44">
        <v>0</v>
      </c>
      <c r="BI55" s="44">
        <v>3</v>
      </c>
      <c r="BJ55" s="44">
        <v>0</v>
      </c>
      <c r="BK55" s="44">
        <v>0</v>
      </c>
      <c r="BL55" s="44">
        <v>0</v>
      </c>
      <c r="BM55" s="44">
        <v>2</v>
      </c>
      <c r="BN55" s="44">
        <v>0</v>
      </c>
      <c r="BO55" s="44">
        <v>0</v>
      </c>
      <c r="BP55" s="44">
        <v>3</v>
      </c>
      <c r="BQ55" s="196">
        <v>1</v>
      </c>
      <c r="BR55" s="202">
        <v>0</v>
      </c>
      <c r="BS55" s="202">
        <v>0</v>
      </c>
      <c r="BT55" s="196">
        <v>62.232733930000002</v>
      </c>
      <c r="BU55" s="202">
        <v>0</v>
      </c>
      <c r="BV55" s="202">
        <v>0</v>
      </c>
      <c r="BW55" s="202">
        <v>0</v>
      </c>
      <c r="BX55" s="202">
        <v>69.159107559999995</v>
      </c>
      <c r="BY55" s="202">
        <v>0</v>
      </c>
      <c r="BZ55" s="202">
        <v>0</v>
      </c>
      <c r="CA55" s="44">
        <v>76</v>
      </c>
      <c r="CB55" s="44">
        <v>154</v>
      </c>
      <c r="CC55" s="196">
        <v>154</v>
      </c>
      <c r="CD55" s="196">
        <v>76</v>
      </c>
      <c r="CE55" s="196">
        <v>236</v>
      </c>
      <c r="CF55" s="196">
        <v>161.94999999999999</v>
      </c>
      <c r="CG55" s="44">
        <v>91</v>
      </c>
      <c r="CH55" s="44">
        <v>183</v>
      </c>
      <c r="CI55" s="196">
        <v>183</v>
      </c>
      <c r="CJ55" s="196">
        <v>91</v>
      </c>
      <c r="CK55" s="196">
        <v>281.64</v>
      </c>
      <c r="CL55" s="196">
        <v>192.08436</v>
      </c>
      <c r="CM55" s="196">
        <v>6.3333333329999997</v>
      </c>
      <c r="CN55" s="196">
        <v>4.3333333329999997</v>
      </c>
      <c r="CO55" s="196">
        <v>3.0833333330000001</v>
      </c>
      <c r="CP55" s="196">
        <v>1.4652777779999999</v>
      </c>
      <c r="CQ55" s="44">
        <v>13</v>
      </c>
      <c r="CR55" s="44">
        <v>22</v>
      </c>
      <c r="CS55" s="196">
        <v>1.414213562</v>
      </c>
      <c r="CT55" s="196">
        <v>11.325920959999999</v>
      </c>
      <c r="CU55" s="196">
        <v>2.2105263160000002</v>
      </c>
      <c r="CV55" s="196">
        <v>2.2456485239999999</v>
      </c>
      <c r="CW55" s="196">
        <v>0.297141449</v>
      </c>
      <c r="CX55" s="196">
        <v>28</v>
      </c>
      <c r="CY55" s="44">
        <v>4</v>
      </c>
      <c r="CZ55" s="44">
        <v>22</v>
      </c>
      <c r="DA55" s="196">
        <v>50.995388140000003</v>
      </c>
      <c r="DB55" s="196">
        <v>3.3166247900000001</v>
      </c>
      <c r="DC55" s="196">
        <v>0</v>
      </c>
      <c r="DD55" s="44">
        <v>76</v>
      </c>
      <c r="DE55" s="196">
        <v>5.4285714289999998</v>
      </c>
      <c r="DF55" s="196">
        <v>0.77551020400000004</v>
      </c>
      <c r="DG55" s="196">
        <v>5.3877551019999999</v>
      </c>
      <c r="DH55" s="44">
        <v>29</v>
      </c>
      <c r="DI55" s="44">
        <v>136</v>
      </c>
      <c r="DJ55" s="44">
        <v>20</v>
      </c>
      <c r="DK55" s="196">
        <v>1.8423709930000001</v>
      </c>
      <c r="DL55" s="44">
        <v>1299</v>
      </c>
      <c r="DM55" s="44">
        <v>1933</v>
      </c>
      <c r="DN55" s="44">
        <v>1342</v>
      </c>
      <c r="DO55" s="44">
        <v>2821</v>
      </c>
      <c r="DP55" s="196">
        <v>13.69570107</v>
      </c>
      <c r="DQ55" s="44">
        <v>170</v>
      </c>
      <c r="DR55" s="44">
        <v>3511</v>
      </c>
      <c r="DS55" s="196">
        <v>7.5730903710000002</v>
      </c>
      <c r="DT55" s="196">
        <v>2.8460499810000002</v>
      </c>
      <c r="DU55" s="196">
        <v>1.1177757129999999</v>
      </c>
      <c r="DV55" s="196">
        <v>1.5395281220000001</v>
      </c>
      <c r="DW55" s="196">
        <v>0.57091836699999998</v>
      </c>
      <c r="DX55" s="196">
        <v>0.34877344900000001</v>
      </c>
      <c r="DY55" s="196">
        <v>0.206274293</v>
      </c>
      <c r="DZ55" s="196">
        <v>0.115848389</v>
      </c>
      <c r="EA55" s="196">
        <v>0.35537036999999999</v>
      </c>
      <c r="EB55" s="196">
        <v>0.17824074100000001</v>
      </c>
      <c r="EC55" s="196">
        <v>2.734074074</v>
      </c>
      <c r="ED55" s="196">
        <v>10.52834208</v>
      </c>
      <c r="EE55" s="44">
        <v>0</v>
      </c>
      <c r="EF55" s="196">
        <v>0</v>
      </c>
      <c r="EH55" s="31" t="s">
        <v>15</v>
      </c>
    </row>
    <row r="56" spans="2:138" s="44" customFormat="1" ht="15" customHeight="1" x14ac:dyDescent="0.15">
      <c r="B56" s="71" t="s">
        <v>916</v>
      </c>
      <c r="C56" s="64" t="s">
        <v>67</v>
      </c>
      <c r="D56" s="196">
        <v>147.13999999999999</v>
      </c>
      <c r="E56" s="196">
        <v>9.1962499999999991</v>
      </c>
      <c r="F56" s="196">
        <v>11.5046</v>
      </c>
      <c r="G56" s="196">
        <v>16.523599999999998</v>
      </c>
      <c r="H56" s="196">
        <v>11.4375</v>
      </c>
      <c r="I56" s="196">
        <v>17.747499999999999</v>
      </c>
      <c r="J56" s="196">
        <v>0.7190375</v>
      </c>
      <c r="K56" s="196">
        <v>1.0327249999999999</v>
      </c>
      <c r="L56" s="196">
        <v>0.71484375</v>
      </c>
      <c r="M56" s="196">
        <v>1.1092187499999999</v>
      </c>
      <c r="N56" s="196">
        <v>0.218181818</v>
      </c>
      <c r="O56" s="44">
        <v>16</v>
      </c>
      <c r="P56" s="44">
        <v>11</v>
      </c>
      <c r="Q56" s="44">
        <v>2</v>
      </c>
      <c r="R56" s="44">
        <v>17</v>
      </c>
      <c r="S56" s="44">
        <v>12</v>
      </c>
      <c r="T56" s="44">
        <v>8</v>
      </c>
      <c r="U56" s="44">
        <v>17</v>
      </c>
      <c r="V56" s="44">
        <v>0</v>
      </c>
      <c r="W56" s="196">
        <v>0</v>
      </c>
      <c r="X56" s="44">
        <v>2</v>
      </c>
      <c r="Y56" s="44">
        <v>0</v>
      </c>
      <c r="Z56" s="44">
        <v>6</v>
      </c>
      <c r="AA56" s="44">
        <v>5</v>
      </c>
      <c r="AB56" s="44">
        <v>8</v>
      </c>
      <c r="AC56" s="44">
        <v>1</v>
      </c>
      <c r="AD56" s="44">
        <v>2</v>
      </c>
      <c r="AE56" s="44">
        <v>0</v>
      </c>
      <c r="AF56" s="44">
        <v>0</v>
      </c>
      <c r="AG56" s="44">
        <v>0</v>
      </c>
      <c r="AH56" s="44">
        <v>0</v>
      </c>
      <c r="AI56" s="44">
        <v>0</v>
      </c>
      <c r="AJ56" s="44">
        <v>0</v>
      </c>
      <c r="AK56" s="44">
        <v>3</v>
      </c>
      <c r="AL56" s="44">
        <v>0</v>
      </c>
      <c r="AM56" s="196">
        <v>31.25</v>
      </c>
      <c r="AN56" s="196">
        <v>50</v>
      </c>
      <c r="AO56" s="202">
        <v>6.25</v>
      </c>
      <c r="AP56" s="196">
        <v>12.5</v>
      </c>
      <c r="AQ56" s="202">
        <v>0</v>
      </c>
      <c r="AR56" s="44">
        <v>0</v>
      </c>
      <c r="AS56" s="44">
        <v>8</v>
      </c>
      <c r="AT56" s="44">
        <v>0</v>
      </c>
      <c r="AU56" s="44">
        <v>1</v>
      </c>
      <c r="AV56" s="44">
        <v>0</v>
      </c>
      <c r="AW56" s="44">
        <v>2</v>
      </c>
      <c r="AX56" s="44">
        <v>3</v>
      </c>
      <c r="AY56" s="44">
        <v>11</v>
      </c>
      <c r="AZ56" s="44">
        <v>9</v>
      </c>
      <c r="BA56" s="44">
        <v>1</v>
      </c>
      <c r="BB56" s="202">
        <v>0.81818181800000001</v>
      </c>
      <c r="BC56" s="202">
        <v>0.222222222</v>
      </c>
      <c r="BD56" s="202">
        <v>1.2222222220000001</v>
      </c>
      <c r="BE56" s="44">
        <v>1</v>
      </c>
      <c r="BF56" s="202">
        <v>0.5</v>
      </c>
      <c r="BG56" s="44">
        <v>0</v>
      </c>
      <c r="BH56" s="44">
        <v>1</v>
      </c>
      <c r="BI56" s="44">
        <v>1</v>
      </c>
      <c r="BJ56" s="44">
        <v>0</v>
      </c>
      <c r="BK56" s="44">
        <v>0</v>
      </c>
      <c r="BL56" s="44">
        <v>1</v>
      </c>
      <c r="BM56" s="44">
        <v>0</v>
      </c>
      <c r="BN56" s="44">
        <v>0</v>
      </c>
      <c r="BO56" s="44">
        <v>0</v>
      </c>
      <c r="BP56" s="44">
        <v>1</v>
      </c>
      <c r="BQ56" s="196">
        <v>0.5</v>
      </c>
      <c r="BR56" s="202">
        <v>0</v>
      </c>
      <c r="BS56" s="202">
        <v>17.21984127</v>
      </c>
      <c r="BT56" s="196">
        <v>21.01190476</v>
      </c>
      <c r="BU56" s="202">
        <v>0</v>
      </c>
      <c r="BV56" s="202">
        <v>0</v>
      </c>
      <c r="BW56" s="202">
        <v>32.420634919999998</v>
      </c>
      <c r="BX56" s="202">
        <v>0</v>
      </c>
      <c r="BY56" s="202">
        <v>0</v>
      </c>
      <c r="BZ56" s="202">
        <v>0</v>
      </c>
      <c r="CA56" s="44">
        <v>58</v>
      </c>
      <c r="CB56" s="44">
        <v>188</v>
      </c>
      <c r="CC56" s="196">
        <v>213.80394480000001</v>
      </c>
      <c r="CD56" s="196">
        <v>64.482517689999995</v>
      </c>
      <c r="CE56" s="196">
        <v>268.60000000000002</v>
      </c>
      <c r="CF56" s="196">
        <v>204.11763999999999</v>
      </c>
      <c r="CG56" s="44">
        <v>69</v>
      </c>
      <c r="CH56" s="44">
        <v>179</v>
      </c>
      <c r="CI56" s="196">
        <v>188.52624839999999</v>
      </c>
      <c r="CJ56" s="196">
        <v>74.985012490000003</v>
      </c>
      <c r="CK56" s="196">
        <v>279.39</v>
      </c>
      <c r="CL56" s="196">
        <v>190.14426</v>
      </c>
      <c r="CM56" s="196">
        <v>5.8333333329999997</v>
      </c>
      <c r="CN56" s="196">
        <v>2.9166666669999999</v>
      </c>
      <c r="CO56" s="196">
        <v>2.4166666669999999</v>
      </c>
      <c r="CP56" s="196">
        <v>0.89583333300000001</v>
      </c>
      <c r="CQ56" s="44">
        <v>10</v>
      </c>
      <c r="CR56" s="44">
        <v>17</v>
      </c>
      <c r="CS56" s="196">
        <v>1.414213562</v>
      </c>
      <c r="CT56" s="196">
        <v>7.8601850569999998</v>
      </c>
      <c r="CU56" s="196">
        <v>1.885714286</v>
      </c>
      <c r="CV56" s="196">
        <v>2.0432920920000002</v>
      </c>
      <c r="CW56" s="196">
        <v>0.35668398899999998</v>
      </c>
      <c r="CX56" s="196">
        <v>24.5</v>
      </c>
      <c r="CY56" s="44">
        <v>4</v>
      </c>
      <c r="CZ56" s="44">
        <v>15</v>
      </c>
      <c r="DA56" s="196">
        <v>35.20769043</v>
      </c>
      <c r="DB56" s="196">
        <v>2.7269696799999998</v>
      </c>
      <c r="DC56" s="196">
        <v>4.5717506979999998</v>
      </c>
      <c r="DD56" s="44">
        <v>46</v>
      </c>
      <c r="DE56" s="196">
        <v>4.1818181819999998</v>
      </c>
      <c r="DF56" s="196">
        <v>0.59504132200000004</v>
      </c>
      <c r="DG56" s="196">
        <v>3.7024793389999999</v>
      </c>
      <c r="DH56" s="44">
        <v>19</v>
      </c>
      <c r="DI56" s="44">
        <v>65</v>
      </c>
      <c r="DJ56" s="44">
        <v>12</v>
      </c>
      <c r="DK56" s="196">
        <v>1.494918848</v>
      </c>
      <c r="DL56" s="44">
        <v>637</v>
      </c>
      <c r="DM56" s="44">
        <v>1293</v>
      </c>
      <c r="DN56" s="44">
        <v>583</v>
      </c>
      <c r="DO56" s="44">
        <v>2226</v>
      </c>
      <c r="DP56" s="196">
        <v>10.583918969999999</v>
      </c>
      <c r="DQ56" s="44">
        <v>96</v>
      </c>
      <c r="DR56" s="44">
        <v>874</v>
      </c>
      <c r="DS56" s="196">
        <v>6.2559657939999997</v>
      </c>
      <c r="DT56" s="196">
        <v>2.006634488</v>
      </c>
      <c r="DU56" s="196">
        <v>0.78531078499999996</v>
      </c>
      <c r="DV56" s="196">
        <v>1.14122152</v>
      </c>
      <c r="DW56" s="196">
        <v>0.58636363599999997</v>
      </c>
      <c r="DX56" s="196">
        <v>0.35889858299999999</v>
      </c>
      <c r="DY56" s="196">
        <v>0.20235772399999999</v>
      </c>
      <c r="DZ56" s="196">
        <v>9.6132146000000002E-2</v>
      </c>
      <c r="EA56" s="196">
        <v>1.9670370370000001</v>
      </c>
      <c r="EB56" s="196">
        <v>3.9439814809999998</v>
      </c>
      <c r="EC56" s="196">
        <v>15.77592593</v>
      </c>
      <c r="ED56" s="196">
        <v>15.246098119999999</v>
      </c>
      <c r="EE56" s="44">
        <v>5</v>
      </c>
      <c r="EF56" s="196">
        <v>0.76166316899999997</v>
      </c>
      <c r="EH56" s="31" t="s">
        <v>15</v>
      </c>
    </row>
    <row r="57" spans="2:138" s="44" customFormat="1" ht="15" customHeight="1" x14ac:dyDescent="0.15">
      <c r="B57" s="71" t="s">
        <v>917</v>
      </c>
      <c r="C57" s="64" t="s">
        <v>68</v>
      </c>
      <c r="D57" s="196">
        <v>148.12</v>
      </c>
      <c r="E57" s="196">
        <v>9.8746666669999996</v>
      </c>
      <c r="F57" s="196">
        <v>11.198</v>
      </c>
      <c r="G57" s="196">
        <v>15.7491</v>
      </c>
      <c r="H57" s="196">
        <v>10.8863</v>
      </c>
      <c r="I57" s="196">
        <v>16.458600000000001</v>
      </c>
      <c r="J57" s="196">
        <v>0.74653333300000002</v>
      </c>
      <c r="K57" s="196">
        <v>1.0499400000000001</v>
      </c>
      <c r="L57" s="196">
        <v>0.725753333</v>
      </c>
      <c r="M57" s="196">
        <v>1.09724</v>
      </c>
      <c r="N57" s="196">
        <v>0.218181818</v>
      </c>
      <c r="O57" s="44">
        <v>15</v>
      </c>
      <c r="P57" s="44">
        <v>11</v>
      </c>
      <c r="Q57" s="44">
        <v>2</v>
      </c>
      <c r="R57" s="44">
        <v>16</v>
      </c>
      <c r="S57" s="44">
        <v>12</v>
      </c>
      <c r="T57" s="44">
        <v>8</v>
      </c>
      <c r="U57" s="44">
        <v>17</v>
      </c>
      <c r="V57" s="44">
        <v>0</v>
      </c>
      <c r="W57" s="196">
        <v>0</v>
      </c>
      <c r="X57" s="44">
        <v>2</v>
      </c>
      <c r="Y57" s="44">
        <v>0</v>
      </c>
      <c r="Z57" s="44">
        <v>6</v>
      </c>
      <c r="AA57" s="44">
        <v>4</v>
      </c>
      <c r="AB57" s="44">
        <v>8</v>
      </c>
      <c r="AC57" s="44">
        <v>0</v>
      </c>
      <c r="AD57" s="44">
        <v>3</v>
      </c>
      <c r="AE57" s="44">
        <v>0</v>
      </c>
      <c r="AF57" s="44">
        <v>0</v>
      </c>
      <c r="AG57" s="44">
        <v>0</v>
      </c>
      <c r="AH57" s="44">
        <v>0</v>
      </c>
      <c r="AI57" s="44">
        <v>0</v>
      </c>
      <c r="AJ57" s="44">
        <v>0</v>
      </c>
      <c r="AK57" s="44">
        <v>3</v>
      </c>
      <c r="AL57" s="44">
        <v>0</v>
      </c>
      <c r="AM57" s="196">
        <v>26.666666670000001</v>
      </c>
      <c r="AN57" s="196">
        <v>53.333333330000002</v>
      </c>
      <c r="AO57" s="202">
        <v>0</v>
      </c>
      <c r="AP57" s="196">
        <v>20</v>
      </c>
      <c r="AQ57" s="202">
        <v>0</v>
      </c>
      <c r="AR57" s="44">
        <v>0</v>
      </c>
      <c r="AS57" s="44">
        <v>8</v>
      </c>
      <c r="AT57" s="44">
        <v>0</v>
      </c>
      <c r="AU57" s="44">
        <v>1</v>
      </c>
      <c r="AV57" s="44">
        <v>0</v>
      </c>
      <c r="AW57" s="44">
        <v>2</v>
      </c>
      <c r="AX57" s="44">
        <v>3</v>
      </c>
      <c r="AY57" s="44">
        <v>11</v>
      </c>
      <c r="AZ57" s="44">
        <v>9</v>
      </c>
      <c r="BA57" s="44">
        <v>1</v>
      </c>
      <c r="BB57" s="202">
        <v>0.81818181800000001</v>
      </c>
      <c r="BC57" s="202">
        <v>0.222222222</v>
      </c>
      <c r="BD57" s="202">
        <v>1.2222222220000001</v>
      </c>
      <c r="BE57" s="44">
        <v>1</v>
      </c>
      <c r="BF57" s="202">
        <v>0.5</v>
      </c>
      <c r="BG57" s="44">
        <v>0</v>
      </c>
      <c r="BH57" s="44">
        <v>1</v>
      </c>
      <c r="BI57" s="44">
        <v>1</v>
      </c>
      <c r="BJ57" s="44">
        <v>0</v>
      </c>
      <c r="BK57" s="44">
        <v>0</v>
      </c>
      <c r="BL57" s="44">
        <v>1</v>
      </c>
      <c r="BM57" s="44">
        <v>0</v>
      </c>
      <c r="BN57" s="44">
        <v>0</v>
      </c>
      <c r="BO57" s="44">
        <v>0</v>
      </c>
      <c r="BP57" s="44">
        <v>1</v>
      </c>
      <c r="BQ57" s="196">
        <v>0.5</v>
      </c>
      <c r="BR57" s="202">
        <v>0</v>
      </c>
      <c r="BS57" s="202">
        <v>17.21984127</v>
      </c>
      <c r="BT57" s="196">
        <v>21.01190476</v>
      </c>
      <c r="BU57" s="202">
        <v>0</v>
      </c>
      <c r="BV57" s="202">
        <v>0</v>
      </c>
      <c r="BW57" s="202">
        <v>32.420634919999998</v>
      </c>
      <c r="BX57" s="202">
        <v>0</v>
      </c>
      <c r="BY57" s="202">
        <v>0</v>
      </c>
      <c r="BZ57" s="202">
        <v>0</v>
      </c>
      <c r="CA57" s="44">
        <v>58</v>
      </c>
      <c r="CB57" s="44">
        <v>208</v>
      </c>
      <c r="CC57" s="196">
        <v>243.2066116</v>
      </c>
      <c r="CD57" s="196">
        <v>66.856333289999995</v>
      </c>
      <c r="CE57" s="196">
        <v>296.2</v>
      </c>
      <c r="CF57" s="196">
        <v>225.54867999999999</v>
      </c>
      <c r="CG57" s="44">
        <v>69</v>
      </c>
      <c r="CH57" s="44">
        <v>195</v>
      </c>
      <c r="CI57" s="196">
        <v>209.54545450000001</v>
      </c>
      <c r="CJ57" s="196">
        <v>76.97335554</v>
      </c>
      <c r="CK57" s="196">
        <v>308.31</v>
      </c>
      <c r="CL57" s="196">
        <v>208.12262799999999</v>
      </c>
      <c r="CM57" s="196">
        <v>5.8333333329999997</v>
      </c>
      <c r="CN57" s="196">
        <v>2.8333333330000001</v>
      </c>
      <c r="CO57" s="196">
        <v>2.4166666669999999</v>
      </c>
      <c r="CP57" s="196">
        <v>0.85416666699999999</v>
      </c>
      <c r="CQ57" s="44">
        <v>10</v>
      </c>
      <c r="CR57" s="44">
        <v>17</v>
      </c>
      <c r="CS57" s="196">
        <v>1.414213562</v>
      </c>
      <c r="CT57" s="196">
        <v>7.8601850569999998</v>
      </c>
      <c r="CU57" s="196">
        <v>1.885714286</v>
      </c>
      <c r="CV57" s="196">
        <v>2.0432920920000002</v>
      </c>
      <c r="CW57" s="196">
        <v>0.35668398899999998</v>
      </c>
      <c r="CX57" s="196">
        <v>25</v>
      </c>
      <c r="CY57" s="44">
        <v>4</v>
      </c>
      <c r="CZ57" s="44">
        <v>15</v>
      </c>
      <c r="DA57" s="196">
        <v>35.20769043</v>
      </c>
      <c r="DB57" s="196">
        <v>2.7269696799999998</v>
      </c>
      <c r="DC57" s="196">
        <v>4.5717506979999998</v>
      </c>
      <c r="DD57" s="44">
        <v>46</v>
      </c>
      <c r="DE57" s="196">
        <v>4.1818181819999998</v>
      </c>
      <c r="DF57" s="196">
        <v>0.59504132200000004</v>
      </c>
      <c r="DG57" s="196">
        <v>3.7024793389999999</v>
      </c>
      <c r="DH57" s="44">
        <v>19</v>
      </c>
      <c r="DI57" s="44">
        <v>65</v>
      </c>
      <c r="DJ57" s="44">
        <v>12</v>
      </c>
      <c r="DK57" s="196">
        <v>1.494918848</v>
      </c>
      <c r="DL57" s="44">
        <v>637</v>
      </c>
      <c r="DM57" s="44">
        <v>1357</v>
      </c>
      <c r="DN57" s="44">
        <v>583</v>
      </c>
      <c r="DO57" s="44">
        <v>2406</v>
      </c>
      <c r="DP57" s="196">
        <v>10.583918969999999</v>
      </c>
      <c r="DQ57" s="44">
        <v>96</v>
      </c>
      <c r="DR57" s="44">
        <v>874</v>
      </c>
      <c r="DS57" s="196">
        <v>6.2559657939999997</v>
      </c>
      <c r="DT57" s="196">
        <v>2.006634488</v>
      </c>
      <c r="DU57" s="196">
        <v>0.78531078499999996</v>
      </c>
      <c r="DV57" s="196">
        <v>1.14122152</v>
      </c>
      <c r="DW57" s="196">
        <v>0.58636363599999997</v>
      </c>
      <c r="DX57" s="196">
        <v>0.35889858299999999</v>
      </c>
      <c r="DY57" s="196">
        <v>0.20235772399999999</v>
      </c>
      <c r="DZ57" s="196">
        <v>9.6132146000000002E-2</v>
      </c>
      <c r="EA57" s="196">
        <v>2.2170370369999999</v>
      </c>
      <c r="EB57" s="196">
        <v>3.8328703700000002</v>
      </c>
      <c r="EC57" s="196">
        <v>17.039074070000002</v>
      </c>
      <c r="ED57" s="196">
        <v>14.543296079999999</v>
      </c>
      <c r="EE57" s="44">
        <v>5</v>
      </c>
      <c r="EF57" s="196">
        <v>0.76166316899999997</v>
      </c>
      <c r="EH57" s="31" t="s">
        <v>15</v>
      </c>
    </row>
    <row r="58" spans="2:138" s="44" customFormat="1" ht="15" customHeight="1" x14ac:dyDescent="0.15">
      <c r="B58" s="71" t="s">
        <v>918</v>
      </c>
      <c r="C58" s="64" t="s">
        <v>69</v>
      </c>
      <c r="D58" s="196">
        <v>198.24</v>
      </c>
      <c r="E58" s="196">
        <v>7.9295999999999998</v>
      </c>
      <c r="F58" s="196">
        <v>16.864799999999999</v>
      </c>
      <c r="G58" s="196">
        <v>25.065300000000001</v>
      </c>
      <c r="H58" s="196">
        <v>17.511500000000002</v>
      </c>
      <c r="I58" s="196">
        <v>27.866800000000001</v>
      </c>
      <c r="J58" s="196">
        <v>0.67459199999999997</v>
      </c>
      <c r="K58" s="196">
        <v>1.0026120000000001</v>
      </c>
      <c r="L58" s="196">
        <v>0.70045999999999997</v>
      </c>
      <c r="M58" s="196">
        <v>1.1146720000000001</v>
      </c>
      <c r="N58" s="196">
        <v>0.15238095199999999</v>
      </c>
      <c r="O58" s="44">
        <v>25</v>
      </c>
      <c r="P58" s="44">
        <v>15</v>
      </c>
      <c r="Q58" s="44">
        <v>1</v>
      </c>
      <c r="R58" s="44">
        <v>26</v>
      </c>
      <c r="S58" s="44">
        <v>16</v>
      </c>
      <c r="T58" s="44">
        <v>13</v>
      </c>
      <c r="U58" s="44">
        <v>23</v>
      </c>
      <c r="V58" s="44">
        <v>3</v>
      </c>
      <c r="W58" s="196">
        <v>0.115384615</v>
      </c>
      <c r="X58" s="44">
        <v>1</v>
      </c>
      <c r="Y58" s="44">
        <v>0</v>
      </c>
      <c r="Z58" s="44">
        <v>12</v>
      </c>
      <c r="AA58" s="44">
        <v>10</v>
      </c>
      <c r="AB58" s="44">
        <v>12</v>
      </c>
      <c r="AC58" s="44">
        <v>2</v>
      </c>
      <c r="AD58" s="44">
        <v>1</v>
      </c>
      <c r="AE58" s="44">
        <v>0</v>
      </c>
      <c r="AF58" s="44">
        <v>0</v>
      </c>
      <c r="AG58" s="44">
        <v>0</v>
      </c>
      <c r="AH58" s="44">
        <v>0</v>
      </c>
      <c r="AI58" s="44">
        <v>0</v>
      </c>
      <c r="AJ58" s="44">
        <v>0</v>
      </c>
      <c r="AK58" s="44">
        <v>3</v>
      </c>
      <c r="AL58" s="44">
        <v>0</v>
      </c>
      <c r="AM58" s="196">
        <v>40</v>
      </c>
      <c r="AN58" s="196">
        <v>48</v>
      </c>
      <c r="AO58" s="202">
        <v>8</v>
      </c>
      <c r="AP58" s="196">
        <v>4</v>
      </c>
      <c r="AQ58" s="202">
        <v>0</v>
      </c>
      <c r="AR58" s="44">
        <v>0</v>
      </c>
      <c r="AS58" s="44">
        <v>12</v>
      </c>
      <c r="AT58" s="44">
        <v>0</v>
      </c>
      <c r="AU58" s="44">
        <v>1</v>
      </c>
      <c r="AV58" s="44">
        <v>0</v>
      </c>
      <c r="AW58" s="44">
        <v>2</v>
      </c>
      <c r="AX58" s="44">
        <v>2</v>
      </c>
      <c r="AY58" s="44">
        <v>12</v>
      </c>
      <c r="AZ58" s="44">
        <v>12</v>
      </c>
      <c r="BA58" s="44">
        <v>0</v>
      </c>
      <c r="BB58" s="202">
        <v>0.8</v>
      </c>
      <c r="BC58" s="202">
        <v>0</v>
      </c>
      <c r="BD58" s="202">
        <v>1</v>
      </c>
      <c r="BE58" s="44">
        <v>2</v>
      </c>
      <c r="BF58" s="202">
        <v>1</v>
      </c>
      <c r="BG58" s="44">
        <v>0</v>
      </c>
      <c r="BH58" s="44">
        <v>0</v>
      </c>
      <c r="BI58" s="44">
        <v>2</v>
      </c>
      <c r="BJ58" s="44">
        <v>0</v>
      </c>
      <c r="BK58" s="44">
        <v>0</v>
      </c>
      <c r="BL58" s="44">
        <v>0</v>
      </c>
      <c r="BM58" s="44">
        <v>0</v>
      </c>
      <c r="BN58" s="44">
        <v>0</v>
      </c>
      <c r="BO58" s="44">
        <v>0</v>
      </c>
      <c r="BP58" s="44">
        <v>2</v>
      </c>
      <c r="BQ58" s="196">
        <v>0.75</v>
      </c>
      <c r="BR58" s="202">
        <v>0</v>
      </c>
      <c r="BS58" s="202">
        <v>0</v>
      </c>
      <c r="BT58" s="196">
        <v>96.294949489999993</v>
      </c>
      <c r="BU58" s="202">
        <v>0</v>
      </c>
      <c r="BV58" s="202">
        <v>0</v>
      </c>
      <c r="BW58" s="202">
        <v>0</v>
      </c>
      <c r="BX58" s="202">
        <v>0</v>
      </c>
      <c r="BY58" s="202">
        <v>0</v>
      </c>
      <c r="BZ58" s="202">
        <v>0</v>
      </c>
      <c r="CA58" s="44">
        <v>72</v>
      </c>
      <c r="CB58" s="44">
        <v>208</v>
      </c>
      <c r="CC58" s="196">
        <v>227.0257574</v>
      </c>
      <c r="CD58" s="196">
        <v>77.685240789999995</v>
      </c>
      <c r="CE58" s="196">
        <v>303.69</v>
      </c>
      <c r="CF58" s="196">
        <v>225.09665000000001</v>
      </c>
      <c r="CG58" s="44">
        <v>82</v>
      </c>
      <c r="CH58" s="44">
        <v>215</v>
      </c>
      <c r="CI58" s="196">
        <v>228.44024450000001</v>
      </c>
      <c r="CJ58" s="196">
        <v>88.2132486</v>
      </c>
      <c r="CK58" s="196">
        <v>322.94</v>
      </c>
      <c r="CL58" s="196">
        <v>229.70840000000001</v>
      </c>
      <c r="CM58" s="196">
        <v>7.5</v>
      </c>
      <c r="CN58" s="196">
        <v>4.4000000000000004</v>
      </c>
      <c r="CO58" s="196">
        <v>3.5555555559999998</v>
      </c>
      <c r="CP58" s="196">
        <v>1.3955555559999999</v>
      </c>
      <c r="CQ58" s="44">
        <v>9</v>
      </c>
      <c r="CR58" s="44">
        <v>20</v>
      </c>
      <c r="CS58" s="196">
        <v>2.2360679769999998</v>
      </c>
      <c r="CT58" s="196">
        <v>10.92045585</v>
      </c>
      <c r="CU58" s="196">
        <v>2</v>
      </c>
      <c r="CV58" s="196">
        <v>2.0709975310000002</v>
      </c>
      <c r="CW58" s="196">
        <v>0.30260745</v>
      </c>
      <c r="CX58" s="196">
        <v>32</v>
      </c>
      <c r="CY58" s="44">
        <v>3</v>
      </c>
      <c r="CZ58" s="44">
        <v>20</v>
      </c>
      <c r="DA58" s="196">
        <v>57.959641939999997</v>
      </c>
      <c r="DB58" s="196">
        <v>3.8840332499999999</v>
      </c>
      <c r="DC58" s="196">
        <v>4.296140104</v>
      </c>
      <c r="DD58" s="44">
        <v>93</v>
      </c>
      <c r="DE58" s="196">
        <v>6.2</v>
      </c>
      <c r="DF58" s="196">
        <v>0.90666666699999998</v>
      </c>
      <c r="DG58" s="196">
        <v>7.9022222219999998</v>
      </c>
      <c r="DH58" s="44">
        <v>33</v>
      </c>
      <c r="DI58" s="44">
        <v>233</v>
      </c>
      <c r="DJ58" s="44">
        <v>30</v>
      </c>
      <c r="DK58" s="196">
        <v>2.1492553970000001</v>
      </c>
      <c r="DL58" s="44">
        <v>1586</v>
      </c>
      <c r="DM58" s="44">
        <v>2796</v>
      </c>
      <c r="DN58" s="44">
        <v>1548</v>
      </c>
      <c r="DO58" s="44">
        <v>4521</v>
      </c>
      <c r="DP58" s="196">
        <v>15.0662225</v>
      </c>
      <c r="DQ58" s="44">
        <v>194</v>
      </c>
      <c r="DR58" s="44">
        <v>1398</v>
      </c>
      <c r="DS58" s="196">
        <v>9.5635156410000004</v>
      </c>
      <c r="DT58" s="196">
        <v>4.4904492239999998</v>
      </c>
      <c r="DU58" s="196">
        <v>2.088747492</v>
      </c>
      <c r="DV58" s="196">
        <v>2.8629654260000001</v>
      </c>
      <c r="DW58" s="196">
        <v>0.54452381000000005</v>
      </c>
      <c r="DX58" s="196">
        <v>0.33104377099999999</v>
      </c>
      <c r="DY58" s="196">
        <v>0.19307100999999999</v>
      </c>
      <c r="DZ58" s="196">
        <v>9.9518112000000006E-2</v>
      </c>
      <c r="EA58" s="196">
        <v>0.90398148099999998</v>
      </c>
      <c r="EB58" s="196">
        <v>3.78185941</v>
      </c>
      <c r="EC58" s="196">
        <v>7.587422525</v>
      </c>
      <c r="ED58" s="196">
        <v>16.17616155</v>
      </c>
      <c r="EE58" s="44">
        <v>3</v>
      </c>
      <c r="EF58" s="196">
        <v>0.78137811899999998</v>
      </c>
      <c r="EH58" s="31" t="s">
        <v>15</v>
      </c>
    </row>
    <row r="59" spans="2:138" s="44" customFormat="1" ht="15" customHeight="1" x14ac:dyDescent="0.15">
      <c r="B59" s="71" t="s">
        <v>919</v>
      </c>
      <c r="C59" s="64" t="s">
        <v>70</v>
      </c>
      <c r="D59" s="196">
        <v>166.23</v>
      </c>
      <c r="E59" s="196">
        <v>7.2273913040000002</v>
      </c>
      <c r="F59" s="196">
        <v>15.634</v>
      </c>
      <c r="G59" s="196">
        <v>22.417999999999999</v>
      </c>
      <c r="H59" s="196">
        <v>16.806999999999999</v>
      </c>
      <c r="I59" s="196">
        <v>25.076000000000001</v>
      </c>
      <c r="J59" s="196">
        <v>0.67973912999999997</v>
      </c>
      <c r="K59" s="196">
        <v>0.97469565199999997</v>
      </c>
      <c r="L59" s="196">
        <v>0.73073913000000001</v>
      </c>
      <c r="M59" s="196">
        <v>1.09026087</v>
      </c>
      <c r="N59" s="196">
        <v>0.192307692</v>
      </c>
      <c r="O59" s="44">
        <v>23</v>
      </c>
      <c r="P59" s="44">
        <v>13</v>
      </c>
      <c r="Q59" s="44">
        <v>0</v>
      </c>
      <c r="R59" s="44">
        <v>25</v>
      </c>
      <c r="S59" s="44">
        <v>15</v>
      </c>
      <c r="T59" s="44">
        <v>12</v>
      </c>
      <c r="U59" s="44">
        <v>21</v>
      </c>
      <c r="V59" s="44">
        <v>0</v>
      </c>
      <c r="W59" s="196">
        <v>0</v>
      </c>
      <c r="X59" s="44">
        <v>0</v>
      </c>
      <c r="Y59" s="44">
        <v>0</v>
      </c>
      <c r="Z59" s="44">
        <v>12</v>
      </c>
      <c r="AA59" s="44">
        <v>10</v>
      </c>
      <c r="AB59" s="44">
        <v>13</v>
      </c>
      <c r="AC59" s="44">
        <v>0</v>
      </c>
      <c r="AD59" s="44">
        <v>0</v>
      </c>
      <c r="AE59" s="44">
        <v>0</v>
      </c>
      <c r="AF59" s="44">
        <v>0</v>
      </c>
      <c r="AG59" s="44">
        <v>0</v>
      </c>
      <c r="AH59" s="44">
        <v>0</v>
      </c>
      <c r="AI59" s="44">
        <v>0</v>
      </c>
      <c r="AJ59" s="44">
        <v>0</v>
      </c>
      <c r="AK59" s="44">
        <v>0</v>
      </c>
      <c r="AL59" s="44">
        <v>0</v>
      </c>
      <c r="AM59" s="196">
        <v>43.47826087</v>
      </c>
      <c r="AN59" s="196">
        <v>56.52173913</v>
      </c>
      <c r="AO59" s="202">
        <v>0</v>
      </c>
      <c r="AP59" s="196">
        <v>0</v>
      </c>
      <c r="AQ59" s="202">
        <v>0</v>
      </c>
      <c r="AR59" s="44">
        <v>1</v>
      </c>
      <c r="AS59" s="44">
        <v>12</v>
      </c>
      <c r="AT59" s="44">
        <v>0</v>
      </c>
      <c r="AU59" s="44">
        <v>1</v>
      </c>
      <c r="AV59" s="44">
        <v>0</v>
      </c>
      <c r="AW59" s="44">
        <v>3</v>
      </c>
      <c r="AX59" s="44">
        <v>6</v>
      </c>
      <c r="AY59" s="44">
        <v>17</v>
      </c>
      <c r="AZ59" s="44">
        <v>13</v>
      </c>
      <c r="BA59" s="44">
        <v>2</v>
      </c>
      <c r="BB59" s="202">
        <v>1</v>
      </c>
      <c r="BC59" s="202">
        <v>0.30769230800000003</v>
      </c>
      <c r="BD59" s="202">
        <v>1.307692308</v>
      </c>
      <c r="BE59" s="44">
        <v>1</v>
      </c>
      <c r="BF59" s="202">
        <v>0.33333333300000001</v>
      </c>
      <c r="BG59" s="44">
        <v>0</v>
      </c>
      <c r="BH59" s="44">
        <v>1</v>
      </c>
      <c r="BI59" s="44">
        <v>2</v>
      </c>
      <c r="BJ59" s="44">
        <v>0</v>
      </c>
      <c r="BK59" s="44">
        <v>0</v>
      </c>
      <c r="BL59" s="44">
        <v>2</v>
      </c>
      <c r="BM59" s="44">
        <v>0</v>
      </c>
      <c r="BN59" s="44">
        <v>0</v>
      </c>
      <c r="BO59" s="44">
        <v>0</v>
      </c>
      <c r="BP59" s="44">
        <v>2</v>
      </c>
      <c r="BQ59" s="196">
        <v>0.8</v>
      </c>
      <c r="BR59" s="202">
        <v>0</v>
      </c>
      <c r="BS59" s="202">
        <v>14.015007219999999</v>
      </c>
      <c r="BT59" s="196">
        <v>40.168831169999997</v>
      </c>
      <c r="BU59" s="202">
        <v>0</v>
      </c>
      <c r="BV59" s="202">
        <v>0</v>
      </c>
      <c r="BW59" s="202">
        <v>57.112842710000002</v>
      </c>
      <c r="BX59" s="202">
        <v>0</v>
      </c>
      <c r="BY59" s="202">
        <v>0</v>
      </c>
      <c r="BZ59" s="202">
        <v>0</v>
      </c>
      <c r="CA59" s="44">
        <v>72</v>
      </c>
      <c r="CB59" s="44">
        <v>140</v>
      </c>
      <c r="CC59" s="196">
        <v>140</v>
      </c>
      <c r="CD59" s="196">
        <v>72</v>
      </c>
      <c r="CE59" s="196">
        <v>214.48</v>
      </c>
      <c r="CF59" s="196">
        <v>146.95336</v>
      </c>
      <c r="CG59" s="44">
        <v>87</v>
      </c>
      <c r="CH59" s="44">
        <v>166</v>
      </c>
      <c r="CI59" s="196">
        <v>166</v>
      </c>
      <c r="CJ59" s="196">
        <v>87</v>
      </c>
      <c r="CK59" s="196">
        <v>256.63</v>
      </c>
      <c r="CL59" s="196">
        <v>174.37696800000001</v>
      </c>
      <c r="CM59" s="196">
        <v>5.8333333329999997</v>
      </c>
      <c r="CN59" s="196">
        <v>4.1666666670000003</v>
      </c>
      <c r="CO59" s="196">
        <v>2.8333333330000001</v>
      </c>
      <c r="CP59" s="196">
        <v>1.4375</v>
      </c>
      <c r="CQ59" s="44">
        <v>13</v>
      </c>
      <c r="CR59" s="44">
        <v>21</v>
      </c>
      <c r="CS59" s="196">
        <v>1.414213562</v>
      </c>
      <c r="CT59" s="196">
        <v>10.632773780000001</v>
      </c>
      <c r="CU59" s="196">
        <v>2.228571429</v>
      </c>
      <c r="CV59" s="196">
        <v>2.2657496500000001</v>
      </c>
      <c r="CW59" s="196">
        <v>0.30667382700000001</v>
      </c>
      <c r="CX59" s="196">
        <v>26</v>
      </c>
      <c r="CY59" s="44">
        <v>4</v>
      </c>
      <c r="CZ59" s="44">
        <v>19</v>
      </c>
      <c r="DA59" s="196">
        <v>45.538608869999997</v>
      </c>
      <c r="DB59" s="196">
        <v>3.1235252930000001</v>
      </c>
      <c r="DC59" s="196">
        <v>0</v>
      </c>
      <c r="DD59" s="44">
        <v>64</v>
      </c>
      <c r="DE59" s="196">
        <v>4.923076923</v>
      </c>
      <c r="DF59" s="196">
        <v>0.71005917200000002</v>
      </c>
      <c r="DG59" s="196">
        <v>4.8994082839999997</v>
      </c>
      <c r="DH59" s="44">
        <v>26</v>
      </c>
      <c r="DI59" s="44">
        <v>100</v>
      </c>
      <c r="DJ59" s="44">
        <v>16</v>
      </c>
      <c r="DK59" s="196">
        <v>1.57662122</v>
      </c>
      <c r="DL59" s="44">
        <v>1071</v>
      </c>
      <c r="DM59" s="44">
        <v>1558</v>
      </c>
      <c r="DN59" s="44">
        <v>1101</v>
      </c>
      <c r="DO59" s="44">
        <v>2208</v>
      </c>
      <c r="DP59" s="196">
        <v>12.69458929</v>
      </c>
      <c r="DQ59" s="44">
        <v>144</v>
      </c>
      <c r="DR59" s="44">
        <v>2805</v>
      </c>
      <c r="DS59" s="196">
        <v>6.9042511529999997</v>
      </c>
      <c r="DT59" s="196">
        <v>2.4625811149999999</v>
      </c>
      <c r="DU59" s="196">
        <v>0.91982203100000004</v>
      </c>
      <c r="DV59" s="196">
        <v>1.3078675769999999</v>
      </c>
      <c r="DW59" s="196">
        <v>0.57380952399999996</v>
      </c>
      <c r="DX59" s="196">
        <v>0.35031459799999998</v>
      </c>
      <c r="DY59" s="196">
        <v>0.211875752</v>
      </c>
      <c r="DZ59" s="196">
        <v>0.116428451</v>
      </c>
      <c r="EA59" s="196">
        <v>0.39648148100000002</v>
      </c>
      <c r="EB59" s="196">
        <v>0.217592593</v>
      </c>
      <c r="EC59" s="196">
        <v>2.6196296299999999</v>
      </c>
      <c r="ED59" s="196">
        <v>9.6168469900000009</v>
      </c>
      <c r="EE59" s="44">
        <v>0</v>
      </c>
      <c r="EF59" s="196">
        <v>0</v>
      </c>
      <c r="EH59" s="31" t="s">
        <v>15</v>
      </c>
    </row>
    <row r="60" spans="2:138" s="44" customFormat="1" ht="15" customHeight="1" x14ac:dyDescent="0.15">
      <c r="B60" s="71" t="s">
        <v>743</v>
      </c>
      <c r="C60" s="64" t="s">
        <v>71</v>
      </c>
      <c r="D60" s="196">
        <v>121.2</v>
      </c>
      <c r="E60" s="196">
        <v>6.06</v>
      </c>
      <c r="F60" s="196">
        <v>11.6554</v>
      </c>
      <c r="G60" s="196">
        <v>19.5198</v>
      </c>
      <c r="H60" s="196">
        <v>12.8127</v>
      </c>
      <c r="I60" s="196">
        <v>22.574300000000001</v>
      </c>
      <c r="J60" s="196">
        <v>0.58277000000000001</v>
      </c>
      <c r="K60" s="196">
        <v>0.97599000000000002</v>
      </c>
      <c r="L60" s="196">
        <v>0.64063499999999995</v>
      </c>
      <c r="M60" s="196">
        <v>1.1287149999999999</v>
      </c>
      <c r="N60" s="196">
        <v>0.25</v>
      </c>
      <c r="O60" s="44">
        <v>20</v>
      </c>
      <c r="P60" s="44">
        <v>9</v>
      </c>
      <c r="Q60" s="44">
        <v>3</v>
      </c>
      <c r="R60" s="44">
        <v>20</v>
      </c>
      <c r="S60" s="44">
        <v>9</v>
      </c>
      <c r="T60" s="44">
        <v>6</v>
      </c>
      <c r="U60" s="44">
        <v>12</v>
      </c>
      <c r="V60" s="44">
        <v>0</v>
      </c>
      <c r="W60" s="196">
        <v>0</v>
      </c>
      <c r="X60" s="44">
        <v>0</v>
      </c>
      <c r="Y60" s="44">
        <v>0</v>
      </c>
      <c r="Z60" s="44">
        <v>6</v>
      </c>
      <c r="AA60" s="44">
        <v>11</v>
      </c>
      <c r="AB60" s="44">
        <v>8</v>
      </c>
      <c r="AC60" s="44">
        <v>1</v>
      </c>
      <c r="AD60" s="44">
        <v>0</v>
      </c>
      <c r="AE60" s="44">
        <v>0</v>
      </c>
      <c r="AF60" s="44">
        <v>0</v>
      </c>
      <c r="AG60" s="44">
        <v>0</v>
      </c>
      <c r="AH60" s="44">
        <v>0</v>
      </c>
      <c r="AI60" s="44">
        <v>0</v>
      </c>
      <c r="AJ60" s="44">
        <v>0</v>
      </c>
      <c r="AK60" s="44">
        <v>1</v>
      </c>
      <c r="AL60" s="44">
        <v>0</v>
      </c>
      <c r="AM60" s="196">
        <v>55</v>
      </c>
      <c r="AN60" s="196">
        <v>40</v>
      </c>
      <c r="AO60" s="202">
        <v>5</v>
      </c>
      <c r="AP60" s="196">
        <v>0</v>
      </c>
      <c r="AQ60" s="202">
        <v>0</v>
      </c>
      <c r="AR60" s="44">
        <v>2</v>
      </c>
      <c r="AS60" s="44">
        <v>6</v>
      </c>
      <c r="AT60" s="44">
        <v>0</v>
      </c>
      <c r="AU60" s="44">
        <v>1</v>
      </c>
      <c r="AV60" s="44">
        <v>0</v>
      </c>
      <c r="AW60" s="44">
        <v>1</v>
      </c>
      <c r="AX60" s="44">
        <v>1</v>
      </c>
      <c r="AY60" s="44">
        <v>6</v>
      </c>
      <c r="AZ60" s="44">
        <v>6</v>
      </c>
      <c r="BA60" s="44">
        <v>0</v>
      </c>
      <c r="BB60" s="202">
        <v>0.66666666699999999</v>
      </c>
      <c r="BC60" s="202">
        <v>0</v>
      </c>
      <c r="BD60" s="202">
        <v>1</v>
      </c>
      <c r="BE60" s="44">
        <v>1</v>
      </c>
      <c r="BF60" s="202">
        <v>1</v>
      </c>
      <c r="BG60" s="44">
        <v>0</v>
      </c>
      <c r="BH60" s="44">
        <v>0</v>
      </c>
      <c r="BI60" s="44">
        <v>1</v>
      </c>
      <c r="BJ60" s="44">
        <v>0</v>
      </c>
      <c r="BK60" s="44">
        <v>0</v>
      </c>
      <c r="BL60" s="44">
        <v>0</v>
      </c>
      <c r="BM60" s="44">
        <v>0</v>
      </c>
      <c r="BN60" s="44">
        <v>0</v>
      </c>
      <c r="BO60" s="44">
        <v>0</v>
      </c>
      <c r="BP60" s="44">
        <v>1</v>
      </c>
      <c r="BQ60" s="196">
        <v>0.66666666699999999</v>
      </c>
      <c r="BR60" s="202">
        <v>0</v>
      </c>
      <c r="BS60" s="202">
        <v>0</v>
      </c>
      <c r="BT60" s="196">
        <v>26</v>
      </c>
      <c r="BU60" s="202">
        <v>0</v>
      </c>
      <c r="BV60" s="202">
        <v>0</v>
      </c>
      <c r="BW60" s="202">
        <v>0</v>
      </c>
      <c r="BX60" s="202">
        <v>0</v>
      </c>
      <c r="BY60" s="202">
        <v>0</v>
      </c>
      <c r="BZ60" s="202">
        <v>0</v>
      </c>
      <c r="CA60" s="44">
        <v>42</v>
      </c>
      <c r="CB60" s="44">
        <v>86</v>
      </c>
      <c r="CC60" s="196">
        <v>87.312239629999993</v>
      </c>
      <c r="CD60" s="196">
        <v>43.026898899999999</v>
      </c>
      <c r="CE60" s="196">
        <v>127.87</v>
      </c>
      <c r="CF60" s="196">
        <v>93.010596000000007</v>
      </c>
      <c r="CG60" s="44">
        <v>47</v>
      </c>
      <c r="CH60" s="44">
        <v>94</v>
      </c>
      <c r="CI60" s="196">
        <v>94.845070419999999</v>
      </c>
      <c r="CJ60" s="196">
        <v>47.999167360000001</v>
      </c>
      <c r="CK60" s="196">
        <v>141.5</v>
      </c>
      <c r="CL60" s="196">
        <v>101.673728</v>
      </c>
      <c r="CM60" s="196">
        <v>5.5</v>
      </c>
      <c r="CN60" s="196">
        <v>4.0833333329999997</v>
      </c>
      <c r="CO60" s="196">
        <v>2.0555555559999998</v>
      </c>
      <c r="CP60" s="196">
        <v>1.0972222220000001</v>
      </c>
      <c r="CQ60" s="44">
        <v>6</v>
      </c>
      <c r="CR60" s="44">
        <v>12</v>
      </c>
      <c r="CS60" s="196">
        <v>1.224744871</v>
      </c>
      <c r="CT60" s="196">
        <v>5.3752784079999998</v>
      </c>
      <c r="CU60" s="196">
        <v>1.636363636</v>
      </c>
      <c r="CV60" s="196">
        <v>1.8171205930000001</v>
      </c>
      <c r="CW60" s="196">
        <v>0.43131992200000002</v>
      </c>
      <c r="CX60" s="196">
        <v>18.5</v>
      </c>
      <c r="CY60" s="44">
        <v>3</v>
      </c>
      <c r="CZ60" s="44">
        <v>11</v>
      </c>
      <c r="DA60" s="196">
        <v>26.006947570000001</v>
      </c>
      <c r="DB60" s="196">
        <v>2.472066162</v>
      </c>
      <c r="DC60" s="196">
        <v>4.6985612449999996</v>
      </c>
      <c r="DD60" s="44">
        <v>33</v>
      </c>
      <c r="DE60" s="196">
        <v>3.6666666669999999</v>
      </c>
      <c r="DF60" s="196">
        <v>0.44444444399999999</v>
      </c>
      <c r="DG60" s="196">
        <v>2.4691358019999998</v>
      </c>
      <c r="DH60" s="44">
        <v>14</v>
      </c>
      <c r="DI60" s="44">
        <v>38</v>
      </c>
      <c r="DJ60" s="44">
        <v>8</v>
      </c>
      <c r="DK60" s="196">
        <v>0.91829583400000003</v>
      </c>
      <c r="DL60" s="44">
        <v>354</v>
      </c>
      <c r="DM60" s="44">
        <v>544</v>
      </c>
      <c r="DN60" s="44">
        <v>283</v>
      </c>
      <c r="DO60" s="44">
        <v>606</v>
      </c>
      <c r="DP60" s="196">
        <v>8.5824117219999998</v>
      </c>
      <c r="DQ60" s="44">
        <v>63</v>
      </c>
      <c r="DR60" s="44">
        <v>243</v>
      </c>
      <c r="DS60" s="196">
        <v>6.3040404040000002</v>
      </c>
      <c r="DT60" s="196">
        <v>2.1950378260000001</v>
      </c>
      <c r="DU60" s="196">
        <v>1.109808669</v>
      </c>
      <c r="DV60" s="196">
        <v>1.5375119049999999</v>
      </c>
      <c r="DW60" s="196">
        <v>0.58571428599999997</v>
      </c>
      <c r="DX60" s="196">
        <v>0.34497354499999999</v>
      </c>
      <c r="DY60" s="196">
        <v>0.13737996099999999</v>
      </c>
      <c r="DZ60" s="196">
        <v>5.3847719000000002E-2</v>
      </c>
      <c r="EA60" s="196">
        <v>0.782407407</v>
      </c>
      <c r="EB60" s="196">
        <v>1.6206481479999999</v>
      </c>
      <c r="EC60" s="196">
        <v>3.5509259260000001</v>
      </c>
      <c r="ED60" s="196">
        <v>7.8129836560000001</v>
      </c>
      <c r="EE60" s="44">
        <v>10</v>
      </c>
      <c r="EF60" s="196">
        <v>0.88053472300000002</v>
      </c>
      <c r="EH60" s="31" t="s">
        <v>14</v>
      </c>
    </row>
    <row r="61" spans="2:138" s="44" customFormat="1" ht="15" customHeight="1" x14ac:dyDescent="0.15">
      <c r="B61" s="71" t="s">
        <v>744</v>
      </c>
      <c r="C61" s="64" t="s">
        <v>72</v>
      </c>
      <c r="D61" s="196">
        <v>181.44</v>
      </c>
      <c r="E61" s="196">
        <v>15.12</v>
      </c>
      <c r="F61" s="196">
        <v>10.062900000000001</v>
      </c>
      <c r="G61" s="196">
        <v>12.6219</v>
      </c>
      <c r="H61" s="196">
        <v>10.857900000000001</v>
      </c>
      <c r="I61" s="196">
        <v>13.0776</v>
      </c>
      <c r="J61" s="196">
        <v>0.83857499999999996</v>
      </c>
      <c r="K61" s="196">
        <v>1.051825</v>
      </c>
      <c r="L61" s="196">
        <v>0.90482499999999999</v>
      </c>
      <c r="M61" s="196">
        <v>1.0898000000000001</v>
      </c>
      <c r="N61" s="196">
        <v>0.25</v>
      </c>
      <c r="O61" s="44">
        <v>12</v>
      </c>
      <c r="P61" s="44">
        <v>9</v>
      </c>
      <c r="Q61" s="44">
        <v>3</v>
      </c>
      <c r="R61" s="44">
        <v>12</v>
      </c>
      <c r="S61" s="44">
        <v>9</v>
      </c>
      <c r="T61" s="44">
        <v>6</v>
      </c>
      <c r="U61" s="44">
        <v>12</v>
      </c>
      <c r="V61" s="44">
        <v>0</v>
      </c>
      <c r="W61" s="196">
        <v>0</v>
      </c>
      <c r="X61" s="44">
        <v>0</v>
      </c>
      <c r="Y61" s="44">
        <v>0</v>
      </c>
      <c r="Z61" s="44">
        <v>6</v>
      </c>
      <c r="AA61" s="44">
        <v>3</v>
      </c>
      <c r="AB61" s="44">
        <v>6</v>
      </c>
      <c r="AC61" s="44">
        <v>0</v>
      </c>
      <c r="AD61" s="44">
        <v>0</v>
      </c>
      <c r="AE61" s="44">
        <v>0</v>
      </c>
      <c r="AF61" s="44">
        <v>0</v>
      </c>
      <c r="AG61" s="44">
        <v>0</v>
      </c>
      <c r="AH61" s="44">
        <v>3</v>
      </c>
      <c r="AI61" s="44">
        <v>0</v>
      </c>
      <c r="AJ61" s="44">
        <v>3</v>
      </c>
      <c r="AK61" s="44">
        <v>3</v>
      </c>
      <c r="AL61" s="44">
        <v>3</v>
      </c>
      <c r="AM61" s="196">
        <v>25</v>
      </c>
      <c r="AN61" s="196">
        <v>50</v>
      </c>
      <c r="AO61" s="202">
        <v>0</v>
      </c>
      <c r="AP61" s="196">
        <v>0</v>
      </c>
      <c r="AQ61" s="202">
        <v>25</v>
      </c>
      <c r="AR61" s="44">
        <v>0</v>
      </c>
      <c r="AS61" s="44">
        <v>6</v>
      </c>
      <c r="AT61" s="44">
        <v>0</v>
      </c>
      <c r="AU61" s="44">
        <v>1</v>
      </c>
      <c r="AV61" s="44">
        <v>0</v>
      </c>
      <c r="AW61" s="44">
        <v>1</v>
      </c>
      <c r="AX61" s="44">
        <v>1</v>
      </c>
      <c r="AY61" s="44">
        <v>6</v>
      </c>
      <c r="AZ61" s="44">
        <v>6</v>
      </c>
      <c r="BA61" s="44">
        <v>0</v>
      </c>
      <c r="BB61" s="202">
        <v>0.66666666699999999</v>
      </c>
      <c r="BC61" s="202">
        <v>0</v>
      </c>
      <c r="BD61" s="202">
        <v>1</v>
      </c>
      <c r="BE61" s="44">
        <v>1</v>
      </c>
      <c r="BF61" s="202">
        <v>1</v>
      </c>
      <c r="BG61" s="44">
        <v>0</v>
      </c>
      <c r="BH61" s="44">
        <v>0</v>
      </c>
      <c r="BI61" s="44">
        <v>1</v>
      </c>
      <c r="BJ61" s="44">
        <v>0</v>
      </c>
      <c r="BK61" s="44">
        <v>0</v>
      </c>
      <c r="BL61" s="44">
        <v>0</v>
      </c>
      <c r="BM61" s="44">
        <v>0</v>
      </c>
      <c r="BN61" s="44">
        <v>0</v>
      </c>
      <c r="BO61" s="44">
        <v>0</v>
      </c>
      <c r="BP61" s="44">
        <v>1</v>
      </c>
      <c r="BQ61" s="196">
        <v>0.66666666699999999</v>
      </c>
      <c r="BR61" s="202">
        <v>0</v>
      </c>
      <c r="BS61" s="202">
        <v>0</v>
      </c>
      <c r="BT61" s="196">
        <v>26</v>
      </c>
      <c r="BU61" s="202">
        <v>0</v>
      </c>
      <c r="BV61" s="202">
        <v>0</v>
      </c>
      <c r="BW61" s="202">
        <v>0</v>
      </c>
      <c r="BX61" s="202">
        <v>0</v>
      </c>
      <c r="BY61" s="202">
        <v>0</v>
      </c>
      <c r="BZ61" s="202">
        <v>0</v>
      </c>
      <c r="CA61" s="44">
        <v>42</v>
      </c>
      <c r="CB61" s="44">
        <v>222</v>
      </c>
      <c r="CC61" s="196">
        <v>156.61014990000001</v>
      </c>
      <c r="CD61" s="196">
        <v>88.558203989999996</v>
      </c>
      <c r="CE61" s="196">
        <v>293.19</v>
      </c>
      <c r="CF61" s="196">
        <v>243.56355600000001</v>
      </c>
      <c r="CG61" s="44">
        <v>47</v>
      </c>
      <c r="CH61" s="44">
        <v>158</v>
      </c>
      <c r="CI61" s="196">
        <v>136.58823530000001</v>
      </c>
      <c r="CJ61" s="196">
        <v>91.70075104</v>
      </c>
      <c r="CK61" s="196">
        <v>246.62</v>
      </c>
      <c r="CL61" s="196">
        <v>169.22457600000001</v>
      </c>
      <c r="CM61" s="196">
        <v>5.5</v>
      </c>
      <c r="CN61" s="196">
        <v>2.1785714289999998</v>
      </c>
      <c r="CO61" s="196">
        <v>2.0555555559999998</v>
      </c>
      <c r="CP61" s="196">
        <v>0.621031746</v>
      </c>
      <c r="CQ61" s="44">
        <v>6</v>
      </c>
      <c r="CR61" s="44">
        <v>12</v>
      </c>
      <c r="CS61" s="196">
        <v>1.224744871</v>
      </c>
      <c r="CT61" s="196">
        <v>5.3752784079999998</v>
      </c>
      <c r="CU61" s="196">
        <v>1.636363636</v>
      </c>
      <c r="CV61" s="196">
        <v>1.8171205930000001</v>
      </c>
      <c r="CW61" s="196">
        <v>0.43131992200000002</v>
      </c>
      <c r="CX61" s="196">
        <v>19</v>
      </c>
      <c r="CY61" s="44">
        <v>3</v>
      </c>
      <c r="CZ61" s="44">
        <v>11</v>
      </c>
      <c r="DA61" s="196">
        <v>26.006947570000001</v>
      </c>
      <c r="DB61" s="196">
        <v>2.472066162</v>
      </c>
      <c r="DC61" s="196">
        <v>4.6985612449999996</v>
      </c>
      <c r="DD61" s="44">
        <v>33</v>
      </c>
      <c r="DE61" s="196">
        <v>3.6666666669999999</v>
      </c>
      <c r="DF61" s="196">
        <v>0.44444444399999999</v>
      </c>
      <c r="DG61" s="196">
        <v>2.4691358019999998</v>
      </c>
      <c r="DH61" s="44">
        <v>14</v>
      </c>
      <c r="DI61" s="44">
        <v>38</v>
      </c>
      <c r="DJ61" s="44">
        <v>8</v>
      </c>
      <c r="DK61" s="196">
        <v>0.91829583400000003</v>
      </c>
      <c r="DL61" s="44">
        <v>354</v>
      </c>
      <c r="DM61" s="44">
        <v>954</v>
      </c>
      <c r="DN61" s="44">
        <v>283</v>
      </c>
      <c r="DO61" s="44">
        <v>1882</v>
      </c>
      <c r="DP61" s="196">
        <v>8.5824117219999998</v>
      </c>
      <c r="DQ61" s="44">
        <v>63</v>
      </c>
      <c r="DR61" s="44">
        <v>243</v>
      </c>
      <c r="DS61" s="196">
        <v>7.1880794459999997</v>
      </c>
      <c r="DT61" s="196">
        <v>2.774129732</v>
      </c>
      <c r="DU61" s="196">
        <v>1.505680415</v>
      </c>
      <c r="DV61" s="196">
        <v>2.2156294339999998</v>
      </c>
      <c r="DW61" s="196">
        <v>0.58571428599999997</v>
      </c>
      <c r="DX61" s="196">
        <v>0.34497354499999999</v>
      </c>
      <c r="DY61" s="196">
        <v>0.13737996099999999</v>
      </c>
      <c r="DZ61" s="196">
        <v>5.3847719000000002E-2</v>
      </c>
      <c r="EA61" s="196">
        <v>1.249228395</v>
      </c>
      <c r="EB61" s="196">
        <v>1.5026543210000001</v>
      </c>
      <c r="EC61" s="196">
        <v>8.9511111109999995</v>
      </c>
      <c r="ED61" s="196">
        <v>9.9321573139999995</v>
      </c>
      <c r="EE61" s="44">
        <v>10</v>
      </c>
      <c r="EF61" s="196">
        <v>0.88053472300000002</v>
      </c>
      <c r="EH61" s="31" t="s">
        <v>14</v>
      </c>
    </row>
    <row r="62" spans="2:138" s="44" customFormat="1" ht="15" customHeight="1" x14ac:dyDescent="0.15">
      <c r="B62" s="71" t="s">
        <v>745</v>
      </c>
      <c r="C62" s="64" t="s">
        <v>73</v>
      </c>
      <c r="D62" s="196">
        <v>121.2</v>
      </c>
      <c r="E62" s="196">
        <v>6.06</v>
      </c>
      <c r="F62" s="196">
        <v>11.6554</v>
      </c>
      <c r="G62" s="196">
        <v>19.5198</v>
      </c>
      <c r="H62" s="196">
        <v>12.8127</v>
      </c>
      <c r="I62" s="196">
        <v>22.574300000000001</v>
      </c>
      <c r="J62" s="196">
        <v>0.58277000000000001</v>
      </c>
      <c r="K62" s="196">
        <v>0.97599000000000002</v>
      </c>
      <c r="L62" s="196">
        <v>0.64063499999999995</v>
      </c>
      <c r="M62" s="196">
        <v>1.1287149999999999</v>
      </c>
      <c r="N62" s="196">
        <v>0.25</v>
      </c>
      <c r="O62" s="44">
        <v>20</v>
      </c>
      <c r="P62" s="44">
        <v>9</v>
      </c>
      <c r="Q62" s="44">
        <v>3</v>
      </c>
      <c r="R62" s="44">
        <v>20</v>
      </c>
      <c r="S62" s="44">
        <v>9</v>
      </c>
      <c r="T62" s="44">
        <v>6</v>
      </c>
      <c r="U62" s="44">
        <v>12</v>
      </c>
      <c r="V62" s="44">
        <v>0</v>
      </c>
      <c r="W62" s="196">
        <v>0</v>
      </c>
      <c r="X62" s="44">
        <v>0</v>
      </c>
      <c r="Y62" s="44">
        <v>0</v>
      </c>
      <c r="Z62" s="44">
        <v>6</v>
      </c>
      <c r="AA62" s="44">
        <v>11</v>
      </c>
      <c r="AB62" s="44">
        <v>8</v>
      </c>
      <c r="AC62" s="44">
        <v>1</v>
      </c>
      <c r="AD62" s="44">
        <v>0</v>
      </c>
      <c r="AE62" s="44">
        <v>0</v>
      </c>
      <c r="AF62" s="44">
        <v>0</v>
      </c>
      <c r="AG62" s="44">
        <v>0</v>
      </c>
      <c r="AH62" s="44">
        <v>0</v>
      </c>
      <c r="AI62" s="44">
        <v>0</v>
      </c>
      <c r="AJ62" s="44">
        <v>0</v>
      </c>
      <c r="AK62" s="44">
        <v>1</v>
      </c>
      <c r="AL62" s="44">
        <v>0</v>
      </c>
      <c r="AM62" s="196">
        <v>55</v>
      </c>
      <c r="AN62" s="196">
        <v>40</v>
      </c>
      <c r="AO62" s="202">
        <v>5</v>
      </c>
      <c r="AP62" s="196">
        <v>0</v>
      </c>
      <c r="AQ62" s="202">
        <v>0</v>
      </c>
      <c r="AR62" s="44">
        <v>2</v>
      </c>
      <c r="AS62" s="44">
        <v>6</v>
      </c>
      <c r="AT62" s="44">
        <v>0</v>
      </c>
      <c r="AU62" s="44">
        <v>1</v>
      </c>
      <c r="AV62" s="44">
        <v>0</v>
      </c>
      <c r="AW62" s="44">
        <v>1</v>
      </c>
      <c r="AX62" s="44">
        <v>1</v>
      </c>
      <c r="AY62" s="44">
        <v>6</v>
      </c>
      <c r="AZ62" s="44">
        <v>6</v>
      </c>
      <c r="BA62" s="44">
        <v>0</v>
      </c>
      <c r="BB62" s="202">
        <v>0.66666666699999999</v>
      </c>
      <c r="BC62" s="202">
        <v>0</v>
      </c>
      <c r="BD62" s="202">
        <v>1</v>
      </c>
      <c r="BE62" s="44">
        <v>1</v>
      </c>
      <c r="BF62" s="202">
        <v>1</v>
      </c>
      <c r="BG62" s="44">
        <v>0</v>
      </c>
      <c r="BH62" s="44">
        <v>0</v>
      </c>
      <c r="BI62" s="44">
        <v>1</v>
      </c>
      <c r="BJ62" s="44">
        <v>0</v>
      </c>
      <c r="BK62" s="44">
        <v>0</v>
      </c>
      <c r="BL62" s="44">
        <v>0</v>
      </c>
      <c r="BM62" s="44">
        <v>0</v>
      </c>
      <c r="BN62" s="44">
        <v>0</v>
      </c>
      <c r="BO62" s="44">
        <v>0</v>
      </c>
      <c r="BP62" s="44">
        <v>1</v>
      </c>
      <c r="BQ62" s="196">
        <v>0.66666666699999999</v>
      </c>
      <c r="BR62" s="202">
        <v>0</v>
      </c>
      <c r="BS62" s="202">
        <v>0</v>
      </c>
      <c r="BT62" s="196">
        <v>26</v>
      </c>
      <c r="BU62" s="202">
        <v>0</v>
      </c>
      <c r="BV62" s="202">
        <v>0</v>
      </c>
      <c r="BW62" s="202">
        <v>0</v>
      </c>
      <c r="BX62" s="202">
        <v>0</v>
      </c>
      <c r="BY62" s="202">
        <v>0</v>
      </c>
      <c r="BZ62" s="202">
        <v>0</v>
      </c>
      <c r="CA62" s="44">
        <v>42</v>
      </c>
      <c r="CB62" s="44">
        <v>86</v>
      </c>
      <c r="CC62" s="196">
        <v>87.312239629999993</v>
      </c>
      <c r="CD62" s="196">
        <v>43.026898899999999</v>
      </c>
      <c r="CE62" s="196">
        <v>127.91</v>
      </c>
      <c r="CF62" s="196">
        <v>93.075491999999997</v>
      </c>
      <c r="CG62" s="44">
        <v>47</v>
      </c>
      <c r="CH62" s="44">
        <v>94</v>
      </c>
      <c r="CI62" s="196">
        <v>94.845070419999999</v>
      </c>
      <c r="CJ62" s="196">
        <v>48.165695249999999</v>
      </c>
      <c r="CK62" s="196">
        <v>141.9</v>
      </c>
      <c r="CL62" s="196">
        <v>101.794432</v>
      </c>
      <c r="CM62" s="196">
        <v>5.5</v>
      </c>
      <c r="CN62" s="196">
        <v>4.0833333329999997</v>
      </c>
      <c r="CO62" s="196">
        <v>2.0555555559999998</v>
      </c>
      <c r="CP62" s="196">
        <v>1.0972222220000001</v>
      </c>
      <c r="CQ62" s="44">
        <v>6</v>
      </c>
      <c r="CR62" s="44">
        <v>12</v>
      </c>
      <c r="CS62" s="196">
        <v>1.224744871</v>
      </c>
      <c r="CT62" s="196">
        <v>5.3752784079999998</v>
      </c>
      <c r="CU62" s="196">
        <v>1.636363636</v>
      </c>
      <c r="CV62" s="196">
        <v>1.8171205930000001</v>
      </c>
      <c r="CW62" s="196">
        <v>0.43131992200000002</v>
      </c>
      <c r="CX62" s="196">
        <v>18.5</v>
      </c>
      <c r="CY62" s="44">
        <v>3</v>
      </c>
      <c r="CZ62" s="44">
        <v>11</v>
      </c>
      <c r="DA62" s="196">
        <v>26.006947570000001</v>
      </c>
      <c r="DB62" s="196">
        <v>2.472066162</v>
      </c>
      <c r="DC62" s="196">
        <v>4.6985612449999996</v>
      </c>
      <c r="DD62" s="44">
        <v>33</v>
      </c>
      <c r="DE62" s="196">
        <v>3.6666666669999999</v>
      </c>
      <c r="DF62" s="196">
        <v>0.44444444399999999</v>
      </c>
      <c r="DG62" s="196">
        <v>2.4691358019999998</v>
      </c>
      <c r="DH62" s="44">
        <v>14</v>
      </c>
      <c r="DI62" s="44">
        <v>38</v>
      </c>
      <c r="DJ62" s="44">
        <v>8</v>
      </c>
      <c r="DK62" s="196">
        <v>0.91829583400000003</v>
      </c>
      <c r="DL62" s="44">
        <v>354</v>
      </c>
      <c r="DM62" s="44">
        <v>542</v>
      </c>
      <c r="DN62" s="44">
        <v>283</v>
      </c>
      <c r="DO62" s="44">
        <v>602</v>
      </c>
      <c r="DP62" s="196">
        <v>8.5824117219999998</v>
      </c>
      <c r="DQ62" s="44">
        <v>63</v>
      </c>
      <c r="DR62" s="44">
        <v>243</v>
      </c>
      <c r="DS62" s="196">
        <v>6.3040404040000002</v>
      </c>
      <c r="DT62" s="196">
        <v>2.1950378260000001</v>
      </c>
      <c r="DU62" s="196">
        <v>1.109808669</v>
      </c>
      <c r="DV62" s="196">
        <v>1.5375119049999999</v>
      </c>
      <c r="DW62" s="196">
        <v>0.58571428599999997</v>
      </c>
      <c r="DX62" s="196">
        <v>0.34497354499999999</v>
      </c>
      <c r="DY62" s="196">
        <v>0.13737996099999999</v>
      </c>
      <c r="DZ62" s="196">
        <v>5.3847719000000002E-2</v>
      </c>
      <c r="EA62" s="196">
        <v>0.75231481499999997</v>
      </c>
      <c r="EB62" s="196">
        <v>1.6818518520000001</v>
      </c>
      <c r="EC62" s="196">
        <v>3.5231481480000002</v>
      </c>
      <c r="ED62" s="196">
        <v>7.9596534419999996</v>
      </c>
      <c r="EE62" s="44">
        <v>10</v>
      </c>
      <c r="EF62" s="196">
        <v>0.88053472300000002</v>
      </c>
      <c r="EH62" s="31" t="s">
        <v>14</v>
      </c>
    </row>
    <row r="63" spans="2:138" s="44" customFormat="1" ht="15" customHeight="1" x14ac:dyDescent="0.15">
      <c r="B63" s="71" t="s">
        <v>746</v>
      </c>
      <c r="C63" s="64" t="s">
        <v>74</v>
      </c>
      <c r="D63" s="196">
        <v>266.32</v>
      </c>
      <c r="E63" s="196">
        <v>20.486153850000001</v>
      </c>
      <c r="F63" s="196">
        <v>12.432700000000001</v>
      </c>
      <c r="G63" s="196">
        <v>14.5966</v>
      </c>
      <c r="H63" s="196">
        <v>13.0282</v>
      </c>
      <c r="I63" s="196">
        <v>14.175000000000001</v>
      </c>
      <c r="J63" s="196">
        <v>0.95636153800000001</v>
      </c>
      <c r="K63" s="196">
        <v>1.122815385</v>
      </c>
      <c r="L63" s="196">
        <v>1.0021692310000001</v>
      </c>
      <c r="M63" s="196">
        <v>1.0903846150000001</v>
      </c>
      <c r="N63" s="196">
        <v>0.18181818199999999</v>
      </c>
      <c r="O63" s="44">
        <v>13</v>
      </c>
      <c r="P63" s="44">
        <v>12</v>
      </c>
      <c r="Q63" s="44">
        <v>6</v>
      </c>
      <c r="R63" s="44">
        <v>13</v>
      </c>
      <c r="S63" s="44">
        <v>12</v>
      </c>
      <c r="T63" s="44">
        <v>6</v>
      </c>
      <c r="U63" s="44">
        <v>15</v>
      </c>
      <c r="V63" s="44">
        <v>0</v>
      </c>
      <c r="W63" s="196">
        <v>0</v>
      </c>
      <c r="X63" s="44">
        <v>0</v>
      </c>
      <c r="Y63" s="44">
        <v>0</v>
      </c>
      <c r="Z63" s="44">
        <v>6</v>
      </c>
      <c r="AA63" s="44">
        <v>1</v>
      </c>
      <c r="AB63" s="44">
        <v>6</v>
      </c>
      <c r="AC63" s="44">
        <v>0</v>
      </c>
      <c r="AD63" s="44">
        <v>1</v>
      </c>
      <c r="AE63" s="44">
        <v>0</v>
      </c>
      <c r="AF63" s="44">
        <v>0</v>
      </c>
      <c r="AG63" s="44">
        <v>0</v>
      </c>
      <c r="AH63" s="44">
        <v>5</v>
      </c>
      <c r="AI63" s="44">
        <v>0</v>
      </c>
      <c r="AJ63" s="44">
        <v>5</v>
      </c>
      <c r="AK63" s="44">
        <v>6</v>
      </c>
      <c r="AL63" s="44">
        <v>5</v>
      </c>
      <c r="AM63" s="196">
        <v>7.692307692</v>
      </c>
      <c r="AN63" s="196">
        <v>46.15384615</v>
      </c>
      <c r="AO63" s="202">
        <v>0</v>
      </c>
      <c r="AP63" s="196">
        <v>7.692307692</v>
      </c>
      <c r="AQ63" s="202">
        <v>38.46153846</v>
      </c>
      <c r="AR63" s="44">
        <v>0</v>
      </c>
      <c r="AS63" s="44">
        <v>6</v>
      </c>
      <c r="AT63" s="44">
        <v>0</v>
      </c>
      <c r="AU63" s="44">
        <v>1</v>
      </c>
      <c r="AV63" s="44">
        <v>0</v>
      </c>
      <c r="AW63" s="44">
        <v>1</v>
      </c>
      <c r="AX63" s="44">
        <v>1</v>
      </c>
      <c r="AY63" s="44">
        <v>6</v>
      </c>
      <c r="AZ63" s="44">
        <v>6</v>
      </c>
      <c r="BA63" s="44">
        <v>0</v>
      </c>
      <c r="BB63" s="202">
        <v>0.5</v>
      </c>
      <c r="BC63" s="202">
        <v>0</v>
      </c>
      <c r="BD63" s="202">
        <v>1</v>
      </c>
      <c r="BE63" s="44">
        <v>1</v>
      </c>
      <c r="BF63" s="202">
        <v>1</v>
      </c>
      <c r="BG63" s="44">
        <v>0</v>
      </c>
      <c r="BH63" s="44">
        <v>0</v>
      </c>
      <c r="BI63" s="44">
        <v>1</v>
      </c>
      <c r="BJ63" s="44">
        <v>0</v>
      </c>
      <c r="BK63" s="44">
        <v>0</v>
      </c>
      <c r="BL63" s="44">
        <v>0</v>
      </c>
      <c r="BM63" s="44">
        <v>0</v>
      </c>
      <c r="BN63" s="44">
        <v>0</v>
      </c>
      <c r="BO63" s="44">
        <v>0</v>
      </c>
      <c r="BP63" s="44">
        <v>1</v>
      </c>
      <c r="BQ63" s="196">
        <v>0.5</v>
      </c>
      <c r="BR63" s="202">
        <v>0</v>
      </c>
      <c r="BS63" s="202">
        <v>0</v>
      </c>
      <c r="BT63" s="196">
        <v>37.6</v>
      </c>
      <c r="BU63" s="202">
        <v>0</v>
      </c>
      <c r="BV63" s="202">
        <v>0</v>
      </c>
      <c r="BW63" s="202">
        <v>0</v>
      </c>
      <c r="BX63" s="202">
        <v>0</v>
      </c>
      <c r="BY63" s="202">
        <v>0</v>
      </c>
      <c r="BZ63" s="202">
        <v>0</v>
      </c>
      <c r="CA63" s="44">
        <v>60</v>
      </c>
      <c r="CB63" s="44">
        <v>366</v>
      </c>
      <c r="CC63" s="196">
        <v>265.16659520000002</v>
      </c>
      <c r="CD63" s="196">
        <v>139.70071780000001</v>
      </c>
      <c r="CE63" s="196">
        <v>482.3</v>
      </c>
      <c r="CF63" s="196">
        <v>404.14911999999998</v>
      </c>
      <c r="CG63" s="44">
        <v>72</v>
      </c>
      <c r="CH63" s="44">
        <v>256</v>
      </c>
      <c r="CI63" s="196">
        <v>223.34402850000001</v>
      </c>
      <c r="CJ63" s="196">
        <v>159.16874780000001</v>
      </c>
      <c r="CK63" s="196">
        <v>411.42</v>
      </c>
      <c r="CL63" s="196">
        <v>275.36409600000002</v>
      </c>
      <c r="CM63" s="196">
        <v>8</v>
      </c>
      <c r="CN63" s="196">
        <v>2.414285714</v>
      </c>
      <c r="CO63" s="196">
        <v>2.6666666669999999</v>
      </c>
      <c r="CP63" s="196">
        <v>0.60357142900000005</v>
      </c>
      <c r="CQ63" s="44">
        <v>9</v>
      </c>
      <c r="CR63" s="44">
        <v>18</v>
      </c>
      <c r="CS63" s="196">
        <v>1.7320508080000001</v>
      </c>
      <c r="CT63" s="196">
        <v>6.5916737320000003</v>
      </c>
      <c r="CU63" s="196">
        <v>1.5</v>
      </c>
      <c r="CV63" s="196">
        <v>1.7320508080000001</v>
      </c>
      <c r="CW63" s="196">
        <v>0.389495235</v>
      </c>
      <c r="CX63" s="196">
        <v>26.666666670000001</v>
      </c>
      <c r="CY63" s="44">
        <v>6</v>
      </c>
      <c r="CZ63" s="44">
        <v>21</v>
      </c>
      <c r="DA63" s="196">
        <v>40.226486129999998</v>
      </c>
      <c r="DB63" s="196">
        <v>2.8603877679999998</v>
      </c>
      <c r="DC63" s="196">
        <v>8.324325022</v>
      </c>
      <c r="DD63" s="44">
        <v>54</v>
      </c>
      <c r="DE63" s="196">
        <v>4.5</v>
      </c>
      <c r="DF63" s="196">
        <v>0.5</v>
      </c>
      <c r="DG63" s="196">
        <v>5</v>
      </c>
      <c r="DH63" s="44">
        <v>24</v>
      </c>
      <c r="DI63" s="44">
        <v>60</v>
      </c>
      <c r="DJ63" s="44">
        <v>10</v>
      </c>
      <c r="DK63" s="196">
        <v>1</v>
      </c>
      <c r="DL63" s="44">
        <v>708</v>
      </c>
      <c r="DM63" s="44">
        <v>2192</v>
      </c>
      <c r="DN63" s="44">
        <v>570</v>
      </c>
      <c r="DO63" s="44">
        <v>5359</v>
      </c>
      <c r="DP63" s="196">
        <v>11.4436403</v>
      </c>
      <c r="DQ63" s="44">
        <v>102</v>
      </c>
      <c r="DR63" s="44">
        <v>486</v>
      </c>
      <c r="DS63" s="196">
        <v>10.6896893</v>
      </c>
      <c r="DT63" s="196">
        <v>3.773970716</v>
      </c>
      <c r="DU63" s="196">
        <v>1.7863505129999999</v>
      </c>
      <c r="DV63" s="196">
        <v>3.3618811979999998</v>
      </c>
      <c r="DW63" s="196">
        <v>0.61904761900000005</v>
      </c>
      <c r="DX63" s="196">
        <v>0.40336134499999998</v>
      </c>
      <c r="DY63" s="196">
        <v>0.16642754700000001</v>
      </c>
      <c r="DZ63" s="196">
        <v>6.8982507999999998E-2</v>
      </c>
      <c r="EA63" s="196">
        <v>2.0298765429999999</v>
      </c>
      <c r="EB63" s="196">
        <v>3.200987654</v>
      </c>
      <c r="EC63" s="196">
        <v>21.099135799999999</v>
      </c>
      <c r="ED63" s="196">
        <v>28.498936629999999</v>
      </c>
      <c r="EE63" s="44">
        <v>37</v>
      </c>
      <c r="EF63" s="196">
        <v>0.79874687499999997</v>
      </c>
      <c r="EH63" s="31" t="s">
        <v>14</v>
      </c>
    </row>
    <row r="64" spans="2:138" s="44" customFormat="1" ht="15" customHeight="1" x14ac:dyDescent="0.15">
      <c r="B64" s="71" t="s">
        <v>747</v>
      </c>
      <c r="C64" s="64" t="s">
        <v>75</v>
      </c>
      <c r="D64" s="196">
        <v>135.22999999999999</v>
      </c>
      <c r="E64" s="196">
        <v>5.8795652169999997</v>
      </c>
      <c r="F64" s="196">
        <v>13.1822</v>
      </c>
      <c r="G64" s="196">
        <v>22.403400000000001</v>
      </c>
      <c r="H64" s="196">
        <v>14.5741</v>
      </c>
      <c r="I64" s="196">
        <v>25.9895</v>
      </c>
      <c r="J64" s="196">
        <v>0.57313913000000005</v>
      </c>
      <c r="K64" s="196">
        <v>0.97406086999999997</v>
      </c>
      <c r="L64" s="196">
        <v>0.633656522</v>
      </c>
      <c r="M64" s="196">
        <v>1.129978261</v>
      </c>
      <c r="N64" s="196">
        <v>0.222222222</v>
      </c>
      <c r="O64" s="44">
        <v>23</v>
      </c>
      <c r="P64" s="44">
        <v>10</v>
      </c>
      <c r="Q64" s="44">
        <v>4</v>
      </c>
      <c r="R64" s="44">
        <v>23</v>
      </c>
      <c r="S64" s="44">
        <v>10</v>
      </c>
      <c r="T64" s="44">
        <v>6</v>
      </c>
      <c r="U64" s="44">
        <v>13</v>
      </c>
      <c r="V64" s="44">
        <v>0</v>
      </c>
      <c r="W64" s="196">
        <v>0</v>
      </c>
      <c r="X64" s="44">
        <v>0</v>
      </c>
      <c r="Y64" s="44">
        <v>0</v>
      </c>
      <c r="Z64" s="44">
        <v>6</v>
      </c>
      <c r="AA64" s="44">
        <v>13</v>
      </c>
      <c r="AB64" s="44">
        <v>9</v>
      </c>
      <c r="AC64" s="44">
        <v>1</v>
      </c>
      <c r="AD64" s="44">
        <v>0</v>
      </c>
      <c r="AE64" s="44">
        <v>0</v>
      </c>
      <c r="AF64" s="44">
        <v>0</v>
      </c>
      <c r="AG64" s="44">
        <v>0</v>
      </c>
      <c r="AH64" s="44">
        <v>0</v>
      </c>
      <c r="AI64" s="44">
        <v>0</v>
      </c>
      <c r="AJ64" s="44">
        <v>0</v>
      </c>
      <c r="AK64" s="44">
        <v>1</v>
      </c>
      <c r="AL64" s="44">
        <v>0</v>
      </c>
      <c r="AM64" s="196">
        <v>56.52173913</v>
      </c>
      <c r="AN64" s="196">
        <v>39.130434780000002</v>
      </c>
      <c r="AO64" s="202">
        <v>4.3478260869999996</v>
      </c>
      <c r="AP64" s="196">
        <v>0</v>
      </c>
      <c r="AQ64" s="202">
        <v>0</v>
      </c>
      <c r="AR64" s="44">
        <v>3</v>
      </c>
      <c r="AS64" s="44">
        <v>6</v>
      </c>
      <c r="AT64" s="44">
        <v>0</v>
      </c>
      <c r="AU64" s="44">
        <v>1</v>
      </c>
      <c r="AV64" s="44">
        <v>0</v>
      </c>
      <c r="AW64" s="44">
        <v>1</v>
      </c>
      <c r="AX64" s="44">
        <v>1</v>
      </c>
      <c r="AY64" s="44">
        <v>6</v>
      </c>
      <c r="AZ64" s="44">
        <v>6</v>
      </c>
      <c r="BA64" s="44">
        <v>0</v>
      </c>
      <c r="BB64" s="202">
        <v>0.6</v>
      </c>
      <c r="BC64" s="202">
        <v>0</v>
      </c>
      <c r="BD64" s="202">
        <v>1</v>
      </c>
      <c r="BE64" s="44">
        <v>1</v>
      </c>
      <c r="BF64" s="202">
        <v>1</v>
      </c>
      <c r="BG64" s="44">
        <v>0</v>
      </c>
      <c r="BH64" s="44">
        <v>0</v>
      </c>
      <c r="BI64" s="44">
        <v>1</v>
      </c>
      <c r="BJ64" s="44">
        <v>0</v>
      </c>
      <c r="BK64" s="44">
        <v>0</v>
      </c>
      <c r="BL64" s="44">
        <v>0</v>
      </c>
      <c r="BM64" s="44">
        <v>0</v>
      </c>
      <c r="BN64" s="44">
        <v>0</v>
      </c>
      <c r="BO64" s="44">
        <v>0</v>
      </c>
      <c r="BP64" s="44">
        <v>1</v>
      </c>
      <c r="BQ64" s="196">
        <v>0.6</v>
      </c>
      <c r="BR64" s="202">
        <v>0</v>
      </c>
      <c r="BS64" s="202">
        <v>0</v>
      </c>
      <c r="BT64" s="196">
        <v>29.866666670000001</v>
      </c>
      <c r="BU64" s="202">
        <v>0</v>
      </c>
      <c r="BV64" s="202">
        <v>0</v>
      </c>
      <c r="BW64" s="202">
        <v>0</v>
      </c>
      <c r="BX64" s="202">
        <v>0</v>
      </c>
      <c r="BY64" s="202">
        <v>0</v>
      </c>
      <c r="BZ64" s="202">
        <v>0</v>
      </c>
      <c r="CA64" s="44">
        <v>48</v>
      </c>
      <c r="CB64" s="44">
        <v>94</v>
      </c>
      <c r="CC64" s="196">
        <v>95.312239629999993</v>
      </c>
      <c r="CD64" s="196">
        <v>49.026898899999999</v>
      </c>
      <c r="CE64" s="196">
        <v>140.5</v>
      </c>
      <c r="CF64" s="196">
        <v>102.06187300000001</v>
      </c>
      <c r="CG64" s="44">
        <v>54</v>
      </c>
      <c r="CH64" s="44">
        <v>104</v>
      </c>
      <c r="CI64" s="196">
        <v>104.8450704</v>
      </c>
      <c r="CJ64" s="196">
        <v>55.165695249999999</v>
      </c>
      <c r="CK64" s="196">
        <v>158.52000000000001</v>
      </c>
      <c r="CL64" s="196">
        <v>113.783272</v>
      </c>
      <c r="CM64" s="196">
        <v>6.3333333329999997</v>
      </c>
      <c r="CN64" s="196">
        <v>5</v>
      </c>
      <c r="CO64" s="196">
        <v>2.2222222220000001</v>
      </c>
      <c r="CP64" s="196">
        <v>1.2916666670000001</v>
      </c>
      <c r="CQ64" s="44">
        <v>7</v>
      </c>
      <c r="CR64" s="44">
        <v>14</v>
      </c>
      <c r="CS64" s="196">
        <v>1.414213562</v>
      </c>
      <c r="CT64" s="196">
        <v>5.7807435160000002</v>
      </c>
      <c r="CU64" s="196">
        <v>1.5789473679999999</v>
      </c>
      <c r="CV64" s="196">
        <v>1.7826024579999999</v>
      </c>
      <c r="CW64" s="196">
        <v>0.41591841499999999</v>
      </c>
      <c r="CX64" s="196">
        <v>20.5</v>
      </c>
      <c r="CY64" s="44">
        <v>4</v>
      </c>
      <c r="CZ64" s="44">
        <v>13</v>
      </c>
      <c r="DA64" s="196">
        <v>30.764806220000001</v>
      </c>
      <c r="DB64" s="196">
        <v>2.6666666669999999</v>
      </c>
      <c r="DC64" s="196">
        <v>5.9841744910000001</v>
      </c>
      <c r="DD64" s="44">
        <v>40</v>
      </c>
      <c r="DE64" s="196">
        <v>4</v>
      </c>
      <c r="DF64" s="196">
        <v>0.4</v>
      </c>
      <c r="DG64" s="196">
        <v>3.6</v>
      </c>
      <c r="DH64" s="44">
        <v>18</v>
      </c>
      <c r="DI64" s="44">
        <v>40</v>
      </c>
      <c r="DJ64" s="44">
        <v>10</v>
      </c>
      <c r="DK64" s="196">
        <v>1.370950594</v>
      </c>
      <c r="DL64" s="44">
        <v>462</v>
      </c>
      <c r="DM64" s="44">
        <v>678</v>
      </c>
      <c r="DN64" s="44">
        <v>372</v>
      </c>
      <c r="DO64" s="44">
        <v>733</v>
      </c>
      <c r="DP64" s="196">
        <v>9.6128275209999998</v>
      </c>
      <c r="DQ64" s="44">
        <v>76</v>
      </c>
      <c r="DR64" s="44">
        <v>314</v>
      </c>
      <c r="DS64" s="196">
        <v>7.2907290729999996</v>
      </c>
      <c r="DT64" s="196">
        <v>2.4286671709999998</v>
      </c>
      <c r="DU64" s="196">
        <v>1.38336718</v>
      </c>
      <c r="DV64" s="196">
        <v>1.770675435</v>
      </c>
      <c r="DW64" s="196">
        <v>0.59714285700000003</v>
      </c>
      <c r="DX64" s="196">
        <v>0.34168831199999999</v>
      </c>
      <c r="DY64" s="196">
        <v>0.15337767699999999</v>
      </c>
      <c r="DZ64" s="196">
        <v>6.4769492999999997E-2</v>
      </c>
      <c r="EA64" s="196">
        <v>0.74481481500000002</v>
      </c>
      <c r="EB64" s="196">
        <v>1.750740741</v>
      </c>
      <c r="EC64" s="196">
        <v>4.2133333329999996</v>
      </c>
      <c r="ED64" s="196">
        <v>10.07832644</v>
      </c>
      <c r="EE64" s="44">
        <v>17</v>
      </c>
      <c r="EF64" s="196">
        <v>0.86096404699999995</v>
      </c>
      <c r="EH64" s="31" t="s">
        <v>14</v>
      </c>
    </row>
    <row r="65" spans="2:138" s="44" customFormat="1" ht="15" customHeight="1" x14ac:dyDescent="0.15">
      <c r="B65" s="71" t="s">
        <v>632</v>
      </c>
      <c r="C65" s="64" t="s">
        <v>76</v>
      </c>
      <c r="D65" s="196">
        <v>116.18</v>
      </c>
      <c r="E65" s="196">
        <v>5.8090000000000002</v>
      </c>
      <c r="F65" s="196">
        <v>10.590400000000001</v>
      </c>
      <c r="G65" s="196">
        <v>19.956199999999999</v>
      </c>
      <c r="H65" s="196">
        <v>11.477399999999999</v>
      </c>
      <c r="I65" s="196">
        <v>22.91</v>
      </c>
      <c r="J65" s="196">
        <v>0.52951999999999999</v>
      </c>
      <c r="K65" s="196">
        <v>0.99780999999999997</v>
      </c>
      <c r="L65" s="196">
        <v>0.57386999999999999</v>
      </c>
      <c r="M65" s="196">
        <v>1.1455</v>
      </c>
      <c r="N65" s="196">
        <v>0.25</v>
      </c>
      <c r="O65" s="44">
        <v>20</v>
      </c>
      <c r="P65" s="44">
        <v>8</v>
      </c>
      <c r="Q65" s="44">
        <v>4</v>
      </c>
      <c r="R65" s="44">
        <v>19</v>
      </c>
      <c r="S65" s="44">
        <v>7</v>
      </c>
      <c r="T65" s="44">
        <v>1</v>
      </c>
      <c r="U65" s="44">
        <v>8</v>
      </c>
      <c r="V65" s="44">
        <v>3</v>
      </c>
      <c r="W65" s="196">
        <v>0.15789473700000001</v>
      </c>
      <c r="X65" s="44">
        <v>1</v>
      </c>
      <c r="Y65" s="44">
        <v>0</v>
      </c>
      <c r="Z65" s="44">
        <v>0</v>
      </c>
      <c r="AA65" s="44">
        <v>12</v>
      </c>
      <c r="AB65" s="44">
        <v>6</v>
      </c>
      <c r="AC65" s="44">
        <v>0</v>
      </c>
      <c r="AD65" s="44">
        <v>2</v>
      </c>
      <c r="AE65" s="44">
        <v>0</v>
      </c>
      <c r="AF65" s="44">
        <v>0</v>
      </c>
      <c r="AG65" s="44">
        <v>0</v>
      </c>
      <c r="AH65" s="44">
        <v>0</v>
      </c>
      <c r="AI65" s="44">
        <v>0</v>
      </c>
      <c r="AJ65" s="44">
        <v>0</v>
      </c>
      <c r="AK65" s="44">
        <v>2</v>
      </c>
      <c r="AL65" s="44">
        <v>0</v>
      </c>
      <c r="AM65" s="196">
        <v>60</v>
      </c>
      <c r="AN65" s="196">
        <v>30</v>
      </c>
      <c r="AO65" s="202">
        <v>0</v>
      </c>
      <c r="AP65" s="196">
        <v>10</v>
      </c>
      <c r="AQ65" s="202">
        <v>0</v>
      </c>
      <c r="AR65" s="44">
        <v>5</v>
      </c>
      <c r="AS65" s="44">
        <v>1</v>
      </c>
      <c r="AT65" s="44">
        <v>0</v>
      </c>
      <c r="AU65" s="44">
        <v>1</v>
      </c>
      <c r="AV65" s="44">
        <v>0</v>
      </c>
      <c r="AW65" s="44">
        <v>0</v>
      </c>
      <c r="AX65" s="44">
        <v>0</v>
      </c>
      <c r="AY65" s="44">
        <v>0</v>
      </c>
      <c r="AZ65" s="44">
        <v>0</v>
      </c>
      <c r="BA65" s="44">
        <v>0</v>
      </c>
      <c r="BB65" s="202">
        <v>0</v>
      </c>
      <c r="BC65" s="202">
        <v>0</v>
      </c>
      <c r="BD65" s="202">
        <v>0</v>
      </c>
      <c r="BE65" s="44">
        <v>0</v>
      </c>
      <c r="BF65" s="202">
        <v>0</v>
      </c>
      <c r="BG65" s="44">
        <v>0</v>
      </c>
      <c r="BH65" s="44">
        <v>0</v>
      </c>
      <c r="BI65" s="44">
        <v>0</v>
      </c>
      <c r="BJ65" s="44">
        <v>0</v>
      </c>
      <c r="BK65" s="44">
        <v>0</v>
      </c>
      <c r="BL65" s="44">
        <v>0</v>
      </c>
      <c r="BM65" s="44">
        <v>0</v>
      </c>
      <c r="BN65" s="44">
        <v>0</v>
      </c>
      <c r="BO65" s="44">
        <v>0</v>
      </c>
      <c r="BP65" s="44">
        <v>0</v>
      </c>
      <c r="BQ65" s="196">
        <v>0</v>
      </c>
      <c r="BR65" s="202">
        <v>0</v>
      </c>
      <c r="BS65" s="202">
        <v>0</v>
      </c>
      <c r="BT65" s="196">
        <v>0</v>
      </c>
      <c r="BU65" s="202">
        <v>0</v>
      </c>
      <c r="BV65" s="202">
        <v>0</v>
      </c>
      <c r="BW65" s="202">
        <v>0</v>
      </c>
      <c r="BX65" s="202">
        <v>0</v>
      </c>
      <c r="BY65" s="202">
        <v>0</v>
      </c>
      <c r="BZ65" s="202">
        <v>0</v>
      </c>
      <c r="CA65" s="44">
        <v>30</v>
      </c>
      <c r="CB65" s="44">
        <v>96</v>
      </c>
      <c r="CC65" s="196">
        <v>115.8852158</v>
      </c>
      <c r="CD65" s="196">
        <v>34.428166650000001</v>
      </c>
      <c r="CE65" s="196">
        <v>128.12</v>
      </c>
      <c r="CF65" s="196">
        <v>107.06615600000001</v>
      </c>
      <c r="CG65" s="44">
        <v>31</v>
      </c>
      <c r="CH65" s="44">
        <v>72</v>
      </c>
      <c r="CI65" s="196">
        <v>78.666666669999998</v>
      </c>
      <c r="CJ65" s="196">
        <v>34.322231469999998</v>
      </c>
      <c r="CK65" s="196">
        <v>108.24</v>
      </c>
      <c r="CL65" s="196">
        <v>77.714399999999998</v>
      </c>
      <c r="CM65" s="196">
        <v>5.6666666670000003</v>
      </c>
      <c r="CN65" s="196">
        <v>3.95</v>
      </c>
      <c r="CO65" s="196">
        <v>2.111111111</v>
      </c>
      <c r="CP65" s="196">
        <v>1.5083333329999999</v>
      </c>
      <c r="CQ65" s="44">
        <v>2</v>
      </c>
      <c r="CR65" s="44">
        <v>8</v>
      </c>
      <c r="CS65" s="196">
        <v>2.8284271250000002</v>
      </c>
      <c r="CT65" s="196">
        <v>3.5835189380000001</v>
      </c>
      <c r="CU65" s="196">
        <v>1.411764706</v>
      </c>
      <c r="CV65" s="196">
        <v>1.5650845799999999</v>
      </c>
      <c r="CW65" s="196">
        <v>0.52825686299999997</v>
      </c>
      <c r="CX65" s="196">
        <v>18</v>
      </c>
      <c r="CY65" s="44">
        <v>2</v>
      </c>
      <c r="CZ65" s="44">
        <v>8</v>
      </c>
      <c r="DA65" s="196">
        <v>22.356867869999999</v>
      </c>
      <c r="DB65" s="196">
        <v>2.6117864709999998</v>
      </c>
      <c r="DC65" s="196">
        <v>5.1779073960000002</v>
      </c>
      <c r="DD65" s="44">
        <v>27</v>
      </c>
      <c r="DE65" s="196">
        <v>3.375</v>
      </c>
      <c r="DF65" s="196">
        <v>0.625</v>
      </c>
      <c r="DG65" s="196">
        <v>3.25</v>
      </c>
      <c r="DH65" s="44">
        <v>11</v>
      </c>
      <c r="DI65" s="44">
        <v>46</v>
      </c>
      <c r="DJ65" s="44">
        <v>10</v>
      </c>
      <c r="DK65" s="196">
        <v>1.4056390620000001</v>
      </c>
      <c r="DL65" s="44">
        <v>243</v>
      </c>
      <c r="DM65" s="44">
        <v>468</v>
      </c>
      <c r="DN65" s="44">
        <v>163</v>
      </c>
      <c r="DO65" s="44">
        <v>510</v>
      </c>
      <c r="DP65" s="196">
        <v>7.8270158399999996</v>
      </c>
      <c r="DQ65" s="44">
        <v>43</v>
      </c>
      <c r="DR65" s="44">
        <v>67</v>
      </c>
      <c r="DS65" s="196">
        <v>7.6363636359999996</v>
      </c>
      <c r="DT65" s="196">
        <v>3.6153885799999999</v>
      </c>
      <c r="DU65" s="196">
        <v>2.5258194189999998</v>
      </c>
      <c r="DV65" s="196">
        <v>3.4510527350000002</v>
      </c>
      <c r="DW65" s="196">
        <v>0.53809523800000003</v>
      </c>
      <c r="DX65" s="196">
        <v>0.327564103</v>
      </c>
      <c r="DY65" s="196">
        <v>0.121794872</v>
      </c>
      <c r="DZ65" s="196">
        <v>0</v>
      </c>
      <c r="EA65" s="196">
        <v>2.3379629629999998</v>
      </c>
      <c r="EB65" s="196">
        <v>3.1615740739999998</v>
      </c>
      <c r="EC65" s="196">
        <v>11.06962963</v>
      </c>
      <c r="ED65" s="196">
        <v>17.95151181</v>
      </c>
      <c r="EE65" s="44">
        <v>26</v>
      </c>
      <c r="EF65" s="196">
        <v>1.4056390620000001</v>
      </c>
      <c r="EH65" s="31" t="s">
        <v>11</v>
      </c>
    </row>
    <row r="66" spans="2:138" s="44" customFormat="1" ht="15" customHeight="1" x14ac:dyDescent="0.15">
      <c r="B66" s="71" t="s">
        <v>920</v>
      </c>
      <c r="C66" s="64" t="s">
        <v>77</v>
      </c>
      <c r="D66" s="196">
        <v>150.24</v>
      </c>
      <c r="E66" s="196">
        <v>6.0095999999999998</v>
      </c>
      <c r="F66" s="196">
        <v>14.4024</v>
      </c>
      <c r="G66" s="196">
        <v>24.512499999999999</v>
      </c>
      <c r="H66" s="196">
        <v>15.7843</v>
      </c>
      <c r="I66" s="196">
        <v>28.1158</v>
      </c>
      <c r="J66" s="196">
        <v>0.57609600000000005</v>
      </c>
      <c r="K66" s="196">
        <v>0.98050000000000004</v>
      </c>
      <c r="L66" s="196">
        <v>0.63137200000000004</v>
      </c>
      <c r="M66" s="196">
        <v>1.1246320000000001</v>
      </c>
      <c r="N66" s="196">
        <v>0.2</v>
      </c>
      <c r="O66" s="44">
        <v>25</v>
      </c>
      <c r="P66" s="44">
        <v>11</v>
      </c>
      <c r="Q66" s="44">
        <v>4</v>
      </c>
      <c r="R66" s="44">
        <v>25</v>
      </c>
      <c r="S66" s="44">
        <v>11</v>
      </c>
      <c r="T66" s="44">
        <v>6</v>
      </c>
      <c r="U66" s="44">
        <v>14</v>
      </c>
      <c r="V66" s="44">
        <v>1</v>
      </c>
      <c r="W66" s="196">
        <v>0.04</v>
      </c>
      <c r="X66" s="44">
        <v>0</v>
      </c>
      <c r="Y66" s="44">
        <v>0</v>
      </c>
      <c r="Z66" s="44">
        <v>6</v>
      </c>
      <c r="AA66" s="44">
        <v>14</v>
      </c>
      <c r="AB66" s="44">
        <v>10</v>
      </c>
      <c r="AC66" s="44">
        <v>0</v>
      </c>
      <c r="AD66" s="44">
        <v>1</v>
      </c>
      <c r="AE66" s="44">
        <v>0</v>
      </c>
      <c r="AF66" s="44">
        <v>0</v>
      </c>
      <c r="AG66" s="44">
        <v>0</v>
      </c>
      <c r="AH66" s="44">
        <v>0</v>
      </c>
      <c r="AI66" s="44">
        <v>0</v>
      </c>
      <c r="AJ66" s="44">
        <v>0</v>
      </c>
      <c r="AK66" s="44">
        <v>1</v>
      </c>
      <c r="AL66" s="44">
        <v>0</v>
      </c>
      <c r="AM66" s="196">
        <v>56</v>
      </c>
      <c r="AN66" s="196">
        <v>40</v>
      </c>
      <c r="AO66" s="202">
        <v>0</v>
      </c>
      <c r="AP66" s="196">
        <v>4</v>
      </c>
      <c r="AQ66" s="202">
        <v>0</v>
      </c>
      <c r="AR66" s="44">
        <v>4</v>
      </c>
      <c r="AS66" s="44">
        <v>6</v>
      </c>
      <c r="AT66" s="44">
        <v>0</v>
      </c>
      <c r="AU66" s="44">
        <v>1</v>
      </c>
      <c r="AV66" s="44">
        <v>0</v>
      </c>
      <c r="AW66" s="44">
        <v>1</v>
      </c>
      <c r="AX66" s="44">
        <v>1</v>
      </c>
      <c r="AY66" s="44">
        <v>6</v>
      </c>
      <c r="AZ66" s="44">
        <v>6</v>
      </c>
      <c r="BA66" s="44">
        <v>0</v>
      </c>
      <c r="BB66" s="202">
        <v>0.54545454500000001</v>
      </c>
      <c r="BC66" s="202">
        <v>0</v>
      </c>
      <c r="BD66" s="202">
        <v>1</v>
      </c>
      <c r="BE66" s="44">
        <v>1</v>
      </c>
      <c r="BF66" s="202">
        <v>1</v>
      </c>
      <c r="BG66" s="44">
        <v>0</v>
      </c>
      <c r="BH66" s="44">
        <v>0</v>
      </c>
      <c r="BI66" s="44">
        <v>1</v>
      </c>
      <c r="BJ66" s="44">
        <v>0</v>
      </c>
      <c r="BK66" s="44">
        <v>0</v>
      </c>
      <c r="BL66" s="44">
        <v>0</v>
      </c>
      <c r="BM66" s="44">
        <v>0</v>
      </c>
      <c r="BN66" s="44">
        <v>0</v>
      </c>
      <c r="BO66" s="44">
        <v>0</v>
      </c>
      <c r="BP66" s="44">
        <v>1</v>
      </c>
      <c r="BQ66" s="196">
        <v>0.54545454500000001</v>
      </c>
      <c r="BR66" s="202">
        <v>0</v>
      </c>
      <c r="BS66" s="202">
        <v>0</v>
      </c>
      <c r="BT66" s="196">
        <v>34.704761900000001</v>
      </c>
      <c r="BU66" s="202">
        <v>0</v>
      </c>
      <c r="BV66" s="202">
        <v>0</v>
      </c>
      <c r="BW66" s="202">
        <v>0</v>
      </c>
      <c r="BX66" s="202">
        <v>0</v>
      </c>
      <c r="BY66" s="202">
        <v>0</v>
      </c>
      <c r="BZ66" s="202">
        <v>0</v>
      </c>
      <c r="CA66" s="44">
        <v>54</v>
      </c>
      <c r="CB66" s="44">
        <v>112</v>
      </c>
      <c r="CC66" s="196">
        <v>120.1496786</v>
      </c>
      <c r="CD66" s="196">
        <v>56.103711099999998</v>
      </c>
      <c r="CE66" s="196">
        <v>163.47999999999999</v>
      </c>
      <c r="CF66" s="196">
        <v>122.4781042</v>
      </c>
      <c r="CG66" s="44">
        <v>60</v>
      </c>
      <c r="CH66" s="44">
        <v>115</v>
      </c>
      <c r="CI66" s="196">
        <v>118.030303</v>
      </c>
      <c r="CJ66" s="196">
        <v>61.993338880000003</v>
      </c>
      <c r="CK66" s="196">
        <v>176.02</v>
      </c>
      <c r="CL66" s="196">
        <v>125.48083920000001</v>
      </c>
      <c r="CM66" s="196">
        <v>6.9166666670000003</v>
      </c>
      <c r="CN66" s="196">
        <v>5.2833333329999999</v>
      </c>
      <c r="CO66" s="196">
        <v>2.361111111</v>
      </c>
      <c r="CP66" s="196">
        <v>1.425</v>
      </c>
      <c r="CQ66" s="44">
        <v>8</v>
      </c>
      <c r="CR66" s="44">
        <v>16</v>
      </c>
      <c r="CS66" s="196">
        <v>2.6457513110000002</v>
      </c>
      <c r="CT66" s="196">
        <v>6.3561076610000002</v>
      </c>
      <c r="CU66" s="196">
        <v>1.590361446</v>
      </c>
      <c r="CV66" s="196">
        <v>1.7821633100000001</v>
      </c>
      <c r="CW66" s="196">
        <v>0.39664718599999998</v>
      </c>
      <c r="CX66" s="196">
        <v>23</v>
      </c>
      <c r="CY66" s="44">
        <v>4</v>
      </c>
      <c r="CZ66" s="44">
        <v>14</v>
      </c>
      <c r="DA66" s="196">
        <v>35.743988629999997</v>
      </c>
      <c r="DB66" s="196">
        <v>2.866737138</v>
      </c>
      <c r="DC66" s="196">
        <v>6.3531307259999998</v>
      </c>
      <c r="DD66" s="44">
        <v>45</v>
      </c>
      <c r="DE66" s="196">
        <v>4.0909090910000003</v>
      </c>
      <c r="DF66" s="196">
        <v>0.66115702499999995</v>
      </c>
      <c r="DG66" s="196">
        <v>3.9834710740000001</v>
      </c>
      <c r="DH66" s="44">
        <v>18</v>
      </c>
      <c r="DI66" s="44">
        <v>90</v>
      </c>
      <c r="DJ66" s="44">
        <v>13</v>
      </c>
      <c r="DK66" s="196">
        <v>1.572623664</v>
      </c>
      <c r="DL66" s="44">
        <v>597</v>
      </c>
      <c r="DM66" s="44">
        <v>919</v>
      </c>
      <c r="DN66" s="44">
        <v>493</v>
      </c>
      <c r="DO66" s="44">
        <v>1072</v>
      </c>
      <c r="DP66" s="196">
        <v>10.708743719999999</v>
      </c>
      <c r="DQ66" s="44">
        <v>85</v>
      </c>
      <c r="DR66" s="44">
        <v>383</v>
      </c>
      <c r="DS66" s="196">
        <v>8.2800324679999999</v>
      </c>
      <c r="DT66" s="196">
        <v>2.6667405529999999</v>
      </c>
      <c r="DU66" s="196">
        <v>1.8086014159999999</v>
      </c>
      <c r="DV66" s="196">
        <v>2.007336214</v>
      </c>
      <c r="DW66" s="196">
        <v>0.60151515200000005</v>
      </c>
      <c r="DX66" s="196">
        <v>0.31662063400000001</v>
      </c>
      <c r="DY66" s="196">
        <v>0.15250841700000001</v>
      </c>
      <c r="DZ66" s="196">
        <v>5.8644231999999998E-2</v>
      </c>
      <c r="EA66" s="196">
        <v>1.2777777779999999</v>
      </c>
      <c r="EB66" s="196">
        <v>3.4461342589999999</v>
      </c>
      <c r="EC66" s="196">
        <v>7.404490741</v>
      </c>
      <c r="ED66" s="196">
        <v>16.26235514</v>
      </c>
      <c r="EE66" s="44">
        <v>18</v>
      </c>
      <c r="EF66" s="196">
        <v>1.159689974</v>
      </c>
      <c r="EH66" s="31" t="s">
        <v>15</v>
      </c>
    </row>
    <row r="67" spans="2:138" s="44" customFormat="1" ht="15" customHeight="1" x14ac:dyDescent="0.15">
      <c r="B67" s="71" t="s">
        <v>748</v>
      </c>
      <c r="C67" s="64" t="s">
        <v>78</v>
      </c>
      <c r="D67" s="196">
        <v>171.24</v>
      </c>
      <c r="E67" s="196">
        <v>8.5619999999999994</v>
      </c>
      <c r="F67" s="196">
        <v>12.7453</v>
      </c>
      <c r="G67" s="196">
        <v>20.3672</v>
      </c>
      <c r="H67" s="196">
        <v>13.608000000000001</v>
      </c>
      <c r="I67" s="196">
        <v>22.497900000000001</v>
      </c>
      <c r="J67" s="196">
        <v>0.63726499999999997</v>
      </c>
      <c r="K67" s="196">
        <v>1.0183599999999999</v>
      </c>
      <c r="L67" s="196">
        <v>0.6804</v>
      </c>
      <c r="M67" s="196">
        <v>1.124895</v>
      </c>
      <c r="N67" s="196">
        <v>0.2</v>
      </c>
      <c r="O67" s="44">
        <v>20</v>
      </c>
      <c r="P67" s="44">
        <v>11</v>
      </c>
      <c r="Q67" s="44">
        <v>4</v>
      </c>
      <c r="R67" s="44">
        <v>20</v>
      </c>
      <c r="S67" s="44">
        <v>11</v>
      </c>
      <c r="T67" s="44">
        <v>8</v>
      </c>
      <c r="U67" s="44">
        <v>16</v>
      </c>
      <c r="V67" s="44">
        <v>1</v>
      </c>
      <c r="W67" s="196">
        <v>0.05</v>
      </c>
      <c r="X67" s="44">
        <v>2</v>
      </c>
      <c r="Y67" s="44">
        <v>0</v>
      </c>
      <c r="Z67" s="44">
        <v>6</v>
      </c>
      <c r="AA67" s="44">
        <v>9</v>
      </c>
      <c r="AB67" s="44">
        <v>7</v>
      </c>
      <c r="AC67" s="44">
        <v>1</v>
      </c>
      <c r="AD67" s="44">
        <v>2</v>
      </c>
      <c r="AE67" s="44">
        <v>0</v>
      </c>
      <c r="AF67" s="44">
        <v>1</v>
      </c>
      <c r="AG67" s="44">
        <v>0</v>
      </c>
      <c r="AH67" s="44">
        <v>0</v>
      </c>
      <c r="AI67" s="44">
        <v>0</v>
      </c>
      <c r="AJ67" s="44">
        <v>1</v>
      </c>
      <c r="AK67" s="44">
        <v>4</v>
      </c>
      <c r="AL67" s="44">
        <v>0</v>
      </c>
      <c r="AM67" s="196">
        <v>45</v>
      </c>
      <c r="AN67" s="196">
        <v>35</v>
      </c>
      <c r="AO67" s="202">
        <v>5</v>
      </c>
      <c r="AP67" s="196">
        <v>10</v>
      </c>
      <c r="AQ67" s="202">
        <v>0</v>
      </c>
      <c r="AR67" s="44">
        <v>1</v>
      </c>
      <c r="AS67" s="44">
        <v>6</v>
      </c>
      <c r="AT67" s="44">
        <v>0</v>
      </c>
      <c r="AU67" s="44">
        <v>1</v>
      </c>
      <c r="AV67" s="44">
        <v>0</v>
      </c>
      <c r="AW67" s="44">
        <v>1</v>
      </c>
      <c r="AX67" s="44">
        <v>1</v>
      </c>
      <c r="AY67" s="44">
        <v>6</v>
      </c>
      <c r="AZ67" s="44">
        <v>6</v>
      </c>
      <c r="BA67" s="44">
        <v>0</v>
      </c>
      <c r="BB67" s="202">
        <v>0.54545454500000001</v>
      </c>
      <c r="BC67" s="202">
        <v>0</v>
      </c>
      <c r="BD67" s="202">
        <v>1</v>
      </c>
      <c r="BE67" s="44">
        <v>1</v>
      </c>
      <c r="BF67" s="202">
        <v>1</v>
      </c>
      <c r="BG67" s="44">
        <v>0</v>
      </c>
      <c r="BH67" s="44">
        <v>0</v>
      </c>
      <c r="BI67" s="44">
        <v>1</v>
      </c>
      <c r="BJ67" s="44">
        <v>0</v>
      </c>
      <c r="BK67" s="44">
        <v>0</v>
      </c>
      <c r="BL67" s="44">
        <v>0</v>
      </c>
      <c r="BM67" s="44">
        <v>0</v>
      </c>
      <c r="BN67" s="44">
        <v>0</v>
      </c>
      <c r="BO67" s="44">
        <v>0</v>
      </c>
      <c r="BP67" s="44">
        <v>1</v>
      </c>
      <c r="BQ67" s="196">
        <v>0.54545454500000001</v>
      </c>
      <c r="BR67" s="202">
        <v>0</v>
      </c>
      <c r="BS67" s="202">
        <v>0</v>
      </c>
      <c r="BT67" s="196">
        <v>34.704761900000001</v>
      </c>
      <c r="BU67" s="202">
        <v>0</v>
      </c>
      <c r="BV67" s="202">
        <v>0</v>
      </c>
      <c r="BW67" s="202">
        <v>0</v>
      </c>
      <c r="BX67" s="202">
        <v>0</v>
      </c>
      <c r="BY67" s="202">
        <v>0</v>
      </c>
      <c r="BZ67" s="202">
        <v>0</v>
      </c>
      <c r="CA67" s="44">
        <v>54</v>
      </c>
      <c r="CB67" s="44">
        <v>186</v>
      </c>
      <c r="CC67" s="196">
        <v>193.64372220000001</v>
      </c>
      <c r="CD67" s="196">
        <v>92.540880099999995</v>
      </c>
      <c r="CE67" s="196">
        <v>268.88</v>
      </c>
      <c r="CF67" s="196">
        <v>209.80259419999999</v>
      </c>
      <c r="CG67" s="44">
        <v>60</v>
      </c>
      <c r="CH67" s="44">
        <v>185</v>
      </c>
      <c r="CI67" s="196">
        <v>162.32789460000001</v>
      </c>
      <c r="CJ67" s="196">
        <v>105.6134362</v>
      </c>
      <c r="CK67" s="196">
        <v>283.72000000000003</v>
      </c>
      <c r="CL67" s="196">
        <v>202.13911440000001</v>
      </c>
      <c r="CM67" s="196">
        <v>6.9166666670000003</v>
      </c>
      <c r="CN67" s="196">
        <v>3.6666666669999999</v>
      </c>
      <c r="CO67" s="196">
        <v>2.361111111</v>
      </c>
      <c r="CP67" s="196">
        <v>0.96527777800000003</v>
      </c>
      <c r="CQ67" s="44">
        <v>8</v>
      </c>
      <c r="CR67" s="44">
        <v>16</v>
      </c>
      <c r="CS67" s="196">
        <v>2.6457513110000002</v>
      </c>
      <c r="CT67" s="196">
        <v>6.3561076610000002</v>
      </c>
      <c r="CU67" s="196">
        <v>1.590361446</v>
      </c>
      <c r="CV67" s="196">
        <v>1.7821633100000001</v>
      </c>
      <c r="CW67" s="196">
        <v>0.39664718599999998</v>
      </c>
      <c r="CX67" s="196">
        <v>24.5</v>
      </c>
      <c r="CY67" s="44">
        <v>4</v>
      </c>
      <c r="CZ67" s="44">
        <v>14</v>
      </c>
      <c r="DA67" s="196">
        <v>35.743988629999997</v>
      </c>
      <c r="DB67" s="196">
        <v>2.866737138</v>
      </c>
      <c r="DC67" s="196">
        <v>6.3531307259999998</v>
      </c>
      <c r="DD67" s="44">
        <v>45</v>
      </c>
      <c r="DE67" s="196">
        <v>4.0909090910000003</v>
      </c>
      <c r="DF67" s="196">
        <v>0.66115702499999995</v>
      </c>
      <c r="DG67" s="196">
        <v>3.9834710740000001</v>
      </c>
      <c r="DH67" s="44">
        <v>18</v>
      </c>
      <c r="DI67" s="44">
        <v>90</v>
      </c>
      <c r="DJ67" s="44">
        <v>13</v>
      </c>
      <c r="DK67" s="196">
        <v>1.572623664</v>
      </c>
      <c r="DL67" s="44">
        <v>597</v>
      </c>
      <c r="DM67" s="44">
        <v>1271</v>
      </c>
      <c r="DN67" s="44">
        <v>493</v>
      </c>
      <c r="DO67" s="44">
        <v>1966</v>
      </c>
      <c r="DP67" s="196">
        <v>10.708743719999999</v>
      </c>
      <c r="DQ67" s="44">
        <v>85</v>
      </c>
      <c r="DR67" s="44">
        <v>383</v>
      </c>
      <c r="DS67" s="196">
        <v>8.2414486920000005</v>
      </c>
      <c r="DT67" s="196">
        <v>2.6437471389999998</v>
      </c>
      <c r="DU67" s="196">
        <v>1.7900495620000001</v>
      </c>
      <c r="DV67" s="196">
        <v>1.980755128</v>
      </c>
      <c r="DW67" s="196">
        <v>0.60151515200000005</v>
      </c>
      <c r="DX67" s="196">
        <v>0.31662063400000001</v>
      </c>
      <c r="DY67" s="196">
        <v>0.15250841700000001</v>
      </c>
      <c r="DZ67" s="196">
        <v>5.8644231999999998E-2</v>
      </c>
      <c r="EA67" s="196">
        <v>4.4501620370000001</v>
      </c>
      <c r="EB67" s="196">
        <v>3.831481481</v>
      </c>
      <c r="EC67" s="196">
        <v>17.185555560000001</v>
      </c>
      <c r="ED67" s="196">
        <v>19.55609402</v>
      </c>
      <c r="EE67" s="44">
        <v>18</v>
      </c>
      <c r="EF67" s="196">
        <v>1.159689974</v>
      </c>
      <c r="EH67" s="31" t="s">
        <v>14</v>
      </c>
    </row>
    <row r="68" spans="2:138" s="44" customFormat="1" ht="15" customHeight="1" x14ac:dyDescent="0.15">
      <c r="B68" s="71" t="s">
        <v>921</v>
      </c>
      <c r="C68" s="64" t="s">
        <v>79</v>
      </c>
      <c r="D68" s="196">
        <v>164.27</v>
      </c>
      <c r="E68" s="196">
        <v>5.8667857139999997</v>
      </c>
      <c r="F68" s="196">
        <v>15.9292</v>
      </c>
      <c r="G68" s="196">
        <v>27.396100000000001</v>
      </c>
      <c r="H68" s="196">
        <v>17.5457</v>
      </c>
      <c r="I68" s="196">
        <v>31.530999999999999</v>
      </c>
      <c r="J68" s="196">
        <v>0.56889999999999996</v>
      </c>
      <c r="K68" s="196">
        <v>0.97843214300000003</v>
      </c>
      <c r="L68" s="196">
        <v>0.62663214300000003</v>
      </c>
      <c r="M68" s="196">
        <v>1.126107143</v>
      </c>
      <c r="N68" s="196">
        <v>0.18181818199999999</v>
      </c>
      <c r="O68" s="44">
        <v>28</v>
      </c>
      <c r="P68" s="44">
        <v>12</v>
      </c>
      <c r="Q68" s="44">
        <v>5</v>
      </c>
      <c r="R68" s="44">
        <v>28</v>
      </c>
      <c r="S68" s="44">
        <v>12</v>
      </c>
      <c r="T68" s="44">
        <v>6</v>
      </c>
      <c r="U68" s="44">
        <v>15</v>
      </c>
      <c r="V68" s="44">
        <v>1</v>
      </c>
      <c r="W68" s="196">
        <v>3.5714285999999998E-2</v>
      </c>
      <c r="X68" s="44">
        <v>0</v>
      </c>
      <c r="Y68" s="44">
        <v>0</v>
      </c>
      <c r="Z68" s="44">
        <v>6</v>
      </c>
      <c r="AA68" s="44">
        <v>16</v>
      </c>
      <c r="AB68" s="44">
        <v>11</v>
      </c>
      <c r="AC68" s="44">
        <v>0</v>
      </c>
      <c r="AD68" s="44">
        <v>1</v>
      </c>
      <c r="AE68" s="44">
        <v>0</v>
      </c>
      <c r="AF68" s="44">
        <v>0</v>
      </c>
      <c r="AG68" s="44">
        <v>0</v>
      </c>
      <c r="AH68" s="44">
        <v>0</v>
      </c>
      <c r="AI68" s="44">
        <v>0</v>
      </c>
      <c r="AJ68" s="44">
        <v>0</v>
      </c>
      <c r="AK68" s="44">
        <v>1</v>
      </c>
      <c r="AL68" s="44">
        <v>0</v>
      </c>
      <c r="AM68" s="196">
        <v>57.142857139999997</v>
      </c>
      <c r="AN68" s="196">
        <v>39.285714290000001</v>
      </c>
      <c r="AO68" s="202">
        <v>0</v>
      </c>
      <c r="AP68" s="196">
        <v>3.5714285710000002</v>
      </c>
      <c r="AQ68" s="202">
        <v>0</v>
      </c>
      <c r="AR68" s="44">
        <v>5</v>
      </c>
      <c r="AS68" s="44">
        <v>6</v>
      </c>
      <c r="AT68" s="44">
        <v>0</v>
      </c>
      <c r="AU68" s="44">
        <v>1</v>
      </c>
      <c r="AV68" s="44">
        <v>0</v>
      </c>
      <c r="AW68" s="44">
        <v>1</v>
      </c>
      <c r="AX68" s="44">
        <v>1</v>
      </c>
      <c r="AY68" s="44">
        <v>6</v>
      </c>
      <c r="AZ68" s="44">
        <v>6</v>
      </c>
      <c r="BA68" s="44">
        <v>0</v>
      </c>
      <c r="BB68" s="202">
        <v>0.5</v>
      </c>
      <c r="BC68" s="202">
        <v>0</v>
      </c>
      <c r="BD68" s="202">
        <v>1</v>
      </c>
      <c r="BE68" s="44">
        <v>1</v>
      </c>
      <c r="BF68" s="202">
        <v>1</v>
      </c>
      <c r="BG68" s="44">
        <v>0</v>
      </c>
      <c r="BH68" s="44">
        <v>0</v>
      </c>
      <c r="BI68" s="44">
        <v>1</v>
      </c>
      <c r="BJ68" s="44">
        <v>0</v>
      </c>
      <c r="BK68" s="44">
        <v>0</v>
      </c>
      <c r="BL68" s="44">
        <v>0</v>
      </c>
      <c r="BM68" s="44">
        <v>0</v>
      </c>
      <c r="BN68" s="44">
        <v>0</v>
      </c>
      <c r="BO68" s="44">
        <v>0</v>
      </c>
      <c r="BP68" s="44">
        <v>1</v>
      </c>
      <c r="BQ68" s="196">
        <v>0.5</v>
      </c>
      <c r="BR68" s="202">
        <v>0</v>
      </c>
      <c r="BS68" s="202">
        <v>0</v>
      </c>
      <c r="BT68" s="196">
        <v>38.571428570000002</v>
      </c>
      <c r="BU68" s="202">
        <v>0</v>
      </c>
      <c r="BV68" s="202">
        <v>0</v>
      </c>
      <c r="BW68" s="202">
        <v>0</v>
      </c>
      <c r="BX68" s="202">
        <v>0</v>
      </c>
      <c r="BY68" s="202">
        <v>0</v>
      </c>
      <c r="BZ68" s="202">
        <v>0</v>
      </c>
      <c r="CA68" s="44">
        <v>60</v>
      </c>
      <c r="CB68" s="44">
        <v>120</v>
      </c>
      <c r="CC68" s="196">
        <v>128.14967859999999</v>
      </c>
      <c r="CD68" s="196">
        <v>62.103711099999998</v>
      </c>
      <c r="CE68" s="196">
        <v>176.05</v>
      </c>
      <c r="CF68" s="196">
        <v>131.39958519999999</v>
      </c>
      <c r="CG68" s="44">
        <v>67</v>
      </c>
      <c r="CH68" s="44">
        <v>125</v>
      </c>
      <c r="CI68" s="196">
        <v>128.030303</v>
      </c>
      <c r="CJ68" s="196">
        <v>68.993338879999996</v>
      </c>
      <c r="CK68" s="196">
        <v>192.46</v>
      </c>
      <c r="CL68" s="196">
        <v>137.3370592</v>
      </c>
      <c r="CM68" s="196">
        <v>7.75</v>
      </c>
      <c r="CN68" s="196">
        <v>6.2</v>
      </c>
      <c r="CO68" s="196">
        <v>2.5277777779999999</v>
      </c>
      <c r="CP68" s="196">
        <v>1.619444444</v>
      </c>
      <c r="CQ68" s="44">
        <v>9</v>
      </c>
      <c r="CR68" s="44">
        <v>18</v>
      </c>
      <c r="CS68" s="196">
        <v>2.7386127880000002</v>
      </c>
      <c r="CT68" s="196">
        <v>6.7615727689999998</v>
      </c>
      <c r="CU68" s="196">
        <v>1.548387097</v>
      </c>
      <c r="CV68" s="196">
        <v>1.7567480440000001</v>
      </c>
      <c r="CW68" s="196">
        <v>0.38457065000000001</v>
      </c>
      <c r="CX68" s="196">
        <v>25</v>
      </c>
      <c r="CY68" s="44">
        <v>5</v>
      </c>
      <c r="CZ68" s="44">
        <v>16</v>
      </c>
      <c r="DA68" s="196">
        <v>40.999014109999997</v>
      </c>
      <c r="DB68" s="196">
        <v>3.1237118559999999</v>
      </c>
      <c r="DC68" s="196">
        <v>7.7759029550000003</v>
      </c>
      <c r="DD68" s="44">
        <v>56</v>
      </c>
      <c r="DE68" s="196">
        <v>4.6666666670000003</v>
      </c>
      <c r="DF68" s="196">
        <v>1</v>
      </c>
      <c r="DG68" s="196">
        <v>5</v>
      </c>
      <c r="DH68" s="44">
        <v>22</v>
      </c>
      <c r="DI68" s="44">
        <v>108</v>
      </c>
      <c r="DJ68" s="44">
        <v>20</v>
      </c>
      <c r="DK68" s="196">
        <v>1.918295834</v>
      </c>
      <c r="DL68" s="44">
        <v>757</v>
      </c>
      <c r="DM68" s="44">
        <v>1113</v>
      </c>
      <c r="DN68" s="44">
        <v>630</v>
      </c>
      <c r="DO68" s="44">
        <v>1261</v>
      </c>
      <c r="DP68" s="196">
        <v>11.74575628</v>
      </c>
      <c r="DQ68" s="44">
        <v>106</v>
      </c>
      <c r="DR68" s="44">
        <v>480</v>
      </c>
      <c r="DS68" s="196">
        <v>9.2712490760000001</v>
      </c>
      <c r="DT68" s="196">
        <v>2.907665722</v>
      </c>
      <c r="DU68" s="196">
        <v>2.0865681820000002</v>
      </c>
      <c r="DV68" s="196">
        <v>2.2464744290000001</v>
      </c>
      <c r="DW68" s="196">
        <v>0.61250000000000004</v>
      </c>
      <c r="DX68" s="196">
        <v>0.31507087700000003</v>
      </c>
      <c r="DY68" s="196">
        <v>0.150149899</v>
      </c>
      <c r="DZ68" s="196">
        <v>6.2179056000000003E-2</v>
      </c>
      <c r="EA68" s="196">
        <v>1.2615740740000001</v>
      </c>
      <c r="EB68" s="196">
        <v>3.6269675929999998</v>
      </c>
      <c r="EC68" s="196">
        <v>7.8778703700000001</v>
      </c>
      <c r="ED68" s="196">
        <v>19.505581450000001</v>
      </c>
      <c r="EE68" s="44">
        <v>27</v>
      </c>
      <c r="EF68" s="196">
        <v>1.123758086</v>
      </c>
      <c r="EH68" s="31" t="s">
        <v>15</v>
      </c>
    </row>
    <row r="69" spans="2:138" s="44" customFormat="1" ht="15" customHeight="1" x14ac:dyDescent="0.15">
      <c r="B69" s="71" t="s">
        <v>749</v>
      </c>
      <c r="C69" s="64" t="s">
        <v>80</v>
      </c>
      <c r="D69" s="196">
        <v>138.13999999999999</v>
      </c>
      <c r="E69" s="196">
        <v>8.6337499999999991</v>
      </c>
      <c r="F69" s="196">
        <v>10.526</v>
      </c>
      <c r="G69" s="196">
        <v>16.625399999999999</v>
      </c>
      <c r="H69" s="196">
        <v>10.443199999999999</v>
      </c>
      <c r="I69" s="196">
        <v>18.245799999999999</v>
      </c>
      <c r="J69" s="196">
        <v>0.65787499999999999</v>
      </c>
      <c r="K69" s="196">
        <v>1.0390874999999999</v>
      </c>
      <c r="L69" s="196">
        <v>0.65269999999999995</v>
      </c>
      <c r="M69" s="196">
        <v>1.1403624999999999</v>
      </c>
      <c r="N69" s="196">
        <v>0.222222222</v>
      </c>
      <c r="O69" s="44">
        <v>16</v>
      </c>
      <c r="P69" s="44">
        <v>10</v>
      </c>
      <c r="Q69" s="44">
        <v>3</v>
      </c>
      <c r="R69" s="44">
        <v>16</v>
      </c>
      <c r="S69" s="44">
        <v>10</v>
      </c>
      <c r="T69" s="44">
        <v>8</v>
      </c>
      <c r="U69" s="44">
        <v>15</v>
      </c>
      <c r="V69" s="44">
        <v>1</v>
      </c>
      <c r="W69" s="196">
        <v>6.25E-2</v>
      </c>
      <c r="X69" s="44">
        <v>2</v>
      </c>
      <c r="Y69" s="44">
        <v>0</v>
      </c>
      <c r="Z69" s="44">
        <v>6</v>
      </c>
      <c r="AA69" s="44">
        <v>6</v>
      </c>
      <c r="AB69" s="44">
        <v>6</v>
      </c>
      <c r="AC69" s="44">
        <v>2</v>
      </c>
      <c r="AD69" s="44">
        <v>2</v>
      </c>
      <c r="AE69" s="44">
        <v>0</v>
      </c>
      <c r="AF69" s="44">
        <v>0</v>
      </c>
      <c r="AG69" s="44">
        <v>0</v>
      </c>
      <c r="AH69" s="44">
        <v>0</v>
      </c>
      <c r="AI69" s="44">
        <v>0</v>
      </c>
      <c r="AJ69" s="44">
        <v>0</v>
      </c>
      <c r="AK69" s="44">
        <v>4</v>
      </c>
      <c r="AL69" s="44">
        <v>0</v>
      </c>
      <c r="AM69" s="196">
        <v>37.5</v>
      </c>
      <c r="AN69" s="196">
        <v>37.5</v>
      </c>
      <c r="AO69" s="202">
        <v>12.5</v>
      </c>
      <c r="AP69" s="196">
        <v>12.5</v>
      </c>
      <c r="AQ69" s="202">
        <v>0</v>
      </c>
      <c r="AR69" s="44">
        <v>0</v>
      </c>
      <c r="AS69" s="44">
        <v>6</v>
      </c>
      <c r="AT69" s="44">
        <v>0</v>
      </c>
      <c r="AU69" s="44">
        <v>1</v>
      </c>
      <c r="AV69" s="44">
        <v>0</v>
      </c>
      <c r="AW69" s="44">
        <v>1</v>
      </c>
      <c r="AX69" s="44">
        <v>1</v>
      </c>
      <c r="AY69" s="44">
        <v>6</v>
      </c>
      <c r="AZ69" s="44">
        <v>6</v>
      </c>
      <c r="BA69" s="44">
        <v>0</v>
      </c>
      <c r="BB69" s="202">
        <v>0.6</v>
      </c>
      <c r="BC69" s="202">
        <v>0</v>
      </c>
      <c r="BD69" s="202">
        <v>1</v>
      </c>
      <c r="BE69" s="44">
        <v>1</v>
      </c>
      <c r="BF69" s="202">
        <v>1</v>
      </c>
      <c r="BG69" s="44">
        <v>0</v>
      </c>
      <c r="BH69" s="44">
        <v>0</v>
      </c>
      <c r="BI69" s="44">
        <v>1</v>
      </c>
      <c r="BJ69" s="44">
        <v>0</v>
      </c>
      <c r="BK69" s="44">
        <v>0</v>
      </c>
      <c r="BL69" s="44">
        <v>0</v>
      </c>
      <c r="BM69" s="44">
        <v>0</v>
      </c>
      <c r="BN69" s="44">
        <v>0</v>
      </c>
      <c r="BO69" s="44">
        <v>0</v>
      </c>
      <c r="BP69" s="44">
        <v>1</v>
      </c>
      <c r="BQ69" s="196">
        <v>0.6</v>
      </c>
      <c r="BR69" s="202">
        <v>0</v>
      </c>
      <c r="BS69" s="202">
        <v>0</v>
      </c>
      <c r="BT69" s="196">
        <v>30.514285709999999</v>
      </c>
      <c r="BU69" s="202">
        <v>0</v>
      </c>
      <c r="BV69" s="202">
        <v>0</v>
      </c>
      <c r="BW69" s="202">
        <v>0</v>
      </c>
      <c r="BX69" s="202">
        <v>0</v>
      </c>
      <c r="BY69" s="202">
        <v>0</v>
      </c>
      <c r="BZ69" s="202">
        <v>0</v>
      </c>
      <c r="CA69" s="44">
        <v>46</v>
      </c>
      <c r="CB69" s="44">
        <v>174</v>
      </c>
      <c r="CC69" s="196">
        <v>202.4284241</v>
      </c>
      <c r="CD69" s="196">
        <v>53.2035391</v>
      </c>
      <c r="CE69" s="196">
        <v>244.96</v>
      </c>
      <c r="CF69" s="196">
        <v>193.858632</v>
      </c>
      <c r="CG69" s="44">
        <v>51</v>
      </c>
      <c r="CH69" s="44">
        <v>159</v>
      </c>
      <c r="CI69" s="196">
        <v>175.2099872</v>
      </c>
      <c r="CJ69" s="196">
        <v>58.012467409999999</v>
      </c>
      <c r="CK69" s="196">
        <v>240.46</v>
      </c>
      <c r="CL69" s="196">
        <v>171.95442</v>
      </c>
      <c r="CM69" s="196">
        <v>6</v>
      </c>
      <c r="CN69" s="196">
        <v>2.7</v>
      </c>
      <c r="CO69" s="196">
        <v>2.3055555559999998</v>
      </c>
      <c r="CP69" s="196">
        <v>0.76249999999999996</v>
      </c>
      <c r="CQ69" s="44">
        <v>6</v>
      </c>
      <c r="CR69" s="44">
        <v>13</v>
      </c>
      <c r="CS69" s="196">
        <v>2</v>
      </c>
      <c r="CT69" s="196">
        <v>6.0684255880000002</v>
      </c>
      <c r="CU69" s="196">
        <v>1.6666666670000001</v>
      </c>
      <c r="CV69" s="196">
        <v>1.834629509</v>
      </c>
      <c r="CW69" s="196">
        <v>0.40594012800000001</v>
      </c>
      <c r="CX69" s="196">
        <v>23</v>
      </c>
      <c r="CY69" s="44">
        <v>3</v>
      </c>
      <c r="CZ69" s="44">
        <v>12</v>
      </c>
      <c r="DA69" s="196">
        <v>31.10412341</v>
      </c>
      <c r="DB69" s="196">
        <v>2.7808871489999998</v>
      </c>
      <c r="DC69" s="196">
        <v>5.2483039339999999</v>
      </c>
      <c r="DD69" s="44">
        <v>40</v>
      </c>
      <c r="DE69" s="196">
        <v>4</v>
      </c>
      <c r="DF69" s="196">
        <v>0.6</v>
      </c>
      <c r="DG69" s="196">
        <v>3.6</v>
      </c>
      <c r="DH69" s="44">
        <v>16</v>
      </c>
      <c r="DI69" s="44">
        <v>68</v>
      </c>
      <c r="DJ69" s="44">
        <v>12</v>
      </c>
      <c r="DK69" s="196">
        <v>1.5709505939999999</v>
      </c>
      <c r="DL69" s="44">
        <v>479</v>
      </c>
      <c r="DM69" s="44">
        <v>1085</v>
      </c>
      <c r="DN69" s="44">
        <v>396</v>
      </c>
      <c r="DO69" s="44">
        <v>1819</v>
      </c>
      <c r="DP69" s="196">
        <v>9.7881396790000004</v>
      </c>
      <c r="DQ69" s="44">
        <v>76</v>
      </c>
      <c r="DR69" s="44">
        <v>314</v>
      </c>
      <c r="DS69" s="196">
        <v>6.8674900770000002</v>
      </c>
      <c r="DT69" s="196">
        <v>2.559723967</v>
      </c>
      <c r="DU69" s="196">
        <v>1.387163868</v>
      </c>
      <c r="DV69" s="196">
        <v>1.757887894</v>
      </c>
      <c r="DW69" s="196">
        <v>0.57250000000000001</v>
      </c>
      <c r="DX69" s="196">
        <v>0.32726190500000002</v>
      </c>
      <c r="DY69" s="196">
        <v>0.160185415</v>
      </c>
      <c r="DZ69" s="196">
        <v>6.1990865999999999E-2</v>
      </c>
      <c r="EA69" s="196">
        <v>2.5046296300000002</v>
      </c>
      <c r="EB69" s="196">
        <v>3.1473148150000001</v>
      </c>
      <c r="EC69" s="196">
        <v>15.14888889</v>
      </c>
      <c r="ED69" s="196">
        <v>15.12341458</v>
      </c>
      <c r="EE69" s="44">
        <v>11</v>
      </c>
      <c r="EF69" s="196">
        <v>1.185475297</v>
      </c>
      <c r="EH69" s="31" t="s">
        <v>14</v>
      </c>
    </row>
    <row r="70" spans="2:138" s="44" customFormat="1" ht="15" customHeight="1" x14ac:dyDescent="0.15">
      <c r="B70" s="71" t="s">
        <v>750</v>
      </c>
      <c r="C70" s="64" t="s">
        <v>81</v>
      </c>
      <c r="D70" s="196">
        <v>139.12</v>
      </c>
      <c r="E70" s="196">
        <v>9.274666667</v>
      </c>
      <c r="F70" s="196">
        <v>10.2194</v>
      </c>
      <c r="G70" s="196">
        <v>15.850899999999999</v>
      </c>
      <c r="H70" s="196">
        <v>9.8919999999999995</v>
      </c>
      <c r="I70" s="196">
        <v>16.956900000000001</v>
      </c>
      <c r="J70" s="196">
        <v>0.68129333299999995</v>
      </c>
      <c r="K70" s="196">
        <v>1.056726667</v>
      </c>
      <c r="L70" s="196">
        <v>0.65946666700000001</v>
      </c>
      <c r="M70" s="196">
        <v>1.13046</v>
      </c>
      <c r="N70" s="196">
        <v>0.222222222</v>
      </c>
      <c r="O70" s="44">
        <v>15</v>
      </c>
      <c r="P70" s="44">
        <v>10</v>
      </c>
      <c r="Q70" s="44">
        <v>3</v>
      </c>
      <c r="R70" s="44">
        <v>15</v>
      </c>
      <c r="S70" s="44">
        <v>10</v>
      </c>
      <c r="T70" s="44">
        <v>8</v>
      </c>
      <c r="U70" s="44">
        <v>15</v>
      </c>
      <c r="V70" s="44">
        <v>1</v>
      </c>
      <c r="W70" s="196">
        <v>6.6666666999999999E-2</v>
      </c>
      <c r="X70" s="44">
        <v>2</v>
      </c>
      <c r="Y70" s="44">
        <v>0</v>
      </c>
      <c r="Z70" s="44">
        <v>6</v>
      </c>
      <c r="AA70" s="44">
        <v>5</v>
      </c>
      <c r="AB70" s="44">
        <v>6</v>
      </c>
      <c r="AC70" s="44">
        <v>1</v>
      </c>
      <c r="AD70" s="44">
        <v>3</v>
      </c>
      <c r="AE70" s="44">
        <v>0</v>
      </c>
      <c r="AF70" s="44">
        <v>0</v>
      </c>
      <c r="AG70" s="44">
        <v>0</v>
      </c>
      <c r="AH70" s="44">
        <v>0</v>
      </c>
      <c r="AI70" s="44">
        <v>0</v>
      </c>
      <c r="AJ70" s="44">
        <v>0</v>
      </c>
      <c r="AK70" s="44">
        <v>4</v>
      </c>
      <c r="AL70" s="44">
        <v>0</v>
      </c>
      <c r="AM70" s="196">
        <v>33.333333330000002</v>
      </c>
      <c r="AN70" s="196">
        <v>40</v>
      </c>
      <c r="AO70" s="202">
        <v>6.6666666670000003</v>
      </c>
      <c r="AP70" s="196">
        <v>20</v>
      </c>
      <c r="AQ70" s="202">
        <v>0</v>
      </c>
      <c r="AR70" s="44">
        <v>0</v>
      </c>
      <c r="AS70" s="44">
        <v>6</v>
      </c>
      <c r="AT70" s="44">
        <v>0</v>
      </c>
      <c r="AU70" s="44">
        <v>1</v>
      </c>
      <c r="AV70" s="44">
        <v>0</v>
      </c>
      <c r="AW70" s="44">
        <v>1</v>
      </c>
      <c r="AX70" s="44">
        <v>1</v>
      </c>
      <c r="AY70" s="44">
        <v>6</v>
      </c>
      <c r="AZ70" s="44">
        <v>6</v>
      </c>
      <c r="BA70" s="44">
        <v>0</v>
      </c>
      <c r="BB70" s="202">
        <v>0.6</v>
      </c>
      <c r="BC70" s="202">
        <v>0</v>
      </c>
      <c r="BD70" s="202">
        <v>1</v>
      </c>
      <c r="BE70" s="44">
        <v>1</v>
      </c>
      <c r="BF70" s="202">
        <v>1</v>
      </c>
      <c r="BG70" s="44">
        <v>0</v>
      </c>
      <c r="BH70" s="44">
        <v>0</v>
      </c>
      <c r="BI70" s="44">
        <v>1</v>
      </c>
      <c r="BJ70" s="44">
        <v>0</v>
      </c>
      <c r="BK70" s="44">
        <v>0</v>
      </c>
      <c r="BL70" s="44">
        <v>0</v>
      </c>
      <c r="BM70" s="44">
        <v>0</v>
      </c>
      <c r="BN70" s="44">
        <v>0</v>
      </c>
      <c r="BO70" s="44">
        <v>0</v>
      </c>
      <c r="BP70" s="44">
        <v>1</v>
      </c>
      <c r="BQ70" s="196">
        <v>0.6</v>
      </c>
      <c r="BR70" s="202">
        <v>0</v>
      </c>
      <c r="BS70" s="202">
        <v>0</v>
      </c>
      <c r="BT70" s="196">
        <v>30.514285709999999</v>
      </c>
      <c r="BU70" s="202">
        <v>0</v>
      </c>
      <c r="BV70" s="202">
        <v>0</v>
      </c>
      <c r="BW70" s="202">
        <v>0</v>
      </c>
      <c r="BX70" s="202">
        <v>0</v>
      </c>
      <c r="BY70" s="202">
        <v>0</v>
      </c>
      <c r="BZ70" s="202">
        <v>0</v>
      </c>
      <c r="CA70" s="44">
        <v>46</v>
      </c>
      <c r="CB70" s="44">
        <v>190</v>
      </c>
      <c r="CC70" s="196">
        <v>225.26586309999999</v>
      </c>
      <c r="CD70" s="196">
        <v>54.2803513</v>
      </c>
      <c r="CE70" s="196">
        <v>264.60000000000002</v>
      </c>
      <c r="CF70" s="196">
        <v>211.65293600000001</v>
      </c>
      <c r="CG70" s="44">
        <v>51</v>
      </c>
      <c r="CH70" s="44">
        <v>167</v>
      </c>
      <c r="CI70" s="196">
        <v>185.39521980000001</v>
      </c>
      <c r="CJ70" s="196">
        <v>59.034231810000001</v>
      </c>
      <c r="CK70" s="196">
        <v>253.32</v>
      </c>
      <c r="CL70" s="196">
        <v>180.32834</v>
      </c>
      <c r="CM70" s="196">
        <v>6</v>
      </c>
      <c r="CN70" s="196">
        <v>2.5666666669999998</v>
      </c>
      <c r="CO70" s="196">
        <v>2.3055555559999998</v>
      </c>
      <c r="CP70" s="196">
        <v>0.72916666699999999</v>
      </c>
      <c r="CQ70" s="44">
        <v>6</v>
      </c>
      <c r="CR70" s="44">
        <v>13</v>
      </c>
      <c r="CS70" s="196">
        <v>2</v>
      </c>
      <c r="CT70" s="196">
        <v>6.0684255880000002</v>
      </c>
      <c r="CU70" s="196">
        <v>1.6666666670000001</v>
      </c>
      <c r="CV70" s="196">
        <v>1.834629509</v>
      </c>
      <c r="CW70" s="196">
        <v>0.40594012800000001</v>
      </c>
      <c r="CX70" s="196">
        <v>23.5</v>
      </c>
      <c r="CY70" s="44">
        <v>3</v>
      </c>
      <c r="CZ70" s="44">
        <v>12</v>
      </c>
      <c r="DA70" s="196">
        <v>31.10412341</v>
      </c>
      <c r="DB70" s="196">
        <v>2.7808871489999998</v>
      </c>
      <c r="DC70" s="196">
        <v>5.2483039339999999</v>
      </c>
      <c r="DD70" s="44">
        <v>40</v>
      </c>
      <c r="DE70" s="196">
        <v>4</v>
      </c>
      <c r="DF70" s="196">
        <v>0.6</v>
      </c>
      <c r="DG70" s="196">
        <v>3.6</v>
      </c>
      <c r="DH70" s="44">
        <v>16</v>
      </c>
      <c r="DI70" s="44">
        <v>68</v>
      </c>
      <c r="DJ70" s="44">
        <v>12</v>
      </c>
      <c r="DK70" s="196">
        <v>1.5709505939999999</v>
      </c>
      <c r="DL70" s="44">
        <v>479</v>
      </c>
      <c r="DM70" s="44">
        <v>1145</v>
      </c>
      <c r="DN70" s="44">
        <v>396</v>
      </c>
      <c r="DO70" s="44">
        <v>2041</v>
      </c>
      <c r="DP70" s="196">
        <v>9.7881396790000004</v>
      </c>
      <c r="DQ70" s="44">
        <v>76</v>
      </c>
      <c r="DR70" s="44">
        <v>314</v>
      </c>
      <c r="DS70" s="196">
        <v>6.8674900770000002</v>
      </c>
      <c r="DT70" s="196">
        <v>2.559723967</v>
      </c>
      <c r="DU70" s="196">
        <v>1.387163868</v>
      </c>
      <c r="DV70" s="196">
        <v>1.757887894</v>
      </c>
      <c r="DW70" s="196">
        <v>0.57250000000000001</v>
      </c>
      <c r="DX70" s="196">
        <v>0.32726190500000002</v>
      </c>
      <c r="DY70" s="196">
        <v>0.160185415</v>
      </c>
      <c r="DZ70" s="196">
        <v>6.1990865999999999E-2</v>
      </c>
      <c r="EA70" s="196">
        <v>2.6296296300000002</v>
      </c>
      <c r="EB70" s="196">
        <v>3.067314815</v>
      </c>
      <c r="EC70" s="196">
        <v>17.947777779999999</v>
      </c>
      <c r="ED70" s="196">
        <v>17.081567289999999</v>
      </c>
      <c r="EE70" s="44">
        <v>11</v>
      </c>
      <c r="EF70" s="196">
        <v>1.185475297</v>
      </c>
      <c r="EH70" s="31" t="s">
        <v>14</v>
      </c>
    </row>
    <row r="71" spans="2:138" s="44" customFormat="1" ht="15" customHeight="1" x14ac:dyDescent="0.15">
      <c r="B71" s="71" t="s">
        <v>561</v>
      </c>
      <c r="C71" s="64" t="s">
        <v>82</v>
      </c>
      <c r="D71" s="196">
        <v>240.24</v>
      </c>
      <c r="E71" s="196">
        <v>8.2841379310000001</v>
      </c>
      <c r="F71" s="196">
        <v>18.250800000000002</v>
      </c>
      <c r="G71" s="196">
        <v>30.258099999999999</v>
      </c>
      <c r="H71" s="196">
        <v>18.090900000000001</v>
      </c>
      <c r="I71" s="196">
        <v>33.119599999999998</v>
      </c>
      <c r="J71" s="196">
        <v>0.62933793100000002</v>
      </c>
      <c r="K71" s="196">
        <v>1.043382759</v>
      </c>
      <c r="L71" s="196">
        <v>0.62382413800000003</v>
      </c>
      <c r="M71" s="196">
        <v>1.1420551720000001</v>
      </c>
      <c r="N71" s="196">
        <v>0.125</v>
      </c>
      <c r="O71" s="44">
        <v>29</v>
      </c>
      <c r="P71" s="44">
        <v>17</v>
      </c>
      <c r="Q71" s="44">
        <v>7</v>
      </c>
      <c r="R71" s="44">
        <v>29</v>
      </c>
      <c r="S71" s="44">
        <v>17</v>
      </c>
      <c r="T71" s="44">
        <v>10</v>
      </c>
      <c r="U71" s="44">
        <v>24</v>
      </c>
      <c r="V71" s="44">
        <v>4</v>
      </c>
      <c r="W71" s="196">
        <v>0.13793103400000001</v>
      </c>
      <c r="X71" s="44">
        <v>4</v>
      </c>
      <c r="Y71" s="44">
        <v>0</v>
      </c>
      <c r="Z71" s="44">
        <v>6</v>
      </c>
      <c r="AA71" s="44">
        <v>12</v>
      </c>
      <c r="AB71" s="44">
        <v>10</v>
      </c>
      <c r="AC71" s="44">
        <v>2</v>
      </c>
      <c r="AD71" s="44">
        <v>5</v>
      </c>
      <c r="AE71" s="44">
        <v>0</v>
      </c>
      <c r="AF71" s="44">
        <v>0</v>
      </c>
      <c r="AG71" s="44">
        <v>0</v>
      </c>
      <c r="AH71" s="44">
        <v>0</v>
      </c>
      <c r="AI71" s="44">
        <v>0</v>
      </c>
      <c r="AJ71" s="44">
        <v>0</v>
      </c>
      <c r="AK71" s="44">
        <v>7</v>
      </c>
      <c r="AL71" s="44">
        <v>0</v>
      </c>
      <c r="AM71" s="196">
        <v>41.379310340000004</v>
      </c>
      <c r="AN71" s="196">
        <v>34.482758619999998</v>
      </c>
      <c r="AO71" s="202">
        <v>6.896551724</v>
      </c>
      <c r="AP71" s="196">
        <v>17.241379309999999</v>
      </c>
      <c r="AQ71" s="202">
        <v>0</v>
      </c>
      <c r="AR71" s="44">
        <v>4</v>
      </c>
      <c r="AS71" s="44">
        <v>6</v>
      </c>
      <c r="AT71" s="44">
        <v>0</v>
      </c>
      <c r="AU71" s="44">
        <v>1</v>
      </c>
      <c r="AV71" s="44">
        <v>0</v>
      </c>
      <c r="AW71" s="44">
        <v>1</v>
      </c>
      <c r="AX71" s="44">
        <v>1</v>
      </c>
      <c r="AY71" s="44">
        <v>6</v>
      </c>
      <c r="AZ71" s="44">
        <v>6</v>
      </c>
      <c r="BA71" s="44">
        <v>0</v>
      </c>
      <c r="BB71" s="202">
        <v>0.35294117600000002</v>
      </c>
      <c r="BC71" s="202">
        <v>0</v>
      </c>
      <c r="BD71" s="202">
        <v>1</v>
      </c>
      <c r="BE71" s="44">
        <v>1</v>
      </c>
      <c r="BF71" s="202">
        <v>1</v>
      </c>
      <c r="BG71" s="44">
        <v>0</v>
      </c>
      <c r="BH71" s="44">
        <v>0</v>
      </c>
      <c r="BI71" s="44">
        <v>1</v>
      </c>
      <c r="BJ71" s="44">
        <v>0</v>
      </c>
      <c r="BK71" s="44">
        <v>0</v>
      </c>
      <c r="BL71" s="44">
        <v>0</v>
      </c>
      <c r="BM71" s="44">
        <v>0</v>
      </c>
      <c r="BN71" s="44">
        <v>0</v>
      </c>
      <c r="BO71" s="44">
        <v>0</v>
      </c>
      <c r="BP71" s="44">
        <v>1</v>
      </c>
      <c r="BQ71" s="196">
        <v>0.35294117600000002</v>
      </c>
      <c r="BR71" s="202">
        <v>0</v>
      </c>
      <c r="BS71" s="202">
        <v>0</v>
      </c>
      <c r="BT71" s="196">
        <v>59.438095240000003</v>
      </c>
      <c r="BU71" s="202">
        <v>0</v>
      </c>
      <c r="BV71" s="202">
        <v>0</v>
      </c>
      <c r="BW71" s="202">
        <v>0</v>
      </c>
      <c r="BX71" s="202">
        <v>0</v>
      </c>
      <c r="BY71" s="202">
        <v>0</v>
      </c>
      <c r="BZ71" s="202">
        <v>0</v>
      </c>
      <c r="CA71" s="44">
        <v>82</v>
      </c>
      <c r="CB71" s="44">
        <v>316</v>
      </c>
      <c r="CC71" s="196">
        <v>378.38204760000002</v>
      </c>
      <c r="CD71" s="196">
        <v>96.456991500000001</v>
      </c>
      <c r="CE71" s="196">
        <v>442.88</v>
      </c>
      <c r="CF71" s="196">
        <v>353.13295699999998</v>
      </c>
      <c r="CG71" s="44">
        <v>95</v>
      </c>
      <c r="CH71" s="44">
        <v>283</v>
      </c>
      <c r="CI71" s="196">
        <v>316.76013660000001</v>
      </c>
      <c r="CJ71" s="196">
        <v>109.1854956</v>
      </c>
      <c r="CK71" s="196">
        <v>434.85</v>
      </c>
      <c r="CL71" s="196">
        <v>306.24048800000003</v>
      </c>
      <c r="CM71" s="196">
        <v>10.83333333</v>
      </c>
      <c r="CN71" s="196">
        <v>5.766666667</v>
      </c>
      <c r="CO71" s="196">
        <v>3.888888889</v>
      </c>
      <c r="CP71" s="196">
        <v>1.825</v>
      </c>
      <c r="CQ71" s="44">
        <v>10</v>
      </c>
      <c r="CR71" s="44">
        <v>24</v>
      </c>
      <c r="CS71" s="196">
        <v>3.4641016150000001</v>
      </c>
      <c r="CT71" s="196">
        <v>9.7697275619999999</v>
      </c>
      <c r="CU71" s="196">
        <v>1.569230769</v>
      </c>
      <c r="CV71" s="196">
        <v>1.776579447</v>
      </c>
      <c r="CW71" s="196">
        <v>0.31993280499999999</v>
      </c>
      <c r="CX71" s="196">
        <v>40</v>
      </c>
      <c r="CY71" s="44">
        <v>7</v>
      </c>
      <c r="CZ71" s="44">
        <v>27</v>
      </c>
      <c r="DA71" s="196">
        <v>68.437166489999996</v>
      </c>
      <c r="DB71" s="196">
        <v>3.942602903</v>
      </c>
      <c r="DC71" s="196">
        <v>12.31043275</v>
      </c>
      <c r="DD71" s="44">
        <v>100</v>
      </c>
      <c r="DE71" s="196">
        <v>5.8823529409999997</v>
      </c>
      <c r="DF71" s="196">
        <v>0.740484429</v>
      </c>
      <c r="DG71" s="196">
        <v>10.30449827</v>
      </c>
      <c r="DH71" s="44">
        <v>41</v>
      </c>
      <c r="DI71" s="44">
        <v>275</v>
      </c>
      <c r="DJ71" s="44">
        <v>37</v>
      </c>
      <c r="DK71" s="196">
        <v>1.8092830790000001</v>
      </c>
      <c r="DL71" s="44">
        <v>1890</v>
      </c>
      <c r="DM71" s="44">
        <v>4201</v>
      </c>
      <c r="DN71" s="44">
        <v>1635</v>
      </c>
      <c r="DO71" s="44">
        <v>7590</v>
      </c>
      <c r="DP71" s="196">
        <v>16.50491212</v>
      </c>
      <c r="DQ71" s="44">
        <v>189</v>
      </c>
      <c r="DR71" s="44">
        <v>1197</v>
      </c>
      <c r="DS71" s="196">
        <v>13.389929560000001</v>
      </c>
      <c r="DT71" s="196">
        <v>5.1030256989999998</v>
      </c>
      <c r="DU71" s="196">
        <v>2.712101138</v>
      </c>
      <c r="DV71" s="196">
        <v>4.0193620389999998</v>
      </c>
      <c r="DW71" s="196">
        <v>0.58977590999999996</v>
      </c>
      <c r="DX71" s="196">
        <v>0.35055044000000002</v>
      </c>
      <c r="DY71" s="196">
        <v>0.16896892999999999</v>
      </c>
      <c r="DZ71" s="196">
        <v>9.8669123999999997E-2</v>
      </c>
      <c r="EA71" s="196">
        <v>2.825185185</v>
      </c>
      <c r="EB71" s="196">
        <v>3.7027021919999998</v>
      </c>
      <c r="EC71" s="196">
        <v>36.742248680000003</v>
      </c>
      <c r="ED71" s="196">
        <v>66.072371239999995</v>
      </c>
      <c r="EE71" s="44">
        <v>60</v>
      </c>
      <c r="EF71" s="196">
        <v>1.4495989490000001</v>
      </c>
      <c r="EH71" s="31" t="s">
        <v>8</v>
      </c>
    </row>
    <row r="72" spans="2:138" s="44" customFormat="1" ht="15" customHeight="1" x14ac:dyDescent="0.15">
      <c r="B72" s="71" t="s">
        <v>922</v>
      </c>
      <c r="C72" s="64" t="s">
        <v>83</v>
      </c>
      <c r="D72" s="196">
        <v>192.14</v>
      </c>
      <c r="E72" s="196">
        <v>10.67444444</v>
      </c>
      <c r="F72" s="196">
        <v>13.428800000000001</v>
      </c>
      <c r="G72" s="196">
        <v>19.3964</v>
      </c>
      <c r="H72" s="196">
        <v>12.5908</v>
      </c>
      <c r="I72" s="196">
        <v>20.249400000000001</v>
      </c>
      <c r="J72" s="196">
        <v>0.74604444400000003</v>
      </c>
      <c r="K72" s="196">
        <v>1.077577778</v>
      </c>
      <c r="L72" s="196">
        <v>0.69948888899999995</v>
      </c>
      <c r="M72" s="196">
        <v>1.124966667</v>
      </c>
      <c r="N72" s="196">
        <v>0.16483516500000001</v>
      </c>
      <c r="O72" s="44">
        <v>18</v>
      </c>
      <c r="P72" s="44">
        <v>14</v>
      </c>
      <c r="Q72" s="44">
        <v>4</v>
      </c>
      <c r="R72" s="44">
        <v>19</v>
      </c>
      <c r="S72" s="44">
        <v>15</v>
      </c>
      <c r="T72" s="44">
        <v>10</v>
      </c>
      <c r="U72" s="44">
        <v>22</v>
      </c>
      <c r="V72" s="44">
        <v>1</v>
      </c>
      <c r="W72" s="196">
        <v>5.2631578999999998E-2</v>
      </c>
      <c r="X72" s="44">
        <v>4</v>
      </c>
      <c r="Y72" s="44">
        <v>0</v>
      </c>
      <c r="Z72" s="44">
        <v>6</v>
      </c>
      <c r="AA72" s="44">
        <v>4</v>
      </c>
      <c r="AB72" s="44">
        <v>8</v>
      </c>
      <c r="AC72" s="44">
        <v>2</v>
      </c>
      <c r="AD72" s="44">
        <v>4</v>
      </c>
      <c r="AE72" s="44">
        <v>0</v>
      </c>
      <c r="AF72" s="44">
        <v>0</v>
      </c>
      <c r="AG72" s="44">
        <v>0</v>
      </c>
      <c r="AH72" s="44">
        <v>0</v>
      </c>
      <c r="AI72" s="44">
        <v>0</v>
      </c>
      <c r="AJ72" s="44">
        <v>0</v>
      </c>
      <c r="AK72" s="44">
        <v>6</v>
      </c>
      <c r="AL72" s="44">
        <v>0</v>
      </c>
      <c r="AM72" s="196">
        <v>22.222222219999999</v>
      </c>
      <c r="AN72" s="196">
        <v>44.444444439999998</v>
      </c>
      <c r="AO72" s="202">
        <v>11.11111111</v>
      </c>
      <c r="AP72" s="196">
        <v>22.222222219999999</v>
      </c>
      <c r="AQ72" s="202">
        <v>0</v>
      </c>
      <c r="AR72" s="44">
        <v>0</v>
      </c>
      <c r="AS72" s="44">
        <v>8</v>
      </c>
      <c r="AT72" s="44">
        <v>0</v>
      </c>
      <c r="AU72" s="44">
        <v>1</v>
      </c>
      <c r="AV72" s="44">
        <v>0</v>
      </c>
      <c r="AW72" s="44">
        <v>2</v>
      </c>
      <c r="AX72" s="44">
        <v>3</v>
      </c>
      <c r="AY72" s="44">
        <v>11</v>
      </c>
      <c r="AZ72" s="44">
        <v>9</v>
      </c>
      <c r="BA72" s="44">
        <v>1</v>
      </c>
      <c r="BB72" s="202">
        <v>0.64285714299999996</v>
      </c>
      <c r="BC72" s="202">
        <v>0.222222222</v>
      </c>
      <c r="BD72" s="202">
        <v>1.2222222220000001</v>
      </c>
      <c r="BE72" s="44">
        <v>1</v>
      </c>
      <c r="BF72" s="202">
        <v>0.5</v>
      </c>
      <c r="BG72" s="44">
        <v>0</v>
      </c>
      <c r="BH72" s="44">
        <v>1</v>
      </c>
      <c r="BI72" s="44">
        <v>1</v>
      </c>
      <c r="BJ72" s="44">
        <v>0</v>
      </c>
      <c r="BK72" s="44">
        <v>0</v>
      </c>
      <c r="BL72" s="44">
        <v>1</v>
      </c>
      <c r="BM72" s="44">
        <v>0</v>
      </c>
      <c r="BN72" s="44">
        <v>0</v>
      </c>
      <c r="BO72" s="44">
        <v>0</v>
      </c>
      <c r="BP72" s="44">
        <v>1</v>
      </c>
      <c r="BQ72" s="196">
        <v>0.4</v>
      </c>
      <c r="BR72" s="202">
        <v>0</v>
      </c>
      <c r="BS72" s="202">
        <v>26.299206349999999</v>
      </c>
      <c r="BT72" s="196">
        <v>30.005555560000001</v>
      </c>
      <c r="BU72" s="202">
        <v>0</v>
      </c>
      <c r="BV72" s="202">
        <v>0</v>
      </c>
      <c r="BW72" s="202">
        <v>47.408333329999998</v>
      </c>
      <c r="BX72" s="202">
        <v>0</v>
      </c>
      <c r="BY72" s="202">
        <v>0</v>
      </c>
      <c r="BZ72" s="202">
        <v>0</v>
      </c>
      <c r="CA72" s="44">
        <v>74</v>
      </c>
      <c r="CB72" s="44">
        <v>292</v>
      </c>
      <c r="CC72" s="196">
        <v>344.92012929999999</v>
      </c>
      <c r="CD72" s="196">
        <v>86.659157890000003</v>
      </c>
      <c r="CE72" s="196">
        <v>411.19</v>
      </c>
      <c r="CF72" s="196">
        <v>322.32980099999997</v>
      </c>
      <c r="CG72" s="44">
        <v>88</v>
      </c>
      <c r="CH72" s="44">
        <v>265</v>
      </c>
      <c r="CI72" s="196">
        <v>289.89116519999999</v>
      </c>
      <c r="CJ72" s="196">
        <v>99.804053100000004</v>
      </c>
      <c r="CK72" s="196">
        <v>411.7</v>
      </c>
      <c r="CL72" s="196">
        <v>284.29295999999999</v>
      </c>
      <c r="CM72" s="196">
        <v>8</v>
      </c>
      <c r="CN72" s="196">
        <v>3.3666666670000001</v>
      </c>
      <c r="CO72" s="196">
        <v>3.0277777779999999</v>
      </c>
      <c r="CP72" s="196">
        <v>0.95694444400000001</v>
      </c>
      <c r="CQ72" s="44">
        <v>12</v>
      </c>
      <c r="CR72" s="44">
        <v>22</v>
      </c>
      <c r="CS72" s="196">
        <v>2.3452078799999998</v>
      </c>
      <c r="CT72" s="196">
        <v>9.3642624540000003</v>
      </c>
      <c r="CU72" s="196">
        <v>1.75</v>
      </c>
      <c r="CV72" s="196">
        <v>1.952041776</v>
      </c>
      <c r="CW72" s="196">
        <v>0.326785826</v>
      </c>
      <c r="CX72" s="196">
        <v>33</v>
      </c>
      <c r="CY72" s="44">
        <v>6</v>
      </c>
      <c r="CZ72" s="44">
        <v>21</v>
      </c>
      <c r="DA72" s="196">
        <v>51.535384350000001</v>
      </c>
      <c r="DB72" s="196">
        <v>3.4878123749999999</v>
      </c>
      <c r="DC72" s="196">
        <v>8.0975172210000004</v>
      </c>
      <c r="DD72" s="44">
        <v>77</v>
      </c>
      <c r="DE72" s="196">
        <v>5.5</v>
      </c>
      <c r="DF72" s="196">
        <v>0.928571429</v>
      </c>
      <c r="DG72" s="196">
        <v>6.7755102039999997</v>
      </c>
      <c r="DH72" s="44">
        <v>30</v>
      </c>
      <c r="DI72" s="44">
        <v>146</v>
      </c>
      <c r="DJ72" s="44">
        <v>24</v>
      </c>
      <c r="DK72" s="196">
        <v>1.9852281359999999</v>
      </c>
      <c r="DL72" s="44">
        <v>1227</v>
      </c>
      <c r="DM72" s="44">
        <v>2881</v>
      </c>
      <c r="DN72" s="44">
        <v>1132</v>
      </c>
      <c r="DO72" s="44">
        <v>6003</v>
      </c>
      <c r="DP72" s="196">
        <v>13.715533799999999</v>
      </c>
      <c r="DQ72" s="44">
        <v>158</v>
      </c>
      <c r="DR72" s="44">
        <v>1580</v>
      </c>
      <c r="DS72" s="196">
        <v>8.6911067479999993</v>
      </c>
      <c r="DT72" s="196">
        <v>2.8047404039999999</v>
      </c>
      <c r="DU72" s="196">
        <v>1.265148744</v>
      </c>
      <c r="DV72" s="196">
        <v>1.7411641609999999</v>
      </c>
      <c r="DW72" s="196">
        <v>0.60153061200000002</v>
      </c>
      <c r="DX72" s="196">
        <v>0.355067462</v>
      </c>
      <c r="DY72" s="196">
        <v>0.18092873500000001</v>
      </c>
      <c r="DZ72" s="196">
        <v>9.5878078000000005E-2</v>
      </c>
      <c r="EA72" s="196">
        <v>2.6147260019999998</v>
      </c>
      <c r="EB72" s="196">
        <v>4.0962037039999997</v>
      </c>
      <c r="EC72" s="196">
        <v>29.814580500000002</v>
      </c>
      <c r="ED72" s="196">
        <v>30.992967499999999</v>
      </c>
      <c r="EE72" s="44">
        <v>18</v>
      </c>
      <c r="EF72" s="196">
        <v>1.0602949669999999</v>
      </c>
      <c r="EH72" s="31" t="s">
        <v>15</v>
      </c>
    </row>
    <row r="73" spans="2:138" s="44" customFormat="1" ht="15" customHeight="1" x14ac:dyDescent="0.15">
      <c r="B73" s="71" t="s">
        <v>751</v>
      </c>
      <c r="C73" s="64" t="s">
        <v>84</v>
      </c>
      <c r="D73" s="196">
        <v>172.58</v>
      </c>
      <c r="E73" s="196">
        <v>10.786250000000001</v>
      </c>
      <c r="F73" s="196">
        <v>11.3535</v>
      </c>
      <c r="G73" s="196">
        <v>16.949100000000001</v>
      </c>
      <c r="H73" s="196">
        <v>11.3011</v>
      </c>
      <c r="I73" s="196">
        <v>18.189800000000002</v>
      </c>
      <c r="J73" s="196">
        <v>0.70959375000000002</v>
      </c>
      <c r="K73" s="196">
        <v>1.0593187500000001</v>
      </c>
      <c r="L73" s="196">
        <v>0.70631875</v>
      </c>
      <c r="M73" s="196">
        <v>1.1368625000000001</v>
      </c>
      <c r="N73" s="196">
        <v>0.2</v>
      </c>
      <c r="O73" s="44">
        <v>16</v>
      </c>
      <c r="P73" s="44">
        <v>11</v>
      </c>
      <c r="Q73" s="44">
        <v>4</v>
      </c>
      <c r="R73" s="44">
        <v>16</v>
      </c>
      <c r="S73" s="44">
        <v>11</v>
      </c>
      <c r="T73" s="44">
        <v>8</v>
      </c>
      <c r="U73" s="44">
        <v>16</v>
      </c>
      <c r="V73" s="44">
        <v>1</v>
      </c>
      <c r="W73" s="196">
        <v>6.25E-2</v>
      </c>
      <c r="X73" s="44">
        <v>2</v>
      </c>
      <c r="Y73" s="44">
        <v>0</v>
      </c>
      <c r="Z73" s="44">
        <v>6</v>
      </c>
      <c r="AA73" s="44">
        <v>5</v>
      </c>
      <c r="AB73" s="44">
        <v>6</v>
      </c>
      <c r="AC73" s="44">
        <v>2</v>
      </c>
      <c r="AD73" s="44">
        <v>2</v>
      </c>
      <c r="AE73" s="44">
        <v>0</v>
      </c>
      <c r="AF73" s="44">
        <v>0</v>
      </c>
      <c r="AG73" s="44">
        <v>0</v>
      </c>
      <c r="AH73" s="44">
        <v>1</v>
      </c>
      <c r="AI73" s="44">
        <v>0</v>
      </c>
      <c r="AJ73" s="44">
        <v>1</v>
      </c>
      <c r="AK73" s="44">
        <v>5</v>
      </c>
      <c r="AL73" s="44">
        <v>1</v>
      </c>
      <c r="AM73" s="196">
        <v>31.25</v>
      </c>
      <c r="AN73" s="196">
        <v>37.5</v>
      </c>
      <c r="AO73" s="202">
        <v>12.5</v>
      </c>
      <c r="AP73" s="196">
        <v>12.5</v>
      </c>
      <c r="AQ73" s="202">
        <v>6.25</v>
      </c>
      <c r="AR73" s="44">
        <v>0</v>
      </c>
      <c r="AS73" s="44">
        <v>6</v>
      </c>
      <c r="AT73" s="44">
        <v>0</v>
      </c>
      <c r="AU73" s="44">
        <v>1</v>
      </c>
      <c r="AV73" s="44">
        <v>0</v>
      </c>
      <c r="AW73" s="44">
        <v>1</v>
      </c>
      <c r="AX73" s="44">
        <v>1</v>
      </c>
      <c r="AY73" s="44">
        <v>6</v>
      </c>
      <c r="AZ73" s="44">
        <v>6</v>
      </c>
      <c r="BA73" s="44">
        <v>0</v>
      </c>
      <c r="BB73" s="202">
        <v>0.54545454500000001</v>
      </c>
      <c r="BC73" s="202">
        <v>0</v>
      </c>
      <c r="BD73" s="202">
        <v>1</v>
      </c>
      <c r="BE73" s="44">
        <v>1</v>
      </c>
      <c r="BF73" s="202">
        <v>1</v>
      </c>
      <c r="BG73" s="44">
        <v>0</v>
      </c>
      <c r="BH73" s="44">
        <v>0</v>
      </c>
      <c r="BI73" s="44">
        <v>1</v>
      </c>
      <c r="BJ73" s="44">
        <v>0</v>
      </c>
      <c r="BK73" s="44">
        <v>0</v>
      </c>
      <c r="BL73" s="44">
        <v>0</v>
      </c>
      <c r="BM73" s="44">
        <v>0</v>
      </c>
      <c r="BN73" s="44">
        <v>0</v>
      </c>
      <c r="BO73" s="44">
        <v>0</v>
      </c>
      <c r="BP73" s="44">
        <v>1</v>
      </c>
      <c r="BQ73" s="196">
        <v>0.54545454500000001</v>
      </c>
      <c r="BR73" s="202">
        <v>0</v>
      </c>
      <c r="BS73" s="202">
        <v>0</v>
      </c>
      <c r="BT73" s="196">
        <v>34.380952379999997</v>
      </c>
      <c r="BU73" s="202">
        <v>0</v>
      </c>
      <c r="BV73" s="202">
        <v>0</v>
      </c>
      <c r="BW73" s="202">
        <v>0</v>
      </c>
      <c r="BX73" s="202">
        <v>0</v>
      </c>
      <c r="BY73" s="202">
        <v>0</v>
      </c>
      <c r="BZ73" s="202">
        <v>0</v>
      </c>
      <c r="CA73" s="44">
        <v>52</v>
      </c>
      <c r="CB73" s="44">
        <v>230</v>
      </c>
      <c r="CC73" s="196">
        <v>236.63180740000001</v>
      </c>
      <c r="CD73" s="196">
        <v>74.722940429999994</v>
      </c>
      <c r="CE73" s="196">
        <v>316.33</v>
      </c>
      <c r="CF73" s="196">
        <v>256.01600100000002</v>
      </c>
      <c r="CG73" s="44">
        <v>58</v>
      </c>
      <c r="CH73" s="44">
        <v>193</v>
      </c>
      <c r="CI73" s="196">
        <v>202.07273230000001</v>
      </c>
      <c r="CJ73" s="196">
        <v>74.771001960000007</v>
      </c>
      <c r="CK73" s="196">
        <v>294.04000000000002</v>
      </c>
      <c r="CL73" s="196">
        <v>208.60336000000001</v>
      </c>
      <c r="CM73" s="196">
        <v>6.8333333329999997</v>
      </c>
      <c r="CN73" s="196">
        <v>2.7595238100000001</v>
      </c>
      <c r="CO73" s="196">
        <v>2.4722222220000001</v>
      </c>
      <c r="CP73" s="196">
        <v>0.74265873000000004</v>
      </c>
      <c r="CQ73" s="44">
        <v>7</v>
      </c>
      <c r="CR73" s="44">
        <v>15</v>
      </c>
      <c r="CS73" s="196">
        <v>2.1213203439999999</v>
      </c>
      <c r="CT73" s="196">
        <v>6.4738906959999998</v>
      </c>
      <c r="CU73" s="196">
        <v>1.6097560980000001</v>
      </c>
      <c r="CV73" s="196">
        <v>1.8013484399999999</v>
      </c>
      <c r="CW73" s="196">
        <v>0.39302241399999999</v>
      </c>
      <c r="CX73" s="196">
        <v>25.333333329999999</v>
      </c>
      <c r="CY73" s="44">
        <v>4</v>
      </c>
      <c r="CZ73" s="44">
        <v>14</v>
      </c>
      <c r="DA73" s="196">
        <v>36.027896730000002</v>
      </c>
      <c r="DB73" s="196">
        <v>2.9603439599999999</v>
      </c>
      <c r="DC73" s="196">
        <v>6.599805248</v>
      </c>
      <c r="DD73" s="44">
        <v>47</v>
      </c>
      <c r="DE73" s="196">
        <v>4.2727272730000001</v>
      </c>
      <c r="DF73" s="196">
        <v>0.66115702499999995</v>
      </c>
      <c r="DG73" s="196">
        <v>4.4462809920000002</v>
      </c>
      <c r="DH73" s="44">
        <v>19</v>
      </c>
      <c r="DI73" s="44">
        <v>87</v>
      </c>
      <c r="DJ73" s="44">
        <v>15</v>
      </c>
      <c r="DK73" s="196">
        <v>1.494918848</v>
      </c>
      <c r="DL73" s="44">
        <v>609</v>
      </c>
      <c r="DM73" s="44">
        <v>1529</v>
      </c>
      <c r="DN73" s="44">
        <v>505</v>
      </c>
      <c r="DO73" s="44">
        <v>2962</v>
      </c>
      <c r="DP73" s="196">
        <v>10.781019110000001</v>
      </c>
      <c r="DQ73" s="44">
        <v>89</v>
      </c>
      <c r="DR73" s="44">
        <v>399</v>
      </c>
      <c r="DS73" s="196">
        <v>8.1385729409999996</v>
      </c>
      <c r="DT73" s="196">
        <v>2.9637967980000002</v>
      </c>
      <c r="DU73" s="196">
        <v>1.7409374689999999</v>
      </c>
      <c r="DV73" s="196">
        <v>2.1928251300000001</v>
      </c>
      <c r="DW73" s="196">
        <v>0.587121212</v>
      </c>
      <c r="DX73" s="196">
        <v>0.32757216</v>
      </c>
      <c r="DY73" s="196">
        <v>0.160070449</v>
      </c>
      <c r="DZ73" s="196">
        <v>8.3727183999999996E-2</v>
      </c>
      <c r="EA73" s="196">
        <v>2.5682407409999999</v>
      </c>
      <c r="EB73" s="196">
        <v>3.2408950619999999</v>
      </c>
      <c r="EC73" s="196">
        <v>18.323271600000002</v>
      </c>
      <c r="ED73" s="196">
        <v>19.925407660000001</v>
      </c>
      <c r="EE73" s="44">
        <v>18</v>
      </c>
      <c r="EF73" s="196">
        <v>1.159689974</v>
      </c>
      <c r="EH73" s="31" t="s">
        <v>14</v>
      </c>
    </row>
    <row r="74" spans="2:138" s="44" customFormat="1" ht="15" customHeight="1" x14ac:dyDescent="0.15">
      <c r="B74" s="71" t="s">
        <v>752</v>
      </c>
      <c r="C74" s="64" t="s">
        <v>85</v>
      </c>
      <c r="D74" s="196">
        <v>173.56</v>
      </c>
      <c r="E74" s="196">
        <v>11.57066667</v>
      </c>
      <c r="F74" s="196">
        <v>11.046900000000001</v>
      </c>
      <c r="G74" s="196">
        <v>16.174600000000002</v>
      </c>
      <c r="H74" s="196">
        <v>10.7499</v>
      </c>
      <c r="I74" s="196">
        <v>16.9009</v>
      </c>
      <c r="J74" s="196">
        <v>0.73646</v>
      </c>
      <c r="K74" s="196">
        <v>1.0783066670000001</v>
      </c>
      <c r="L74" s="196">
        <v>0.71665999999999996</v>
      </c>
      <c r="M74" s="196">
        <v>1.126726667</v>
      </c>
      <c r="N74" s="196">
        <v>0.2</v>
      </c>
      <c r="O74" s="44">
        <v>15</v>
      </c>
      <c r="P74" s="44">
        <v>11</v>
      </c>
      <c r="Q74" s="44">
        <v>4</v>
      </c>
      <c r="R74" s="44">
        <v>15</v>
      </c>
      <c r="S74" s="44">
        <v>11</v>
      </c>
      <c r="T74" s="44">
        <v>8</v>
      </c>
      <c r="U74" s="44">
        <v>16</v>
      </c>
      <c r="V74" s="44">
        <v>1</v>
      </c>
      <c r="W74" s="196">
        <v>6.6666666999999999E-2</v>
      </c>
      <c r="X74" s="44">
        <v>2</v>
      </c>
      <c r="Y74" s="44">
        <v>0</v>
      </c>
      <c r="Z74" s="44">
        <v>6</v>
      </c>
      <c r="AA74" s="44">
        <v>4</v>
      </c>
      <c r="AB74" s="44">
        <v>6</v>
      </c>
      <c r="AC74" s="44">
        <v>1</v>
      </c>
      <c r="AD74" s="44">
        <v>3</v>
      </c>
      <c r="AE74" s="44">
        <v>0</v>
      </c>
      <c r="AF74" s="44">
        <v>0</v>
      </c>
      <c r="AG74" s="44">
        <v>0</v>
      </c>
      <c r="AH74" s="44">
        <v>1</v>
      </c>
      <c r="AI74" s="44">
        <v>0</v>
      </c>
      <c r="AJ74" s="44">
        <v>1</v>
      </c>
      <c r="AK74" s="44">
        <v>5</v>
      </c>
      <c r="AL74" s="44">
        <v>1</v>
      </c>
      <c r="AM74" s="196">
        <v>26.666666670000001</v>
      </c>
      <c r="AN74" s="196">
        <v>40</v>
      </c>
      <c r="AO74" s="202">
        <v>6.6666666670000003</v>
      </c>
      <c r="AP74" s="196">
        <v>20</v>
      </c>
      <c r="AQ74" s="202">
        <v>6.6666666670000003</v>
      </c>
      <c r="AR74" s="44">
        <v>0</v>
      </c>
      <c r="AS74" s="44">
        <v>6</v>
      </c>
      <c r="AT74" s="44">
        <v>0</v>
      </c>
      <c r="AU74" s="44">
        <v>1</v>
      </c>
      <c r="AV74" s="44">
        <v>0</v>
      </c>
      <c r="AW74" s="44">
        <v>1</v>
      </c>
      <c r="AX74" s="44">
        <v>1</v>
      </c>
      <c r="AY74" s="44">
        <v>6</v>
      </c>
      <c r="AZ74" s="44">
        <v>6</v>
      </c>
      <c r="BA74" s="44">
        <v>0</v>
      </c>
      <c r="BB74" s="202">
        <v>0.54545454500000001</v>
      </c>
      <c r="BC74" s="202">
        <v>0</v>
      </c>
      <c r="BD74" s="202">
        <v>1</v>
      </c>
      <c r="BE74" s="44">
        <v>1</v>
      </c>
      <c r="BF74" s="202">
        <v>1</v>
      </c>
      <c r="BG74" s="44">
        <v>0</v>
      </c>
      <c r="BH74" s="44">
        <v>0</v>
      </c>
      <c r="BI74" s="44">
        <v>1</v>
      </c>
      <c r="BJ74" s="44">
        <v>0</v>
      </c>
      <c r="BK74" s="44">
        <v>0</v>
      </c>
      <c r="BL74" s="44">
        <v>0</v>
      </c>
      <c r="BM74" s="44">
        <v>0</v>
      </c>
      <c r="BN74" s="44">
        <v>0</v>
      </c>
      <c r="BO74" s="44">
        <v>0</v>
      </c>
      <c r="BP74" s="44">
        <v>1</v>
      </c>
      <c r="BQ74" s="196">
        <v>0.54545454500000001</v>
      </c>
      <c r="BR74" s="202">
        <v>0</v>
      </c>
      <c r="BS74" s="202">
        <v>0</v>
      </c>
      <c r="BT74" s="196">
        <v>34.380952379999997</v>
      </c>
      <c r="BU74" s="202">
        <v>0</v>
      </c>
      <c r="BV74" s="202">
        <v>0</v>
      </c>
      <c r="BW74" s="202">
        <v>0</v>
      </c>
      <c r="BX74" s="202">
        <v>0</v>
      </c>
      <c r="BY74" s="202">
        <v>0</v>
      </c>
      <c r="BZ74" s="202">
        <v>0</v>
      </c>
      <c r="CA74" s="44">
        <v>52</v>
      </c>
      <c r="CB74" s="44">
        <v>246</v>
      </c>
      <c r="CC74" s="196">
        <v>259.46924639999997</v>
      </c>
      <c r="CD74" s="196">
        <v>75.79975263</v>
      </c>
      <c r="CE74" s="196">
        <v>335.97</v>
      </c>
      <c r="CF74" s="196">
        <v>273.81030500000003</v>
      </c>
      <c r="CG74" s="44">
        <v>58</v>
      </c>
      <c r="CH74" s="44">
        <v>201</v>
      </c>
      <c r="CI74" s="196">
        <v>212.25796489999999</v>
      </c>
      <c r="CJ74" s="196">
        <v>75.792766369999995</v>
      </c>
      <c r="CK74" s="196">
        <v>306.89999999999998</v>
      </c>
      <c r="CL74" s="196">
        <v>216.97728000000001</v>
      </c>
      <c r="CM74" s="196">
        <v>6.8333333329999997</v>
      </c>
      <c r="CN74" s="196">
        <v>2.6261904760000001</v>
      </c>
      <c r="CO74" s="196">
        <v>2.4722222220000001</v>
      </c>
      <c r="CP74" s="196">
        <v>0.70932539699999997</v>
      </c>
      <c r="CQ74" s="44">
        <v>7</v>
      </c>
      <c r="CR74" s="44">
        <v>15</v>
      </c>
      <c r="CS74" s="196">
        <v>2.1213203439999999</v>
      </c>
      <c r="CT74" s="196">
        <v>6.4738906959999998</v>
      </c>
      <c r="CU74" s="196">
        <v>1.6097560980000001</v>
      </c>
      <c r="CV74" s="196">
        <v>1.8013484399999999</v>
      </c>
      <c r="CW74" s="196">
        <v>0.39302241399999999</v>
      </c>
      <c r="CX74" s="196">
        <v>25.833333329999999</v>
      </c>
      <c r="CY74" s="44">
        <v>4</v>
      </c>
      <c r="CZ74" s="44">
        <v>14</v>
      </c>
      <c r="DA74" s="196">
        <v>36.027896730000002</v>
      </c>
      <c r="DB74" s="196">
        <v>2.9603439599999999</v>
      </c>
      <c r="DC74" s="196">
        <v>6.599805248</v>
      </c>
      <c r="DD74" s="44">
        <v>47</v>
      </c>
      <c r="DE74" s="196">
        <v>4.2727272730000001</v>
      </c>
      <c r="DF74" s="196">
        <v>0.66115702499999995</v>
      </c>
      <c r="DG74" s="196">
        <v>4.4462809920000002</v>
      </c>
      <c r="DH74" s="44">
        <v>19</v>
      </c>
      <c r="DI74" s="44">
        <v>87</v>
      </c>
      <c r="DJ74" s="44">
        <v>15</v>
      </c>
      <c r="DK74" s="196">
        <v>1.494918848</v>
      </c>
      <c r="DL74" s="44">
        <v>609</v>
      </c>
      <c r="DM74" s="44">
        <v>1599</v>
      </c>
      <c r="DN74" s="44">
        <v>505</v>
      </c>
      <c r="DO74" s="44">
        <v>3262</v>
      </c>
      <c r="DP74" s="196">
        <v>10.781019110000001</v>
      </c>
      <c r="DQ74" s="44">
        <v>89</v>
      </c>
      <c r="DR74" s="44">
        <v>399</v>
      </c>
      <c r="DS74" s="196">
        <v>8.1385729409999996</v>
      </c>
      <c r="DT74" s="196">
        <v>2.9637967980000002</v>
      </c>
      <c r="DU74" s="196">
        <v>1.7409374689999999</v>
      </c>
      <c r="DV74" s="196">
        <v>2.1928251300000001</v>
      </c>
      <c r="DW74" s="196">
        <v>0.587121212</v>
      </c>
      <c r="DX74" s="196">
        <v>0.32757216</v>
      </c>
      <c r="DY74" s="196">
        <v>0.160070449</v>
      </c>
      <c r="DZ74" s="196">
        <v>8.3727183999999996E-2</v>
      </c>
      <c r="EA74" s="196">
        <v>2.6932407409999999</v>
      </c>
      <c r="EB74" s="196">
        <v>3.1608950619999998</v>
      </c>
      <c r="EC74" s="196">
        <v>21.122160489999999</v>
      </c>
      <c r="ED74" s="196">
        <v>22.22205207</v>
      </c>
      <c r="EE74" s="44">
        <v>18</v>
      </c>
      <c r="EF74" s="196">
        <v>1.159689974</v>
      </c>
      <c r="EH74" s="31" t="s">
        <v>14</v>
      </c>
    </row>
    <row r="75" spans="2:138" s="44" customFormat="1" ht="15" customHeight="1" x14ac:dyDescent="0.15">
      <c r="B75" s="71" t="s">
        <v>923</v>
      </c>
      <c r="C75" s="64" t="s">
        <v>86</v>
      </c>
      <c r="D75" s="196">
        <v>150.24</v>
      </c>
      <c r="E75" s="196">
        <v>6.0095999999999998</v>
      </c>
      <c r="F75" s="196">
        <v>14.4024</v>
      </c>
      <c r="G75" s="196">
        <v>24.512499999999999</v>
      </c>
      <c r="H75" s="196">
        <v>15.7843</v>
      </c>
      <c r="I75" s="196">
        <v>28.1158</v>
      </c>
      <c r="J75" s="196">
        <v>0.57609600000000005</v>
      </c>
      <c r="K75" s="196">
        <v>0.98050000000000004</v>
      </c>
      <c r="L75" s="196">
        <v>0.63137200000000004</v>
      </c>
      <c r="M75" s="196">
        <v>1.1246320000000001</v>
      </c>
      <c r="N75" s="196">
        <v>0.2</v>
      </c>
      <c r="O75" s="44">
        <v>25</v>
      </c>
      <c r="P75" s="44">
        <v>11</v>
      </c>
      <c r="Q75" s="44">
        <v>3</v>
      </c>
      <c r="R75" s="44">
        <v>25</v>
      </c>
      <c r="S75" s="44">
        <v>11</v>
      </c>
      <c r="T75" s="44">
        <v>6</v>
      </c>
      <c r="U75" s="44">
        <v>14</v>
      </c>
      <c r="V75" s="44">
        <v>2</v>
      </c>
      <c r="W75" s="196">
        <v>0.08</v>
      </c>
      <c r="X75" s="44">
        <v>0</v>
      </c>
      <c r="Y75" s="44">
        <v>0</v>
      </c>
      <c r="Z75" s="44">
        <v>6</v>
      </c>
      <c r="AA75" s="44">
        <v>14</v>
      </c>
      <c r="AB75" s="44">
        <v>10</v>
      </c>
      <c r="AC75" s="44">
        <v>0</v>
      </c>
      <c r="AD75" s="44">
        <v>1</v>
      </c>
      <c r="AE75" s="44">
        <v>0</v>
      </c>
      <c r="AF75" s="44">
        <v>0</v>
      </c>
      <c r="AG75" s="44">
        <v>0</v>
      </c>
      <c r="AH75" s="44">
        <v>0</v>
      </c>
      <c r="AI75" s="44">
        <v>0</v>
      </c>
      <c r="AJ75" s="44">
        <v>0</v>
      </c>
      <c r="AK75" s="44">
        <v>1</v>
      </c>
      <c r="AL75" s="44">
        <v>0</v>
      </c>
      <c r="AM75" s="196">
        <v>56</v>
      </c>
      <c r="AN75" s="196">
        <v>40</v>
      </c>
      <c r="AO75" s="202">
        <v>0</v>
      </c>
      <c r="AP75" s="196">
        <v>4</v>
      </c>
      <c r="AQ75" s="202">
        <v>0</v>
      </c>
      <c r="AR75" s="44">
        <v>4</v>
      </c>
      <c r="AS75" s="44">
        <v>6</v>
      </c>
      <c r="AT75" s="44">
        <v>0</v>
      </c>
      <c r="AU75" s="44">
        <v>1</v>
      </c>
      <c r="AV75" s="44">
        <v>0</v>
      </c>
      <c r="AW75" s="44">
        <v>1</v>
      </c>
      <c r="AX75" s="44">
        <v>1</v>
      </c>
      <c r="AY75" s="44">
        <v>6</v>
      </c>
      <c r="AZ75" s="44">
        <v>6</v>
      </c>
      <c r="BA75" s="44">
        <v>0</v>
      </c>
      <c r="BB75" s="202">
        <v>0.54545454500000001</v>
      </c>
      <c r="BC75" s="202">
        <v>0</v>
      </c>
      <c r="BD75" s="202">
        <v>1</v>
      </c>
      <c r="BE75" s="44">
        <v>1</v>
      </c>
      <c r="BF75" s="202">
        <v>1</v>
      </c>
      <c r="BG75" s="44">
        <v>0</v>
      </c>
      <c r="BH75" s="44">
        <v>0</v>
      </c>
      <c r="BI75" s="44">
        <v>1</v>
      </c>
      <c r="BJ75" s="44">
        <v>0</v>
      </c>
      <c r="BK75" s="44">
        <v>0</v>
      </c>
      <c r="BL75" s="44">
        <v>0</v>
      </c>
      <c r="BM75" s="44">
        <v>0</v>
      </c>
      <c r="BN75" s="44">
        <v>0</v>
      </c>
      <c r="BO75" s="44">
        <v>0</v>
      </c>
      <c r="BP75" s="44">
        <v>1</v>
      </c>
      <c r="BQ75" s="196">
        <v>0.54545454500000001</v>
      </c>
      <c r="BR75" s="202">
        <v>0</v>
      </c>
      <c r="BS75" s="202">
        <v>0</v>
      </c>
      <c r="BT75" s="196">
        <v>34.942857140000001</v>
      </c>
      <c r="BU75" s="202">
        <v>0</v>
      </c>
      <c r="BV75" s="202">
        <v>0</v>
      </c>
      <c r="BW75" s="202">
        <v>0</v>
      </c>
      <c r="BX75" s="202">
        <v>0</v>
      </c>
      <c r="BY75" s="202">
        <v>0</v>
      </c>
      <c r="BZ75" s="202">
        <v>0</v>
      </c>
      <c r="CA75" s="44">
        <v>50</v>
      </c>
      <c r="CB75" s="44">
        <v>108</v>
      </c>
      <c r="CC75" s="196">
        <v>116.1496786</v>
      </c>
      <c r="CD75" s="196">
        <v>52.103711099999998</v>
      </c>
      <c r="CE75" s="196">
        <v>157.08000000000001</v>
      </c>
      <c r="CF75" s="196">
        <v>116.79686</v>
      </c>
      <c r="CG75" s="44">
        <v>56</v>
      </c>
      <c r="CH75" s="44">
        <v>110</v>
      </c>
      <c r="CI75" s="196">
        <v>113.030303</v>
      </c>
      <c r="CJ75" s="196">
        <v>57.993338880000003</v>
      </c>
      <c r="CK75" s="196">
        <v>166.49</v>
      </c>
      <c r="CL75" s="196">
        <v>116.99230799999999</v>
      </c>
      <c r="CM75" s="196">
        <v>6.5</v>
      </c>
      <c r="CN75" s="196">
        <v>4.8666666669999996</v>
      </c>
      <c r="CO75" s="196">
        <v>2.638888889</v>
      </c>
      <c r="CP75" s="196">
        <v>1.6958333329999999</v>
      </c>
      <c r="CQ75" s="44">
        <v>6</v>
      </c>
      <c r="CR75" s="44">
        <v>14</v>
      </c>
      <c r="CS75" s="196">
        <v>2.2360679769999998</v>
      </c>
      <c r="CT75" s="196">
        <v>6.7615727689999998</v>
      </c>
      <c r="CU75" s="196">
        <v>1.692307692</v>
      </c>
      <c r="CV75" s="196">
        <v>1.8490803979999999</v>
      </c>
      <c r="CW75" s="196">
        <v>0.38457065000000001</v>
      </c>
      <c r="CX75" s="196">
        <v>23</v>
      </c>
      <c r="CY75" s="44">
        <v>3</v>
      </c>
      <c r="CZ75" s="44">
        <v>14</v>
      </c>
      <c r="DA75" s="196">
        <v>36.306302709999997</v>
      </c>
      <c r="DB75" s="196">
        <v>3.0570336189999998</v>
      </c>
      <c r="DC75" s="196">
        <v>5.7605501590000001</v>
      </c>
      <c r="DD75" s="44">
        <v>52</v>
      </c>
      <c r="DE75" s="196">
        <v>4.7272727269999999</v>
      </c>
      <c r="DF75" s="196">
        <v>0.71074380199999998</v>
      </c>
      <c r="DG75" s="196">
        <v>4.3966942150000001</v>
      </c>
      <c r="DH75" s="44">
        <v>19</v>
      </c>
      <c r="DI75" s="44">
        <v>95</v>
      </c>
      <c r="DJ75" s="44">
        <v>19</v>
      </c>
      <c r="DK75" s="196">
        <v>1.7899290750000001</v>
      </c>
      <c r="DL75" s="44">
        <v>627</v>
      </c>
      <c r="DM75" s="44">
        <v>958</v>
      </c>
      <c r="DN75" s="44">
        <v>529</v>
      </c>
      <c r="DO75" s="44">
        <v>1128</v>
      </c>
      <c r="DP75" s="196">
        <v>10.92200656</v>
      </c>
      <c r="DQ75" s="44">
        <v>99</v>
      </c>
      <c r="DR75" s="44">
        <v>397</v>
      </c>
      <c r="DS75" s="196">
        <v>8.2800324679999999</v>
      </c>
      <c r="DT75" s="196">
        <v>3.5373473139999998</v>
      </c>
      <c r="DU75" s="196">
        <v>1.8086014159999999</v>
      </c>
      <c r="DV75" s="196">
        <v>2.6626682370000001</v>
      </c>
      <c r="DW75" s="196">
        <v>0.55984848499999995</v>
      </c>
      <c r="DX75" s="196">
        <v>0.341800357</v>
      </c>
      <c r="DY75" s="196">
        <v>0.16649607299999999</v>
      </c>
      <c r="DZ75" s="196">
        <v>7.2860786999999996E-2</v>
      </c>
      <c r="EA75" s="196">
        <v>1.2482870370000001</v>
      </c>
      <c r="EB75" s="196">
        <v>3.4120370370000002</v>
      </c>
      <c r="EC75" s="196">
        <v>7.3085185189999997</v>
      </c>
      <c r="ED75" s="196">
        <v>15.076931739999999</v>
      </c>
      <c r="EE75" s="44">
        <v>12</v>
      </c>
      <c r="EF75" s="196">
        <v>1.4547002010000001</v>
      </c>
      <c r="EH75" s="31" t="s">
        <v>15</v>
      </c>
    </row>
    <row r="76" spans="2:138" s="44" customFormat="1" ht="15" customHeight="1" x14ac:dyDescent="0.15">
      <c r="B76" s="71" t="s">
        <v>924</v>
      </c>
      <c r="C76" s="64" t="s">
        <v>87</v>
      </c>
      <c r="D76" s="196">
        <v>150.24</v>
      </c>
      <c r="E76" s="196">
        <v>6.0095999999999998</v>
      </c>
      <c r="F76" s="196">
        <v>14.4024</v>
      </c>
      <c r="G76" s="196">
        <v>24.512499999999999</v>
      </c>
      <c r="H76" s="196">
        <v>15.7843</v>
      </c>
      <c r="I76" s="196">
        <v>28.1158</v>
      </c>
      <c r="J76" s="196">
        <v>0.57609600000000005</v>
      </c>
      <c r="K76" s="196">
        <v>0.98050000000000004</v>
      </c>
      <c r="L76" s="196">
        <v>0.63137200000000004</v>
      </c>
      <c r="M76" s="196">
        <v>1.1246320000000001</v>
      </c>
      <c r="N76" s="196">
        <v>0.2</v>
      </c>
      <c r="O76" s="44">
        <v>25</v>
      </c>
      <c r="P76" s="44">
        <v>11</v>
      </c>
      <c r="Q76" s="44">
        <v>4</v>
      </c>
      <c r="R76" s="44">
        <v>25</v>
      </c>
      <c r="S76" s="44">
        <v>11</v>
      </c>
      <c r="T76" s="44">
        <v>6</v>
      </c>
      <c r="U76" s="44">
        <v>14</v>
      </c>
      <c r="V76" s="44">
        <v>1</v>
      </c>
      <c r="W76" s="196">
        <v>0.04</v>
      </c>
      <c r="X76" s="44">
        <v>0</v>
      </c>
      <c r="Y76" s="44">
        <v>0</v>
      </c>
      <c r="Z76" s="44">
        <v>6</v>
      </c>
      <c r="AA76" s="44">
        <v>14</v>
      </c>
      <c r="AB76" s="44">
        <v>10</v>
      </c>
      <c r="AC76" s="44">
        <v>0</v>
      </c>
      <c r="AD76" s="44">
        <v>1</v>
      </c>
      <c r="AE76" s="44">
        <v>0</v>
      </c>
      <c r="AF76" s="44">
        <v>0</v>
      </c>
      <c r="AG76" s="44">
        <v>0</v>
      </c>
      <c r="AH76" s="44">
        <v>0</v>
      </c>
      <c r="AI76" s="44">
        <v>0</v>
      </c>
      <c r="AJ76" s="44">
        <v>0</v>
      </c>
      <c r="AK76" s="44">
        <v>1</v>
      </c>
      <c r="AL76" s="44">
        <v>0</v>
      </c>
      <c r="AM76" s="196">
        <v>56</v>
      </c>
      <c r="AN76" s="196">
        <v>40</v>
      </c>
      <c r="AO76" s="202">
        <v>0</v>
      </c>
      <c r="AP76" s="196">
        <v>4</v>
      </c>
      <c r="AQ76" s="202">
        <v>0</v>
      </c>
      <c r="AR76" s="44">
        <v>4</v>
      </c>
      <c r="AS76" s="44">
        <v>6</v>
      </c>
      <c r="AT76" s="44">
        <v>0</v>
      </c>
      <c r="AU76" s="44">
        <v>1</v>
      </c>
      <c r="AV76" s="44">
        <v>0</v>
      </c>
      <c r="AW76" s="44">
        <v>1</v>
      </c>
      <c r="AX76" s="44">
        <v>1</v>
      </c>
      <c r="AY76" s="44">
        <v>6</v>
      </c>
      <c r="AZ76" s="44">
        <v>6</v>
      </c>
      <c r="BA76" s="44">
        <v>0</v>
      </c>
      <c r="BB76" s="202">
        <v>0.54545454500000001</v>
      </c>
      <c r="BC76" s="202">
        <v>0</v>
      </c>
      <c r="BD76" s="202">
        <v>1</v>
      </c>
      <c r="BE76" s="44">
        <v>1</v>
      </c>
      <c r="BF76" s="202">
        <v>1</v>
      </c>
      <c r="BG76" s="44">
        <v>0</v>
      </c>
      <c r="BH76" s="44">
        <v>0</v>
      </c>
      <c r="BI76" s="44">
        <v>1</v>
      </c>
      <c r="BJ76" s="44">
        <v>0</v>
      </c>
      <c r="BK76" s="44">
        <v>0</v>
      </c>
      <c r="BL76" s="44">
        <v>0</v>
      </c>
      <c r="BM76" s="44">
        <v>0</v>
      </c>
      <c r="BN76" s="44">
        <v>0</v>
      </c>
      <c r="BO76" s="44">
        <v>0</v>
      </c>
      <c r="BP76" s="44">
        <v>1</v>
      </c>
      <c r="BQ76" s="196">
        <v>0.54545454500000001</v>
      </c>
      <c r="BR76" s="202">
        <v>0</v>
      </c>
      <c r="BS76" s="202">
        <v>0</v>
      </c>
      <c r="BT76" s="196">
        <v>34.380952379999997</v>
      </c>
      <c r="BU76" s="202">
        <v>0</v>
      </c>
      <c r="BV76" s="202">
        <v>0</v>
      </c>
      <c r="BW76" s="202">
        <v>0</v>
      </c>
      <c r="BX76" s="202">
        <v>0</v>
      </c>
      <c r="BY76" s="202">
        <v>0</v>
      </c>
      <c r="BZ76" s="202">
        <v>0</v>
      </c>
      <c r="CA76" s="44">
        <v>52</v>
      </c>
      <c r="CB76" s="44">
        <v>112</v>
      </c>
      <c r="CC76" s="196">
        <v>120.1496786</v>
      </c>
      <c r="CD76" s="196">
        <v>54.103711099999998</v>
      </c>
      <c r="CE76" s="196">
        <v>163.41</v>
      </c>
      <c r="CF76" s="196">
        <v>121.823393</v>
      </c>
      <c r="CG76" s="44">
        <v>58</v>
      </c>
      <c r="CH76" s="44">
        <v>115</v>
      </c>
      <c r="CI76" s="196">
        <v>118.030303</v>
      </c>
      <c r="CJ76" s="196">
        <v>59.993338880000003</v>
      </c>
      <c r="CK76" s="196">
        <v>175.22</v>
      </c>
      <c r="CL76" s="196">
        <v>124.190144</v>
      </c>
      <c r="CM76" s="196">
        <v>6.8333333329999997</v>
      </c>
      <c r="CN76" s="196">
        <v>5.2833333329999999</v>
      </c>
      <c r="CO76" s="196">
        <v>2.4722222220000001</v>
      </c>
      <c r="CP76" s="196">
        <v>1.556944444</v>
      </c>
      <c r="CQ76" s="44">
        <v>7</v>
      </c>
      <c r="CR76" s="44">
        <v>15</v>
      </c>
      <c r="CS76" s="196">
        <v>2.1213203439999999</v>
      </c>
      <c r="CT76" s="196">
        <v>6.4738906959999998</v>
      </c>
      <c r="CU76" s="196">
        <v>1.6097560980000001</v>
      </c>
      <c r="CV76" s="196">
        <v>1.8013484399999999</v>
      </c>
      <c r="CW76" s="196">
        <v>0.39302241399999999</v>
      </c>
      <c r="CX76" s="196">
        <v>23</v>
      </c>
      <c r="CY76" s="44">
        <v>4</v>
      </c>
      <c r="CZ76" s="44">
        <v>14</v>
      </c>
      <c r="DA76" s="196">
        <v>36.16404936</v>
      </c>
      <c r="DB76" s="196">
        <v>3.0271498750000001</v>
      </c>
      <c r="DC76" s="196">
        <v>6.6380397699999998</v>
      </c>
      <c r="DD76" s="44">
        <v>50</v>
      </c>
      <c r="DE76" s="196">
        <v>4.5454545450000001</v>
      </c>
      <c r="DF76" s="196">
        <v>0.95867768600000003</v>
      </c>
      <c r="DG76" s="196">
        <v>4.5289256199999999</v>
      </c>
      <c r="DH76" s="44">
        <v>20</v>
      </c>
      <c r="DI76" s="44">
        <v>80</v>
      </c>
      <c r="DJ76" s="44">
        <v>16</v>
      </c>
      <c r="DK76" s="196">
        <v>1.936260028</v>
      </c>
      <c r="DL76" s="44">
        <v>617</v>
      </c>
      <c r="DM76" s="44">
        <v>935</v>
      </c>
      <c r="DN76" s="44">
        <v>513</v>
      </c>
      <c r="DO76" s="44">
        <v>1080</v>
      </c>
      <c r="DP76" s="196">
        <v>10.833381360000001</v>
      </c>
      <c r="DQ76" s="44">
        <v>95</v>
      </c>
      <c r="DR76" s="44">
        <v>399</v>
      </c>
      <c r="DS76" s="196">
        <v>8.2800324679999999</v>
      </c>
      <c r="DT76" s="196">
        <v>3.0560785369999999</v>
      </c>
      <c r="DU76" s="196">
        <v>1.8086014159999999</v>
      </c>
      <c r="DV76" s="196">
        <v>2.3004026830000002</v>
      </c>
      <c r="DW76" s="196">
        <v>0.587121212</v>
      </c>
      <c r="DX76" s="196">
        <v>0.32563225499999998</v>
      </c>
      <c r="DY76" s="196">
        <v>0.158857884</v>
      </c>
      <c r="DZ76" s="196">
        <v>6.7462912999999999E-2</v>
      </c>
      <c r="EA76" s="196">
        <v>1.25</v>
      </c>
      <c r="EB76" s="196">
        <v>3.4617592589999999</v>
      </c>
      <c r="EC76" s="196">
        <v>7.2644444439999996</v>
      </c>
      <c r="ED76" s="196">
        <v>15.124238399999999</v>
      </c>
      <c r="EE76" s="44">
        <v>18</v>
      </c>
      <c r="EF76" s="196">
        <v>1.159689974</v>
      </c>
      <c r="EH76" s="31" t="s">
        <v>15</v>
      </c>
    </row>
    <row r="77" spans="2:138" s="44" customFormat="1" ht="15" customHeight="1" x14ac:dyDescent="0.15">
      <c r="B77" s="71" t="s">
        <v>753</v>
      </c>
      <c r="C77" s="64" t="s">
        <v>88</v>
      </c>
      <c r="D77" s="196">
        <v>122.13</v>
      </c>
      <c r="E77" s="196">
        <v>8.1419999999999995</v>
      </c>
      <c r="F77" s="196">
        <v>10.01</v>
      </c>
      <c r="G77" s="196">
        <v>15.305400000000001</v>
      </c>
      <c r="H77" s="196">
        <v>10.193199999999999</v>
      </c>
      <c r="I77" s="196">
        <v>16.664400000000001</v>
      </c>
      <c r="J77" s="196">
        <v>0.66733333299999997</v>
      </c>
      <c r="K77" s="196">
        <v>1.0203599999999999</v>
      </c>
      <c r="L77" s="196">
        <v>0.67954666699999999</v>
      </c>
      <c r="M77" s="196">
        <v>1.1109599999999999</v>
      </c>
      <c r="N77" s="196">
        <v>0.25</v>
      </c>
      <c r="O77" s="44">
        <v>15</v>
      </c>
      <c r="P77" s="44">
        <v>9</v>
      </c>
      <c r="Q77" s="44">
        <v>2</v>
      </c>
      <c r="R77" s="44">
        <v>15</v>
      </c>
      <c r="S77" s="44">
        <v>9</v>
      </c>
      <c r="T77" s="44">
        <v>7</v>
      </c>
      <c r="U77" s="44">
        <v>13</v>
      </c>
      <c r="V77" s="44">
        <v>1</v>
      </c>
      <c r="W77" s="196">
        <v>6.6666666999999999E-2</v>
      </c>
      <c r="X77" s="44">
        <v>1</v>
      </c>
      <c r="Y77" s="44">
        <v>0</v>
      </c>
      <c r="Z77" s="44">
        <v>6</v>
      </c>
      <c r="AA77" s="44">
        <v>6</v>
      </c>
      <c r="AB77" s="44">
        <v>7</v>
      </c>
      <c r="AC77" s="44">
        <v>0</v>
      </c>
      <c r="AD77" s="44">
        <v>2</v>
      </c>
      <c r="AE77" s="44">
        <v>0</v>
      </c>
      <c r="AF77" s="44">
        <v>0</v>
      </c>
      <c r="AG77" s="44">
        <v>0</v>
      </c>
      <c r="AH77" s="44">
        <v>0</v>
      </c>
      <c r="AI77" s="44">
        <v>0</v>
      </c>
      <c r="AJ77" s="44">
        <v>0</v>
      </c>
      <c r="AK77" s="44">
        <v>2</v>
      </c>
      <c r="AL77" s="44">
        <v>0</v>
      </c>
      <c r="AM77" s="196">
        <v>40</v>
      </c>
      <c r="AN77" s="196">
        <v>46.666666669999998</v>
      </c>
      <c r="AO77" s="202">
        <v>0</v>
      </c>
      <c r="AP77" s="196">
        <v>13.33333333</v>
      </c>
      <c r="AQ77" s="202">
        <v>0</v>
      </c>
      <c r="AR77" s="44">
        <v>0</v>
      </c>
      <c r="AS77" s="44">
        <v>7</v>
      </c>
      <c r="AT77" s="44">
        <v>0</v>
      </c>
      <c r="AU77" s="44">
        <v>1</v>
      </c>
      <c r="AV77" s="44">
        <v>0</v>
      </c>
      <c r="AW77" s="44">
        <v>1</v>
      </c>
      <c r="AX77" s="44">
        <v>1</v>
      </c>
      <c r="AY77" s="44">
        <v>6</v>
      </c>
      <c r="AZ77" s="44">
        <v>6</v>
      </c>
      <c r="BA77" s="44">
        <v>0</v>
      </c>
      <c r="BB77" s="202">
        <v>0.66666666699999999</v>
      </c>
      <c r="BC77" s="202">
        <v>0</v>
      </c>
      <c r="BD77" s="202">
        <v>1</v>
      </c>
      <c r="BE77" s="44">
        <v>1</v>
      </c>
      <c r="BF77" s="202">
        <v>1</v>
      </c>
      <c r="BG77" s="44">
        <v>0</v>
      </c>
      <c r="BH77" s="44">
        <v>0</v>
      </c>
      <c r="BI77" s="44">
        <v>1</v>
      </c>
      <c r="BJ77" s="44">
        <v>0</v>
      </c>
      <c r="BK77" s="44">
        <v>0</v>
      </c>
      <c r="BL77" s="44">
        <v>0</v>
      </c>
      <c r="BM77" s="44">
        <v>0</v>
      </c>
      <c r="BN77" s="44">
        <v>0</v>
      </c>
      <c r="BO77" s="44">
        <v>0</v>
      </c>
      <c r="BP77" s="44">
        <v>1</v>
      </c>
      <c r="BQ77" s="196">
        <v>0.66666666699999999</v>
      </c>
      <c r="BR77" s="202">
        <v>0</v>
      </c>
      <c r="BS77" s="202">
        <v>0</v>
      </c>
      <c r="BT77" s="196">
        <v>26.323809520000001</v>
      </c>
      <c r="BU77" s="202">
        <v>0</v>
      </c>
      <c r="BV77" s="202">
        <v>0</v>
      </c>
      <c r="BW77" s="202">
        <v>0</v>
      </c>
      <c r="BX77" s="202">
        <v>0</v>
      </c>
      <c r="BY77" s="202">
        <v>0</v>
      </c>
      <c r="BZ77" s="202">
        <v>0</v>
      </c>
      <c r="CA77" s="44">
        <v>40</v>
      </c>
      <c r="CB77" s="44">
        <v>138</v>
      </c>
      <c r="CC77" s="196">
        <v>157.8852158</v>
      </c>
      <c r="CD77" s="196">
        <v>43.542975910000003</v>
      </c>
      <c r="CE77" s="196">
        <v>190.19</v>
      </c>
      <c r="CF77" s="196">
        <v>150.685496</v>
      </c>
      <c r="CG77" s="44">
        <v>44</v>
      </c>
      <c r="CH77" s="44">
        <v>117</v>
      </c>
      <c r="CI77" s="196">
        <v>122.7575758</v>
      </c>
      <c r="CJ77" s="196">
        <v>47.322231469999998</v>
      </c>
      <c r="CK77" s="196">
        <v>176.62</v>
      </c>
      <c r="CL77" s="196">
        <v>125.88802</v>
      </c>
      <c r="CM77" s="196">
        <v>5.1666666670000003</v>
      </c>
      <c r="CN77" s="196">
        <v>2.5333333329999999</v>
      </c>
      <c r="CO77" s="196">
        <v>2.1944444440000002</v>
      </c>
      <c r="CP77" s="196">
        <v>0.751388889</v>
      </c>
      <c r="CQ77" s="44">
        <v>5</v>
      </c>
      <c r="CR77" s="44">
        <v>11</v>
      </c>
      <c r="CS77" s="196">
        <v>1.414213562</v>
      </c>
      <c r="CT77" s="196">
        <v>5.6629604799999997</v>
      </c>
      <c r="CU77" s="196">
        <v>1.7419354840000001</v>
      </c>
      <c r="CV77" s="196">
        <v>1.876142545</v>
      </c>
      <c r="CW77" s="196">
        <v>0.42022146700000002</v>
      </c>
      <c r="CX77" s="196">
        <v>20</v>
      </c>
      <c r="CY77" s="44">
        <v>2</v>
      </c>
      <c r="CZ77" s="44">
        <v>10</v>
      </c>
      <c r="DA77" s="196">
        <v>26.40452531</v>
      </c>
      <c r="DB77" s="196">
        <v>2.624669291</v>
      </c>
      <c r="DC77" s="196">
        <v>4.0141515549999998</v>
      </c>
      <c r="DD77" s="44">
        <v>35</v>
      </c>
      <c r="DE77" s="196">
        <v>3.888888889</v>
      </c>
      <c r="DF77" s="196">
        <v>0.592592593</v>
      </c>
      <c r="DG77" s="196">
        <v>2.790123457</v>
      </c>
      <c r="DH77" s="44">
        <v>14</v>
      </c>
      <c r="DI77" s="44">
        <v>46</v>
      </c>
      <c r="DJ77" s="44">
        <v>12</v>
      </c>
      <c r="DK77" s="196">
        <v>1.5304930569999999</v>
      </c>
      <c r="DL77" s="44">
        <v>369</v>
      </c>
      <c r="DM77" s="44">
        <v>784</v>
      </c>
      <c r="DN77" s="44">
        <v>303</v>
      </c>
      <c r="DO77" s="44">
        <v>1273</v>
      </c>
      <c r="DP77" s="196">
        <v>8.7734523410000005</v>
      </c>
      <c r="DQ77" s="44">
        <v>67</v>
      </c>
      <c r="DR77" s="44">
        <v>247</v>
      </c>
      <c r="DS77" s="196">
        <v>5.9844155839999997</v>
      </c>
      <c r="DT77" s="196">
        <v>2.4211000089999999</v>
      </c>
      <c r="DU77" s="196">
        <v>1.150654252</v>
      </c>
      <c r="DV77" s="196">
        <v>1.609874292</v>
      </c>
      <c r="DW77" s="196">
        <v>0.54867724900000003</v>
      </c>
      <c r="DX77" s="196">
        <v>0.33299663299999999</v>
      </c>
      <c r="DY77" s="196">
        <v>0.15879056999999999</v>
      </c>
      <c r="DZ77" s="196">
        <v>6.3026349999999995E-2</v>
      </c>
      <c r="EA77" s="196">
        <v>1.6319444439999999</v>
      </c>
      <c r="EB77" s="196">
        <v>3.067314815</v>
      </c>
      <c r="EC77" s="196">
        <v>11.89314815</v>
      </c>
      <c r="ED77" s="196">
        <v>11.47625354</v>
      </c>
      <c r="EE77" s="44">
        <v>6</v>
      </c>
      <c r="EF77" s="196">
        <v>1.1866333339999999</v>
      </c>
      <c r="EH77" s="31" t="s">
        <v>14</v>
      </c>
    </row>
    <row r="78" spans="2:138" s="44" customFormat="1" ht="15" customHeight="1" x14ac:dyDescent="0.15">
      <c r="B78" s="71" t="s">
        <v>754</v>
      </c>
      <c r="C78" s="64" t="s">
        <v>89</v>
      </c>
      <c r="D78" s="196">
        <v>123.17</v>
      </c>
      <c r="E78" s="196">
        <v>6.8427777780000003</v>
      </c>
      <c r="F78" s="196">
        <v>10.843400000000001</v>
      </c>
      <c r="G78" s="196">
        <v>17.9635</v>
      </c>
      <c r="H78" s="196">
        <v>11.505800000000001</v>
      </c>
      <c r="I78" s="196">
        <v>20.368500000000001</v>
      </c>
      <c r="J78" s="196">
        <v>0.602411111</v>
      </c>
      <c r="K78" s="196">
        <v>0.99797222200000002</v>
      </c>
      <c r="L78" s="196">
        <v>0.63921111100000005</v>
      </c>
      <c r="M78" s="196">
        <v>1.131583333</v>
      </c>
      <c r="N78" s="196">
        <v>0.25</v>
      </c>
      <c r="O78" s="44">
        <v>18</v>
      </c>
      <c r="P78" s="44">
        <v>9</v>
      </c>
      <c r="Q78" s="44">
        <v>2</v>
      </c>
      <c r="R78" s="44">
        <v>18</v>
      </c>
      <c r="S78" s="44">
        <v>9</v>
      </c>
      <c r="T78" s="44">
        <v>6</v>
      </c>
      <c r="U78" s="44">
        <v>12</v>
      </c>
      <c r="V78" s="44">
        <v>1</v>
      </c>
      <c r="W78" s="196">
        <v>5.5555555999999999E-2</v>
      </c>
      <c r="X78" s="44">
        <v>0</v>
      </c>
      <c r="Y78" s="44">
        <v>0</v>
      </c>
      <c r="Z78" s="44">
        <v>6</v>
      </c>
      <c r="AA78" s="44">
        <v>9</v>
      </c>
      <c r="AB78" s="44">
        <v>7</v>
      </c>
      <c r="AC78" s="44">
        <v>1</v>
      </c>
      <c r="AD78" s="44">
        <v>1</v>
      </c>
      <c r="AE78" s="44">
        <v>0</v>
      </c>
      <c r="AF78" s="44">
        <v>0</v>
      </c>
      <c r="AG78" s="44">
        <v>0</v>
      </c>
      <c r="AH78" s="44">
        <v>0</v>
      </c>
      <c r="AI78" s="44">
        <v>0</v>
      </c>
      <c r="AJ78" s="44">
        <v>0</v>
      </c>
      <c r="AK78" s="44">
        <v>2</v>
      </c>
      <c r="AL78" s="44">
        <v>0</v>
      </c>
      <c r="AM78" s="196">
        <v>50</v>
      </c>
      <c r="AN78" s="196">
        <v>38.888888889999997</v>
      </c>
      <c r="AO78" s="202">
        <v>5.5555555559999998</v>
      </c>
      <c r="AP78" s="196">
        <v>5.5555555559999998</v>
      </c>
      <c r="AQ78" s="202">
        <v>0</v>
      </c>
      <c r="AR78" s="44">
        <v>1</v>
      </c>
      <c r="AS78" s="44">
        <v>6</v>
      </c>
      <c r="AT78" s="44">
        <v>0</v>
      </c>
      <c r="AU78" s="44">
        <v>1</v>
      </c>
      <c r="AV78" s="44">
        <v>0</v>
      </c>
      <c r="AW78" s="44">
        <v>1</v>
      </c>
      <c r="AX78" s="44">
        <v>1</v>
      </c>
      <c r="AY78" s="44">
        <v>6</v>
      </c>
      <c r="AZ78" s="44">
        <v>6</v>
      </c>
      <c r="BA78" s="44">
        <v>0</v>
      </c>
      <c r="BB78" s="202">
        <v>0.66666666699999999</v>
      </c>
      <c r="BC78" s="202">
        <v>0</v>
      </c>
      <c r="BD78" s="202">
        <v>1</v>
      </c>
      <c r="BE78" s="44">
        <v>1</v>
      </c>
      <c r="BF78" s="202">
        <v>1</v>
      </c>
      <c r="BG78" s="44">
        <v>0</v>
      </c>
      <c r="BH78" s="44">
        <v>0</v>
      </c>
      <c r="BI78" s="44">
        <v>1</v>
      </c>
      <c r="BJ78" s="44">
        <v>0</v>
      </c>
      <c r="BK78" s="44">
        <v>0</v>
      </c>
      <c r="BL78" s="44">
        <v>0</v>
      </c>
      <c r="BM78" s="44">
        <v>0</v>
      </c>
      <c r="BN78" s="44">
        <v>0</v>
      </c>
      <c r="BO78" s="44">
        <v>0</v>
      </c>
      <c r="BP78" s="44">
        <v>1</v>
      </c>
      <c r="BQ78" s="196">
        <v>0.66666666699999999</v>
      </c>
      <c r="BR78" s="202">
        <v>0</v>
      </c>
      <c r="BS78" s="202">
        <v>0</v>
      </c>
      <c r="BT78" s="196">
        <v>26.323809520000001</v>
      </c>
      <c r="BU78" s="202">
        <v>0</v>
      </c>
      <c r="BV78" s="202">
        <v>0</v>
      </c>
      <c r="BW78" s="202">
        <v>0</v>
      </c>
      <c r="BX78" s="202">
        <v>0</v>
      </c>
      <c r="BY78" s="202">
        <v>0</v>
      </c>
      <c r="BZ78" s="202">
        <v>0</v>
      </c>
      <c r="CA78" s="44">
        <v>40</v>
      </c>
      <c r="CB78" s="44">
        <v>114</v>
      </c>
      <c r="CC78" s="196">
        <v>127.04777679999999</v>
      </c>
      <c r="CD78" s="196">
        <v>43.905428520000001</v>
      </c>
      <c r="CE78" s="196">
        <v>162.76</v>
      </c>
      <c r="CF78" s="196">
        <v>122.03708</v>
      </c>
      <c r="CG78" s="44">
        <v>44</v>
      </c>
      <c r="CH78" s="44">
        <v>109</v>
      </c>
      <c r="CI78" s="196">
        <v>114.390525</v>
      </c>
      <c r="CJ78" s="196">
        <v>48.044500110000001</v>
      </c>
      <c r="CK78" s="196">
        <v>166.06</v>
      </c>
      <c r="CL78" s="196">
        <v>118.54253199999999</v>
      </c>
      <c r="CM78" s="196">
        <v>5.1666666670000003</v>
      </c>
      <c r="CN78" s="196">
        <v>3.3333333330000001</v>
      </c>
      <c r="CO78" s="196">
        <v>2.1944444440000002</v>
      </c>
      <c r="CP78" s="196">
        <v>0.85416666699999999</v>
      </c>
      <c r="CQ78" s="44">
        <v>5</v>
      </c>
      <c r="CR78" s="44">
        <v>11</v>
      </c>
      <c r="CS78" s="196">
        <v>1.414213562</v>
      </c>
      <c r="CT78" s="196">
        <v>5.6629604799999997</v>
      </c>
      <c r="CU78" s="196">
        <v>1.7419354840000001</v>
      </c>
      <c r="CV78" s="196">
        <v>1.876142545</v>
      </c>
      <c r="CW78" s="196">
        <v>0.42022146700000002</v>
      </c>
      <c r="CX78" s="196">
        <v>19.5</v>
      </c>
      <c r="CY78" s="44">
        <v>2</v>
      </c>
      <c r="CZ78" s="44">
        <v>10</v>
      </c>
      <c r="DA78" s="196">
        <v>26.40452531</v>
      </c>
      <c r="DB78" s="196">
        <v>2.624669291</v>
      </c>
      <c r="DC78" s="196">
        <v>4.0141515549999998</v>
      </c>
      <c r="DD78" s="44">
        <v>35</v>
      </c>
      <c r="DE78" s="196">
        <v>3.888888889</v>
      </c>
      <c r="DF78" s="196">
        <v>0.592592593</v>
      </c>
      <c r="DG78" s="196">
        <v>2.790123457</v>
      </c>
      <c r="DH78" s="44">
        <v>14</v>
      </c>
      <c r="DI78" s="44">
        <v>46</v>
      </c>
      <c r="DJ78" s="44">
        <v>12</v>
      </c>
      <c r="DK78" s="196">
        <v>1.5304930569999999</v>
      </c>
      <c r="DL78" s="44">
        <v>369</v>
      </c>
      <c r="DM78" s="44">
        <v>659</v>
      </c>
      <c r="DN78" s="44">
        <v>303</v>
      </c>
      <c r="DO78" s="44">
        <v>870</v>
      </c>
      <c r="DP78" s="196">
        <v>8.7734523410000005</v>
      </c>
      <c r="DQ78" s="44">
        <v>67</v>
      </c>
      <c r="DR78" s="44">
        <v>247</v>
      </c>
      <c r="DS78" s="196">
        <v>6.26566416</v>
      </c>
      <c r="DT78" s="196">
        <v>2.619945022</v>
      </c>
      <c r="DU78" s="196">
        <v>1.281265447</v>
      </c>
      <c r="DV78" s="196">
        <v>1.8239661810000001</v>
      </c>
      <c r="DW78" s="196">
        <v>0.54867724900000003</v>
      </c>
      <c r="DX78" s="196">
        <v>0.33299663299999999</v>
      </c>
      <c r="DY78" s="196">
        <v>0.15879056999999999</v>
      </c>
      <c r="DZ78" s="196">
        <v>6.3026349999999995E-2</v>
      </c>
      <c r="EA78" s="196">
        <v>0.98611111100000004</v>
      </c>
      <c r="EB78" s="196">
        <v>1.506064815</v>
      </c>
      <c r="EC78" s="196">
        <v>5.8520370369999997</v>
      </c>
      <c r="ED78" s="196">
        <v>7.164512158</v>
      </c>
      <c r="EE78" s="44">
        <v>6</v>
      </c>
      <c r="EF78" s="196">
        <v>1.1866333339999999</v>
      </c>
      <c r="EH78" s="31" t="s">
        <v>14</v>
      </c>
    </row>
    <row r="79" spans="2:138" s="44" customFormat="1" ht="15" customHeight="1" x14ac:dyDescent="0.15">
      <c r="B79" s="71" t="s">
        <v>755</v>
      </c>
      <c r="C79" s="64" t="s">
        <v>90</v>
      </c>
      <c r="D79" s="196">
        <v>124.15</v>
      </c>
      <c r="E79" s="196">
        <v>7.302941176</v>
      </c>
      <c r="F79" s="196">
        <v>10.536799999999999</v>
      </c>
      <c r="G79" s="196">
        <v>17.189</v>
      </c>
      <c r="H79" s="196">
        <v>10.954599999999999</v>
      </c>
      <c r="I79" s="196">
        <v>19.079599999999999</v>
      </c>
      <c r="J79" s="196">
        <v>0.61981176500000001</v>
      </c>
      <c r="K79" s="196">
        <v>1.0111176470000001</v>
      </c>
      <c r="L79" s="196">
        <v>0.64438823499999998</v>
      </c>
      <c r="M79" s="196">
        <v>1.122329412</v>
      </c>
      <c r="N79" s="196">
        <v>0.25</v>
      </c>
      <c r="O79" s="44">
        <v>17</v>
      </c>
      <c r="P79" s="44">
        <v>9</v>
      </c>
      <c r="Q79" s="44">
        <v>2</v>
      </c>
      <c r="R79" s="44">
        <v>17</v>
      </c>
      <c r="S79" s="44">
        <v>9</v>
      </c>
      <c r="T79" s="44">
        <v>6</v>
      </c>
      <c r="U79" s="44">
        <v>12</v>
      </c>
      <c r="V79" s="44">
        <v>1</v>
      </c>
      <c r="W79" s="196">
        <v>5.8823528999999999E-2</v>
      </c>
      <c r="X79" s="44">
        <v>0</v>
      </c>
      <c r="Y79" s="44">
        <v>0</v>
      </c>
      <c r="Z79" s="44">
        <v>6</v>
      </c>
      <c r="AA79" s="44">
        <v>8</v>
      </c>
      <c r="AB79" s="44">
        <v>7</v>
      </c>
      <c r="AC79" s="44">
        <v>0</v>
      </c>
      <c r="AD79" s="44">
        <v>2</v>
      </c>
      <c r="AE79" s="44">
        <v>0</v>
      </c>
      <c r="AF79" s="44">
        <v>0</v>
      </c>
      <c r="AG79" s="44">
        <v>0</v>
      </c>
      <c r="AH79" s="44">
        <v>0</v>
      </c>
      <c r="AI79" s="44">
        <v>0</v>
      </c>
      <c r="AJ79" s="44">
        <v>0</v>
      </c>
      <c r="AK79" s="44">
        <v>2</v>
      </c>
      <c r="AL79" s="44">
        <v>0</v>
      </c>
      <c r="AM79" s="196">
        <v>47.058823529999998</v>
      </c>
      <c r="AN79" s="196">
        <v>41.176470590000001</v>
      </c>
      <c r="AO79" s="202">
        <v>0</v>
      </c>
      <c r="AP79" s="196">
        <v>11.764705879999999</v>
      </c>
      <c r="AQ79" s="202">
        <v>0</v>
      </c>
      <c r="AR79" s="44">
        <v>1</v>
      </c>
      <c r="AS79" s="44">
        <v>6</v>
      </c>
      <c r="AT79" s="44">
        <v>0</v>
      </c>
      <c r="AU79" s="44">
        <v>1</v>
      </c>
      <c r="AV79" s="44">
        <v>0</v>
      </c>
      <c r="AW79" s="44">
        <v>1</v>
      </c>
      <c r="AX79" s="44">
        <v>1</v>
      </c>
      <c r="AY79" s="44">
        <v>6</v>
      </c>
      <c r="AZ79" s="44">
        <v>6</v>
      </c>
      <c r="BA79" s="44">
        <v>0</v>
      </c>
      <c r="BB79" s="202">
        <v>0.66666666699999999</v>
      </c>
      <c r="BC79" s="202">
        <v>0</v>
      </c>
      <c r="BD79" s="202">
        <v>1</v>
      </c>
      <c r="BE79" s="44">
        <v>1</v>
      </c>
      <c r="BF79" s="202">
        <v>1</v>
      </c>
      <c r="BG79" s="44">
        <v>0</v>
      </c>
      <c r="BH79" s="44">
        <v>0</v>
      </c>
      <c r="BI79" s="44">
        <v>1</v>
      </c>
      <c r="BJ79" s="44">
        <v>0</v>
      </c>
      <c r="BK79" s="44">
        <v>0</v>
      </c>
      <c r="BL79" s="44">
        <v>0</v>
      </c>
      <c r="BM79" s="44">
        <v>0</v>
      </c>
      <c r="BN79" s="44">
        <v>0</v>
      </c>
      <c r="BO79" s="44">
        <v>0</v>
      </c>
      <c r="BP79" s="44">
        <v>1</v>
      </c>
      <c r="BQ79" s="196">
        <v>0.66666666699999999</v>
      </c>
      <c r="BR79" s="202">
        <v>0</v>
      </c>
      <c r="BS79" s="202">
        <v>0</v>
      </c>
      <c r="BT79" s="196">
        <v>26.323809520000001</v>
      </c>
      <c r="BU79" s="202">
        <v>0</v>
      </c>
      <c r="BV79" s="202">
        <v>0</v>
      </c>
      <c r="BW79" s="202">
        <v>0</v>
      </c>
      <c r="BX79" s="202">
        <v>0</v>
      </c>
      <c r="BY79" s="202">
        <v>0</v>
      </c>
      <c r="BZ79" s="202">
        <v>0</v>
      </c>
      <c r="CA79" s="44">
        <v>40</v>
      </c>
      <c r="CB79" s="44">
        <v>130</v>
      </c>
      <c r="CC79" s="196">
        <v>149.8852158</v>
      </c>
      <c r="CD79" s="196">
        <v>44.98224072</v>
      </c>
      <c r="CE79" s="196">
        <v>182.4</v>
      </c>
      <c r="CF79" s="196">
        <v>139.83138400000001</v>
      </c>
      <c r="CG79" s="44">
        <v>44</v>
      </c>
      <c r="CH79" s="44">
        <v>117</v>
      </c>
      <c r="CI79" s="196">
        <v>124.5757576</v>
      </c>
      <c r="CJ79" s="196">
        <v>49.09371943</v>
      </c>
      <c r="CK79" s="196">
        <v>178.94</v>
      </c>
      <c r="CL79" s="196">
        <v>126.91674</v>
      </c>
      <c r="CM79" s="196">
        <v>5.1666666670000003</v>
      </c>
      <c r="CN79" s="196">
        <v>3.2</v>
      </c>
      <c r="CO79" s="196">
        <v>2.1944444440000002</v>
      </c>
      <c r="CP79" s="196">
        <v>0.82083333300000005</v>
      </c>
      <c r="CQ79" s="44">
        <v>5</v>
      </c>
      <c r="CR79" s="44">
        <v>11</v>
      </c>
      <c r="CS79" s="196">
        <v>1.414213562</v>
      </c>
      <c r="CT79" s="196">
        <v>5.6629604799999997</v>
      </c>
      <c r="CU79" s="196">
        <v>1.7419354840000001</v>
      </c>
      <c r="CV79" s="196">
        <v>1.876142545</v>
      </c>
      <c r="CW79" s="196">
        <v>0.42022146700000002</v>
      </c>
      <c r="CX79" s="196">
        <v>20</v>
      </c>
      <c r="CY79" s="44">
        <v>2</v>
      </c>
      <c r="CZ79" s="44">
        <v>10</v>
      </c>
      <c r="DA79" s="196">
        <v>26.40452531</v>
      </c>
      <c r="DB79" s="196">
        <v>2.624669291</v>
      </c>
      <c r="DC79" s="196">
        <v>4.0141515549999998</v>
      </c>
      <c r="DD79" s="44">
        <v>35</v>
      </c>
      <c r="DE79" s="196">
        <v>3.888888889</v>
      </c>
      <c r="DF79" s="196">
        <v>0.592592593</v>
      </c>
      <c r="DG79" s="196">
        <v>2.790123457</v>
      </c>
      <c r="DH79" s="44">
        <v>14</v>
      </c>
      <c r="DI79" s="44">
        <v>46</v>
      </c>
      <c r="DJ79" s="44">
        <v>12</v>
      </c>
      <c r="DK79" s="196">
        <v>1.5304930569999999</v>
      </c>
      <c r="DL79" s="44">
        <v>369</v>
      </c>
      <c r="DM79" s="44">
        <v>711</v>
      </c>
      <c r="DN79" s="44">
        <v>303</v>
      </c>
      <c r="DO79" s="44">
        <v>1010</v>
      </c>
      <c r="DP79" s="196">
        <v>8.7734523410000005</v>
      </c>
      <c r="DQ79" s="44">
        <v>67</v>
      </c>
      <c r="DR79" s="44">
        <v>247</v>
      </c>
      <c r="DS79" s="196">
        <v>6.26566416</v>
      </c>
      <c r="DT79" s="196">
        <v>2.619945022</v>
      </c>
      <c r="DU79" s="196">
        <v>1.281265447</v>
      </c>
      <c r="DV79" s="196">
        <v>1.8239661810000001</v>
      </c>
      <c r="DW79" s="196">
        <v>0.54867724900000003</v>
      </c>
      <c r="DX79" s="196">
        <v>0.33299663299999999</v>
      </c>
      <c r="DY79" s="196">
        <v>0.15879056999999999</v>
      </c>
      <c r="DZ79" s="196">
        <v>6.3026349999999995E-2</v>
      </c>
      <c r="EA79" s="196">
        <v>1.486111111</v>
      </c>
      <c r="EB79" s="196">
        <v>2.9855092590000001</v>
      </c>
      <c r="EC79" s="196">
        <v>8.5609259259999995</v>
      </c>
      <c r="ED79" s="196">
        <v>8.6392812909999996</v>
      </c>
      <c r="EE79" s="44">
        <v>6</v>
      </c>
      <c r="EF79" s="196">
        <v>1.1866333339999999</v>
      </c>
      <c r="EH79" s="31" t="s">
        <v>14</v>
      </c>
    </row>
    <row r="80" spans="2:138" s="44" customFormat="1" ht="15" customHeight="1" x14ac:dyDescent="0.15">
      <c r="B80" s="71" t="s">
        <v>925</v>
      </c>
      <c r="C80" s="64" t="s">
        <v>91</v>
      </c>
      <c r="D80" s="196">
        <v>142.21</v>
      </c>
      <c r="E80" s="196">
        <v>6.7719047620000001</v>
      </c>
      <c r="F80" s="196">
        <v>13.634</v>
      </c>
      <c r="G80" s="196">
        <v>20.417999999999999</v>
      </c>
      <c r="H80" s="196">
        <v>14.807</v>
      </c>
      <c r="I80" s="196">
        <v>23.076000000000001</v>
      </c>
      <c r="J80" s="196">
        <v>0.64923809499999996</v>
      </c>
      <c r="K80" s="196">
        <v>0.97228571399999997</v>
      </c>
      <c r="L80" s="196">
        <v>0.70509523799999996</v>
      </c>
      <c r="M80" s="196">
        <v>1.098857143</v>
      </c>
      <c r="N80" s="196">
        <v>0.218181818</v>
      </c>
      <c r="O80" s="44">
        <v>21</v>
      </c>
      <c r="P80" s="44">
        <v>11</v>
      </c>
      <c r="Q80" s="44">
        <v>1</v>
      </c>
      <c r="R80" s="44">
        <v>22</v>
      </c>
      <c r="S80" s="44">
        <v>12</v>
      </c>
      <c r="T80" s="44">
        <v>11</v>
      </c>
      <c r="U80" s="44">
        <v>17.5</v>
      </c>
      <c r="V80" s="44">
        <v>0</v>
      </c>
      <c r="W80" s="196">
        <v>0</v>
      </c>
      <c r="X80" s="44">
        <v>0</v>
      </c>
      <c r="Y80" s="44">
        <v>0</v>
      </c>
      <c r="Z80" s="44">
        <v>11</v>
      </c>
      <c r="AA80" s="44">
        <v>10</v>
      </c>
      <c r="AB80" s="44">
        <v>11</v>
      </c>
      <c r="AC80" s="44">
        <v>0</v>
      </c>
      <c r="AD80" s="44">
        <v>0</v>
      </c>
      <c r="AE80" s="44">
        <v>0</v>
      </c>
      <c r="AF80" s="44">
        <v>0</v>
      </c>
      <c r="AG80" s="44">
        <v>0</v>
      </c>
      <c r="AH80" s="44">
        <v>0</v>
      </c>
      <c r="AI80" s="44">
        <v>0</v>
      </c>
      <c r="AJ80" s="44">
        <v>0</v>
      </c>
      <c r="AK80" s="44">
        <v>0</v>
      </c>
      <c r="AL80" s="44">
        <v>0</v>
      </c>
      <c r="AM80" s="196">
        <v>47.619047620000003</v>
      </c>
      <c r="AN80" s="196">
        <v>52.380952379999997</v>
      </c>
      <c r="AO80" s="202">
        <v>0</v>
      </c>
      <c r="AP80" s="196">
        <v>0</v>
      </c>
      <c r="AQ80" s="202">
        <v>0</v>
      </c>
      <c r="AR80" s="44">
        <v>1</v>
      </c>
      <c r="AS80" s="44">
        <v>10</v>
      </c>
      <c r="AT80" s="44">
        <v>0</v>
      </c>
      <c r="AU80" s="44">
        <v>1</v>
      </c>
      <c r="AV80" s="44">
        <v>0</v>
      </c>
      <c r="AW80" s="44">
        <v>2</v>
      </c>
      <c r="AX80" s="44">
        <v>3</v>
      </c>
      <c r="AY80" s="44">
        <v>12</v>
      </c>
      <c r="AZ80" s="44">
        <v>10</v>
      </c>
      <c r="BA80" s="44">
        <v>1</v>
      </c>
      <c r="BB80" s="202">
        <v>0.909090909</v>
      </c>
      <c r="BC80" s="202">
        <v>0.2</v>
      </c>
      <c r="BD80" s="202">
        <v>1.2</v>
      </c>
      <c r="BE80" s="44">
        <v>1</v>
      </c>
      <c r="BF80" s="202">
        <v>0.5</v>
      </c>
      <c r="BG80" s="44">
        <v>0</v>
      </c>
      <c r="BH80" s="44">
        <v>0</v>
      </c>
      <c r="BI80" s="44">
        <v>2</v>
      </c>
      <c r="BJ80" s="44">
        <v>0</v>
      </c>
      <c r="BK80" s="44">
        <v>0</v>
      </c>
      <c r="BL80" s="44">
        <v>0</v>
      </c>
      <c r="BM80" s="44">
        <v>1</v>
      </c>
      <c r="BN80" s="44">
        <v>0</v>
      </c>
      <c r="BO80" s="44">
        <v>0</v>
      </c>
      <c r="BP80" s="44">
        <v>2</v>
      </c>
      <c r="BQ80" s="196">
        <v>0.91666666699999999</v>
      </c>
      <c r="BR80" s="202">
        <v>0</v>
      </c>
      <c r="BS80" s="202">
        <v>0</v>
      </c>
      <c r="BT80" s="196">
        <v>39.688888890000001</v>
      </c>
      <c r="BU80" s="202">
        <v>0</v>
      </c>
      <c r="BV80" s="202">
        <v>0</v>
      </c>
      <c r="BW80" s="202">
        <v>0</v>
      </c>
      <c r="BX80" s="202">
        <v>34.168253970000002</v>
      </c>
      <c r="BY80" s="202">
        <v>0</v>
      </c>
      <c r="BZ80" s="202">
        <v>0</v>
      </c>
      <c r="CA80" s="44">
        <v>56</v>
      </c>
      <c r="CB80" s="44">
        <v>112</v>
      </c>
      <c r="CC80" s="196">
        <v>112</v>
      </c>
      <c r="CD80" s="196">
        <v>56</v>
      </c>
      <c r="CE80" s="196">
        <v>169.65</v>
      </c>
      <c r="CF80" s="196">
        <v>118.313644</v>
      </c>
      <c r="CG80" s="44">
        <v>65</v>
      </c>
      <c r="CH80" s="44">
        <v>129</v>
      </c>
      <c r="CI80" s="196">
        <v>129</v>
      </c>
      <c r="CJ80" s="196">
        <v>65</v>
      </c>
      <c r="CK80" s="196">
        <v>196.57</v>
      </c>
      <c r="CL80" s="196">
        <v>136.63824399999999</v>
      </c>
      <c r="CM80" s="196">
        <v>5.5</v>
      </c>
      <c r="CN80" s="196">
        <v>4.0833333329999997</v>
      </c>
      <c r="CO80" s="196">
        <v>2.4722222220000001</v>
      </c>
      <c r="CP80" s="196">
        <v>1.263888889</v>
      </c>
      <c r="CQ80" s="44">
        <v>9</v>
      </c>
      <c r="CR80" s="44">
        <v>16</v>
      </c>
      <c r="CS80" s="196">
        <v>1.224744871</v>
      </c>
      <c r="CT80" s="196">
        <v>8.1478671299999998</v>
      </c>
      <c r="CU80" s="196">
        <v>2</v>
      </c>
      <c r="CV80" s="196">
        <v>2.0974350500000001</v>
      </c>
      <c r="CW80" s="196">
        <v>0.35033056600000001</v>
      </c>
      <c r="CX80" s="196">
        <v>22</v>
      </c>
      <c r="CY80" s="44">
        <v>3</v>
      </c>
      <c r="CZ80" s="44">
        <v>15</v>
      </c>
      <c r="DA80" s="196">
        <v>35.477540980000001</v>
      </c>
      <c r="DB80" s="196">
        <v>2.7961011820000001</v>
      </c>
      <c r="DC80" s="196">
        <v>3.232715921</v>
      </c>
      <c r="DD80" s="44">
        <v>47</v>
      </c>
      <c r="DE80" s="196">
        <v>4.2727272730000001</v>
      </c>
      <c r="DF80" s="196">
        <v>0.66115702499999995</v>
      </c>
      <c r="DG80" s="196">
        <v>3.2231404960000001</v>
      </c>
      <c r="DH80" s="44">
        <v>19</v>
      </c>
      <c r="DI80" s="44">
        <v>71</v>
      </c>
      <c r="DJ80" s="44">
        <v>12</v>
      </c>
      <c r="DK80" s="196">
        <v>1.494918848</v>
      </c>
      <c r="DL80" s="44">
        <v>655</v>
      </c>
      <c r="DM80" s="44">
        <v>968</v>
      </c>
      <c r="DN80" s="44">
        <v>618</v>
      </c>
      <c r="DO80" s="44">
        <v>1249</v>
      </c>
      <c r="DP80" s="196">
        <v>10.69955285</v>
      </c>
      <c r="DQ80" s="44">
        <v>99</v>
      </c>
      <c r="DR80" s="44">
        <v>940</v>
      </c>
      <c r="DS80" s="196">
        <v>6.4139424470000002</v>
      </c>
      <c r="DT80" s="196">
        <v>2.3878146400000002</v>
      </c>
      <c r="DU80" s="196">
        <v>1.0067283970000001</v>
      </c>
      <c r="DV80" s="196">
        <v>1.3923005159999999</v>
      </c>
      <c r="DW80" s="196">
        <v>0.569372294</v>
      </c>
      <c r="DX80" s="196">
        <v>0.341873278</v>
      </c>
      <c r="DY80" s="196">
        <v>0.188030895</v>
      </c>
      <c r="DZ80" s="196">
        <v>9.4231668000000005E-2</v>
      </c>
      <c r="EA80" s="196">
        <v>0.34027777799999998</v>
      </c>
      <c r="EB80" s="196">
        <v>0.157407407</v>
      </c>
      <c r="EC80" s="196">
        <v>1.934074074</v>
      </c>
      <c r="ED80" s="196">
        <v>7.8757676840000004</v>
      </c>
      <c r="EE80" s="44">
        <v>2</v>
      </c>
      <c r="EF80" s="196">
        <v>0.62898756700000003</v>
      </c>
      <c r="EH80" s="31" t="s">
        <v>15</v>
      </c>
    </row>
    <row r="81" spans="2:138" s="44" customFormat="1" ht="15" customHeight="1" x14ac:dyDescent="0.15">
      <c r="B81" s="71" t="s">
        <v>926</v>
      </c>
      <c r="C81" s="64" t="s">
        <v>92</v>
      </c>
      <c r="D81" s="196">
        <v>162.62</v>
      </c>
      <c r="E81" s="196">
        <v>9.034444444</v>
      </c>
      <c r="F81" s="196">
        <v>12.934699999999999</v>
      </c>
      <c r="G81" s="196">
        <v>17.8581</v>
      </c>
      <c r="H81" s="196">
        <v>13.903499999999999</v>
      </c>
      <c r="I81" s="196">
        <v>19.604800000000001</v>
      </c>
      <c r="J81" s="196">
        <v>0.71859444400000005</v>
      </c>
      <c r="K81" s="196">
        <v>0.99211666700000001</v>
      </c>
      <c r="L81" s="196">
        <v>0.772416667</v>
      </c>
      <c r="M81" s="196">
        <v>1.0891555559999999</v>
      </c>
      <c r="N81" s="196">
        <v>0.218181818</v>
      </c>
      <c r="O81" s="44">
        <v>18</v>
      </c>
      <c r="P81" s="44">
        <v>11</v>
      </c>
      <c r="Q81" s="44">
        <v>1</v>
      </c>
      <c r="R81" s="44">
        <v>19</v>
      </c>
      <c r="S81" s="44">
        <v>12</v>
      </c>
      <c r="T81" s="44">
        <v>11</v>
      </c>
      <c r="U81" s="44">
        <v>17.5</v>
      </c>
      <c r="V81" s="44">
        <v>0</v>
      </c>
      <c r="W81" s="196">
        <v>0</v>
      </c>
      <c r="X81" s="44">
        <v>0</v>
      </c>
      <c r="Y81" s="44">
        <v>0</v>
      </c>
      <c r="Z81" s="44">
        <v>11</v>
      </c>
      <c r="AA81" s="44">
        <v>7</v>
      </c>
      <c r="AB81" s="44">
        <v>10</v>
      </c>
      <c r="AC81" s="44">
        <v>0</v>
      </c>
      <c r="AD81" s="44">
        <v>0</v>
      </c>
      <c r="AE81" s="44">
        <v>0</v>
      </c>
      <c r="AF81" s="44">
        <v>0</v>
      </c>
      <c r="AG81" s="44">
        <v>0</v>
      </c>
      <c r="AH81" s="44">
        <v>1</v>
      </c>
      <c r="AI81" s="44">
        <v>0</v>
      </c>
      <c r="AJ81" s="44">
        <v>1</v>
      </c>
      <c r="AK81" s="44">
        <v>1</v>
      </c>
      <c r="AL81" s="44">
        <v>1</v>
      </c>
      <c r="AM81" s="196">
        <v>38.888888889999997</v>
      </c>
      <c r="AN81" s="196">
        <v>55.555555560000002</v>
      </c>
      <c r="AO81" s="202">
        <v>0</v>
      </c>
      <c r="AP81" s="196">
        <v>0</v>
      </c>
      <c r="AQ81" s="202">
        <v>5.5555555559999998</v>
      </c>
      <c r="AR81" s="44">
        <v>0</v>
      </c>
      <c r="AS81" s="44">
        <v>10</v>
      </c>
      <c r="AT81" s="44">
        <v>0</v>
      </c>
      <c r="AU81" s="44">
        <v>1</v>
      </c>
      <c r="AV81" s="44">
        <v>0</v>
      </c>
      <c r="AW81" s="44">
        <v>2</v>
      </c>
      <c r="AX81" s="44">
        <v>3</v>
      </c>
      <c r="AY81" s="44">
        <v>12</v>
      </c>
      <c r="AZ81" s="44">
        <v>10</v>
      </c>
      <c r="BA81" s="44">
        <v>1</v>
      </c>
      <c r="BB81" s="202">
        <v>0.909090909</v>
      </c>
      <c r="BC81" s="202">
        <v>0.2</v>
      </c>
      <c r="BD81" s="202">
        <v>1.2</v>
      </c>
      <c r="BE81" s="44">
        <v>1</v>
      </c>
      <c r="BF81" s="202">
        <v>0.5</v>
      </c>
      <c r="BG81" s="44">
        <v>0</v>
      </c>
      <c r="BH81" s="44">
        <v>0</v>
      </c>
      <c r="BI81" s="44">
        <v>2</v>
      </c>
      <c r="BJ81" s="44">
        <v>0</v>
      </c>
      <c r="BK81" s="44">
        <v>0</v>
      </c>
      <c r="BL81" s="44">
        <v>0</v>
      </c>
      <c r="BM81" s="44">
        <v>1</v>
      </c>
      <c r="BN81" s="44">
        <v>0</v>
      </c>
      <c r="BO81" s="44">
        <v>0</v>
      </c>
      <c r="BP81" s="44">
        <v>2</v>
      </c>
      <c r="BQ81" s="196">
        <v>0.91666666699999999</v>
      </c>
      <c r="BR81" s="202">
        <v>0</v>
      </c>
      <c r="BS81" s="202">
        <v>0</v>
      </c>
      <c r="BT81" s="196">
        <v>39.688888890000001</v>
      </c>
      <c r="BU81" s="202">
        <v>0</v>
      </c>
      <c r="BV81" s="202">
        <v>0</v>
      </c>
      <c r="BW81" s="202">
        <v>0</v>
      </c>
      <c r="BX81" s="202">
        <v>34.168253970000002</v>
      </c>
      <c r="BY81" s="202">
        <v>0</v>
      </c>
      <c r="BZ81" s="202">
        <v>0</v>
      </c>
      <c r="CA81" s="44">
        <v>56</v>
      </c>
      <c r="CB81" s="44">
        <v>160</v>
      </c>
      <c r="CC81" s="196">
        <v>138.20338330000001</v>
      </c>
      <c r="CD81" s="196">
        <v>71.519401329999994</v>
      </c>
      <c r="CE81" s="196">
        <v>228.57</v>
      </c>
      <c r="CF81" s="196">
        <v>171.69655599999999</v>
      </c>
      <c r="CG81" s="44">
        <v>65</v>
      </c>
      <c r="CH81" s="44">
        <v>153</v>
      </c>
      <c r="CI81" s="196">
        <v>145.86274510000001</v>
      </c>
      <c r="CJ81" s="196">
        <v>76.71024147</v>
      </c>
      <c r="CK81" s="196">
        <v>235.09</v>
      </c>
      <c r="CL81" s="196">
        <v>161.75914</v>
      </c>
      <c r="CM81" s="196">
        <v>5.5</v>
      </c>
      <c r="CN81" s="196">
        <v>3.2261904760000002</v>
      </c>
      <c r="CO81" s="196">
        <v>2.4722222220000001</v>
      </c>
      <c r="CP81" s="196">
        <v>1.0496031750000001</v>
      </c>
      <c r="CQ81" s="44">
        <v>9</v>
      </c>
      <c r="CR81" s="44">
        <v>16</v>
      </c>
      <c r="CS81" s="196">
        <v>1.224744871</v>
      </c>
      <c r="CT81" s="196">
        <v>8.1478671299999998</v>
      </c>
      <c r="CU81" s="196">
        <v>2</v>
      </c>
      <c r="CV81" s="196">
        <v>2.0974350500000001</v>
      </c>
      <c r="CW81" s="196">
        <v>0.35033056600000001</v>
      </c>
      <c r="CX81" s="196">
        <v>22.333333329999999</v>
      </c>
      <c r="CY81" s="44">
        <v>3</v>
      </c>
      <c r="CZ81" s="44">
        <v>15</v>
      </c>
      <c r="DA81" s="196">
        <v>35.477540980000001</v>
      </c>
      <c r="DB81" s="196">
        <v>2.7961011820000001</v>
      </c>
      <c r="DC81" s="196">
        <v>3.232715921</v>
      </c>
      <c r="DD81" s="44">
        <v>47</v>
      </c>
      <c r="DE81" s="196">
        <v>4.2727272730000001</v>
      </c>
      <c r="DF81" s="196">
        <v>0.66115702499999995</v>
      </c>
      <c r="DG81" s="196">
        <v>3.2231404960000001</v>
      </c>
      <c r="DH81" s="44">
        <v>19</v>
      </c>
      <c r="DI81" s="44">
        <v>71</v>
      </c>
      <c r="DJ81" s="44">
        <v>12</v>
      </c>
      <c r="DK81" s="196">
        <v>1.494918848</v>
      </c>
      <c r="DL81" s="44">
        <v>655</v>
      </c>
      <c r="DM81" s="44">
        <v>1178</v>
      </c>
      <c r="DN81" s="44">
        <v>618</v>
      </c>
      <c r="DO81" s="44">
        <v>1843</v>
      </c>
      <c r="DP81" s="196">
        <v>10.69955285</v>
      </c>
      <c r="DQ81" s="44">
        <v>99</v>
      </c>
      <c r="DR81" s="44">
        <v>940</v>
      </c>
      <c r="DS81" s="196">
        <v>6.6820093260000002</v>
      </c>
      <c r="DT81" s="196">
        <v>2.5524308389999999</v>
      </c>
      <c r="DU81" s="196">
        <v>1.098253715</v>
      </c>
      <c r="DV81" s="196">
        <v>1.5504878790000001</v>
      </c>
      <c r="DW81" s="196">
        <v>0.569372294</v>
      </c>
      <c r="DX81" s="196">
        <v>0.341873278</v>
      </c>
      <c r="DY81" s="196">
        <v>0.188030895</v>
      </c>
      <c r="DZ81" s="196">
        <v>9.4231668000000005E-2</v>
      </c>
      <c r="EA81" s="196">
        <v>0.84435185199999996</v>
      </c>
      <c r="EB81" s="196">
        <v>1.8459259260000001</v>
      </c>
      <c r="EC81" s="196">
        <v>3.9949382720000002</v>
      </c>
      <c r="ED81" s="196">
        <v>8.7833937379999991</v>
      </c>
      <c r="EE81" s="44">
        <v>2</v>
      </c>
      <c r="EF81" s="196">
        <v>0.62898756700000003</v>
      </c>
      <c r="EH81" s="31" t="s">
        <v>15</v>
      </c>
    </row>
    <row r="82" spans="2:138" s="44" customFormat="1" ht="15" customHeight="1" x14ac:dyDescent="0.15">
      <c r="B82" s="71" t="s">
        <v>927</v>
      </c>
      <c r="C82" s="64" t="s">
        <v>93</v>
      </c>
      <c r="D82" s="196">
        <v>219.3</v>
      </c>
      <c r="E82" s="196">
        <v>7.31</v>
      </c>
      <c r="F82" s="196">
        <v>20.182200000000002</v>
      </c>
      <c r="G82" s="196">
        <v>29.403400000000001</v>
      </c>
      <c r="H82" s="196">
        <v>21.574100000000001</v>
      </c>
      <c r="I82" s="196">
        <v>32.9895</v>
      </c>
      <c r="J82" s="196">
        <v>0.67274</v>
      </c>
      <c r="K82" s="196">
        <v>0.98011333300000003</v>
      </c>
      <c r="L82" s="196">
        <v>0.71913666700000001</v>
      </c>
      <c r="M82" s="196">
        <v>1.09965</v>
      </c>
      <c r="N82" s="196">
        <v>0.139705882</v>
      </c>
      <c r="O82" s="44">
        <v>30</v>
      </c>
      <c r="P82" s="44">
        <v>17</v>
      </c>
      <c r="Q82" s="44">
        <v>0</v>
      </c>
      <c r="R82" s="44">
        <v>32</v>
      </c>
      <c r="S82" s="44">
        <v>19</v>
      </c>
      <c r="T82" s="44">
        <v>17</v>
      </c>
      <c r="U82" s="44">
        <v>27.5</v>
      </c>
      <c r="V82" s="44">
        <v>2</v>
      </c>
      <c r="W82" s="196">
        <v>6.25E-2</v>
      </c>
      <c r="X82" s="44">
        <v>0</v>
      </c>
      <c r="Y82" s="44">
        <v>0</v>
      </c>
      <c r="Z82" s="44">
        <v>17</v>
      </c>
      <c r="AA82" s="44">
        <v>13</v>
      </c>
      <c r="AB82" s="44">
        <v>16</v>
      </c>
      <c r="AC82" s="44">
        <v>1</v>
      </c>
      <c r="AD82" s="44">
        <v>0</v>
      </c>
      <c r="AE82" s="44">
        <v>0</v>
      </c>
      <c r="AF82" s="44">
        <v>0</v>
      </c>
      <c r="AG82" s="44">
        <v>0</v>
      </c>
      <c r="AH82" s="44">
        <v>0</v>
      </c>
      <c r="AI82" s="44">
        <v>0</v>
      </c>
      <c r="AJ82" s="44">
        <v>0</v>
      </c>
      <c r="AK82" s="44">
        <v>1</v>
      </c>
      <c r="AL82" s="44">
        <v>0</v>
      </c>
      <c r="AM82" s="196">
        <v>43.333333330000002</v>
      </c>
      <c r="AN82" s="196">
        <v>53.333333330000002</v>
      </c>
      <c r="AO82" s="202">
        <v>3.3333333330000001</v>
      </c>
      <c r="AP82" s="196">
        <v>0</v>
      </c>
      <c r="AQ82" s="202">
        <v>0</v>
      </c>
      <c r="AR82" s="44">
        <v>0</v>
      </c>
      <c r="AS82" s="44">
        <v>16</v>
      </c>
      <c r="AT82" s="44">
        <v>0</v>
      </c>
      <c r="AU82" s="44">
        <v>1</v>
      </c>
      <c r="AV82" s="44">
        <v>0</v>
      </c>
      <c r="AW82" s="44">
        <v>3</v>
      </c>
      <c r="AX82" s="44">
        <v>4</v>
      </c>
      <c r="AY82" s="44">
        <v>18</v>
      </c>
      <c r="AZ82" s="44">
        <v>16</v>
      </c>
      <c r="BA82" s="44">
        <v>1</v>
      </c>
      <c r="BB82" s="202">
        <v>0.94117647100000001</v>
      </c>
      <c r="BC82" s="202">
        <v>0.125</v>
      </c>
      <c r="BD82" s="202">
        <v>1.125</v>
      </c>
      <c r="BE82" s="44">
        <v>2</v>
      </c>
      <c r="BF82" s="202">
        <v>0.66666666699999999</v>
      </c>
      <c r="BG82" s="44">
        <v>0</v>
      </c>
      <c r="BH82" s="44">
        <v>0</v>
      </c>
      <c r="BI82" s="44">
        <v>3</v>
      </c>
      <c r="BJ82" s="44">
        <v>0</v>
      </c>
      <c r="BK82" s="44">
        <v>0</v>
      </c>
      <c r="BL82" s="44">
        <v>0</v>
      </c>
      <c r="BM82" s="44">
        <v>1</v>
      </c>
      <c r="BN82" s="44">
        <v>0</v>
      </c>
      <c r="BO82" s="44">
        <v>0</v>
      </c>
      <c r="BP82" s="44">
        <v>3</v>
      </c>
      <c r="BQ82" s="196">
        <v>0.89473684200000003</v>
      </c>
      <c r="BR82" s="202">
        <v>0</v>
      </c>
      <c r="BS82" s="202">
        <v>0</v>
      </c>
      <c r="BT82" s="196">
        <v>119.0229659</v>
      </c>
      <c r="BU82" s="202">
        <v>0</v>
      </c>
      <c r="BV82" s="202">
        <v>0</v>
      </c>
      <c r="BW82" s="202">
        <v>0</v>
      </c>
      <c r="BX82" s="202">
        <v>62.315179270000002</v>
      </c>
      <c r="BY82" s="202">
        <v>0</v>
      </c>
      <c r="BZ82" s="202">
        <v>0</v>
      </c>
      <c r="CA82" s="44">
        <v>88</v>
      </c>
      <c r="CB82" s="44">
        <v>188</v>
      </c>
      <c r="CC82" s="196">
        <v>190.33287050000001</v>
      </c>
      <c r="CD82" s="196">
        <v>90.053797799999998</v>
      </c>
      <c r="CE82" s="196">
        <v>284.95999999999998</v>
      </c>
      <c r="CF82" s="196">
        <v>198.3518</v>
      </c>
      <c r="CG82" s="44">
        <v>102</v>
      </c>
      <c r="CH82" s="44">
        <v>217</v>
      </c>
      <c r="CI82" s="196">
        <v>219.2535211</v>
      </c>
      <c r="CJ82" s="196">
        <v>104.16486260000001</v>
      </c>
      <c r="CK82" s="196">
        <v>330.53</v>
      </c>
      <c r="CL82" s="196">
        <v>228.471372</v>
      </c>
      <c r="CM82" s="196">
        <v>7.8333333329999997</v>
      </c>
      <c r="CN82" s="196">
        <v>5.25</v>
      </c>
      <c r="CO82" s="196">
        <v>3.8055555559999998</v>
      </c>
      <c r="CP82" s="196">
        <v>1.75</v>
      </c>
      <c r="CQ82" s="44">
        <v>13</v>
      </c>
      <c r="CR82" s="44">
        <v>25</v>
      </c>
      <c r="CS82" s="196">
        <v>1.7320508080000001</v>
      </c>
      <c r="CT82" s="196">
        <v>13.405362500000001</v>
      </c>
      <c r="CU82" s="196">
        <v>2.1702127660000001</v>
      </c>
      <c r="CV82" s="196">
        <v>2.200205435</v>
      </c>
      <c r="CW82" s="196">
        <v>0.273124537</v>
      </c>
      <c r="CX82" s="196">
        <v>34.5</v>
      </c>
      <c r="CY82" s="44">
        <v>4</v>
      </c>
      <c r="CZ82" s="44">
        <v>24</v>
      </c>
      <c r="DA82" s="196">
        <v>69.584276070000001</v>
      </c>
      <c r="DB82" s="196">
        <v>4.3250297519999998</v>
      </c>
      <c r="DC82" s="196">
        <v>0</v>
      </c>
      <c r="DD82" s="44">
        <v>121</v>
      </c>
      <c r="DE82" s="196">
        <v>7.1176470590000003</v>
      </c>
      <c r="DF82" s="196">
        <v>0.961937716</v>
      </c>
      <c r="DG82" s="196">
        <v>9.0103806229999996</v>
      </c>
      <c r="DH82" s="44">
        <v>43</v>
      </c>
      <c r="DI82" s="44">
        <v>305</v>
      </c>
      <c r="DJ82" s="44">
        <v>41</v>
      </c>
      <c r="DK82" s="196">
        <v>2.206629403</v>
      </c>
      <c r="DL82" s="44">
        <v>2367</v>
      </c>
      <c r="DM82" s="44">
        <v>3564</v>
      </c>
      <c r="DN82" s="44">
        <v>2471</v>
      </c>
      <c r="DO82" s="44">
        <v>5399</v>
      </c>
      <c r="DP82" s="196">
        <v>16.998514589999999</v>
      </c>
      <c r="DQ82" s="44">
        <v>266</v>
      </c>
      <c r="DR82" s="44">
        <v>4462</v>
      </c>
      <c r="DS82" s="196">
        <v>10.063813919999999</v>
      </c>
      <c r="DT82" s="196">
        <v>4.4004644439999998</v>
      </c>
      <c r="DU82" s="196">
        <v>2.055443141</v>
      </c>
      <c r="DV82" s="196">
        <v>2.6050267850000002</v>
      </c>
      <c r="DW82" s="196">
        <v>0.56085434199999995</v>
      </c>
      <c r="DX82" s="196">
        <v>0.328367625</v>
      </c>
      <c r="DY82" s="196">
        <v>0.18884103299999999</v>
      </c>
      <c r="DZ82" s="196">
        <v>0.10441486699999999</v>
      </c>
      <c r="EA82" s="196">
        <v>0.55198790600000003</v>
      </c>
      <c r="EB82" s="196">
        <v>0.94689814800000005</v>
      </c>
      <c r="EC82" s="196">
        <v>3.7954865839999998</v>
      </c>
      <c r="ED82" s="196">
        <v>14.37546972</v>
      </c>
      <c r="EE82" s="44">
        <v>0</v>
      </c>
      <c r="EF82" s="196">
        <v>0</v>
      </c>
      <c r="EH82" s="31" t="s">
        <v>15</v>
      </c>
    </row>
    <row r="83" spans="2:138" s="44" customFormat="1" ht="15" customHeight="1" x14ac:dyDescent="0.15">
      <c r="B83" s="71" t="s">
        <v>756</v>
      </c>
      <c r="C83" s="64" t="s">
        <v>94</v>
      </c>
      <c r="D83" s="196">
        <v>191.01</v>
      </c>
      <c r="E83" s="196">
        <v>12.734</v>
      </c>
      <c r="F83" s="196">
        <v>11.664999999999999</v>
      </c>
      <c r="G83" s="196">
        <v>15.9528</v>
      </c>
      <c r="H83" s="196">
        <v>11.909000000000001</v>
      </c>
      <c r="I83" s="196">
        <v>16.552399999999999</v>
      </c>
      <c r="J83" s="196">
        <v>0.77766666699999998</v>
      </c>
      <c r="K83" s="196">
        <v>1.06352</v>
      </c>
      <c r="L83" s="196">
        <v>0.79393333300000002</v>
      </c>
      <c r="M83" s="196">
        <v>1.1034933330000001</v>
      </c>
      <c r="N83" s="196">
        <v>0.2</v>
      </c>
      <c r="O83" s="44">
        <v>15</v>
      </c>
      <c r="P83" s="44">
        <v>11</v>
      </c>
      <c r="Q83" s="44">
        <v>4</v>
      </c>
      <c r="R83" s="44">
        <v>15</v>
      </c>
      <c r="S83" s="44">
        <v>11</v>
      </c>
      <c r="T83" s="44">
        <v>7</v>
      </c>
      <c r="U83" s="44">
        <v>15</v>
      </c>
      <c r="V83" s="44">
        <v>1</v>
      </c>
      <c r="W83" s="196">
        <v>6.6666666999999999E-2</v>
      </c>
      <c r="X83" s="44">
        <v>1</v>
      </c>
      <c r="Y83" s="44">
        <v>0</v>
      </c>
      <c r="Z83" s="44">
        <v>6</v>
      </c>
      <c r="AA83" s="44">
        <v>4</v>
      </c>
      <c r="AB83" s="44">
        <v>7</v>
      </c>
      <c r="AC83" s="44">
        <v>0</v>
      </c>
      <c r="AD83" s="44">
        <v>2</v>
      </c>
      <c r="AE83" s="44">
        <v>0</v>
      </c>
      <c r="AF83" s="44">
        <v>0</v>
      </c>
      <c r="AG83" s="44">
        <v>0</v>
      </c>
      <c r="AH83" s="44">
        <v>2</v>
      </c>
      <c r="AI83" s="44">
        <v>0</v>
      </c>
      <c r="AJ83" s="44">
        <v>2</v>
      </c>
      <c r="AK83" s="44">
        <v>4</v>
      </c>
      <c r="AL83" s="44">
        <v>2</v>
      </c>
      <c r="AM83" s="196">
        <v>26.666666670000001</v>
      </c>
      <c r="AN83" s="196">
        <v>46.666666669999998</v>
      </c>
      <c r="AO83" s="202">
        <v>0</v>
      </c>
      <c r="AP83" s="196">
        <v>13.33333333</v>
      </c>
      <c r="AQ83" s="202">
        <v>13.33333333</v>
      </c>
      <c r="AR83" s="44">
        <v>0</v>
      </c>
      <c r="AS83" s="44">
        <v>7</v>
      </c>
      <c r="AT83" s="44">
        <v>0</v>
      </c>
      <c r="AU83" s="44">
        <v>1</v>
      </c>
      <c r="AV83" s="44">
        <v>0</v>
      </c>
      <c r="AW83" s="44">
        <v>1</v>
      </c>
      <c r="AX83" s="44">
        <v>1</v>
      </c>
      <c r="AY83" s="44">
        <v>6</v>
      </c>
      <c r="AZ83" s="44">
        <v>6</v>
      </c>
      <c r="BA83" s="44">
        <v>0</v>
      </c>
      <c r="BB83" s="202">
        <v>0.54545454500000001</v>
      </c>
      <c r="BC83" s="202">
        <v>0</v>
      </c>
      <c r="BD83" s="202">
        <v>1</v>
      </c>
      <c r="BE83" s="44">
        <v>1</v>
      </c>
      <c r="BF83" s="202">
        <v>1</v>
      </c>
      <c r="BG83" s="44">
        <v>0</v>
      </c>
      <c r="BH83" s="44">
        <v>0</v>
      </c>
      <c r="BI83" s="44">
        <v>1</v>
      </c>
      <c r="BJ83" s="44">
        <v>0</v>
      </c>
      <c r="BK83" s="44">
        <v>0</v>
      </c>
      <c r="BL83" s="44">
        <v>0</v>
      </c>
      <c r="BM83" s="44">
        <v>0</v>
      </c>
      <c r="BN83" s="44">
        <v>0</v>
      </c>
      <c r="BO83" s="44">
        <v>0</v>
      </c>
      <c r="BP83" s="44">
        <v>1</v>
      </c>
      <c r="BQ83" s="196">
        <v>0.54545454500000001</v>
      </c>
      <c r="BR83" s="202">
        <v>0</v>
      </c>
      <c r="BS83" s="202">
        <v>0</v>
      </c>
      <c r="BT83" s="196">
        <v>34.057142859999999</v>
      </c>
      <c r="BU83" s="202">
        <v>0</v>
      </c>
      <c r="BV83" s="202">
        <v>0</v>
      </c>
      <c r="BW83" s="202">
        <v>0</v>
      </c>
      <c r="BX83" s="202">
        <v>0</v>
      </c>
      <c r="BY83" s="202">
        <v>0</v>
      </c>
      <c r="BZ83" s="202">
        <v>0</v>
      </c>
      <c r="CA83" s="44">
        <v>52</v>
      </c>
      <c r="CB83" s="44">
        <v>250</v>
      </c>
      <c r="CC83" s="196">
        <v>226.29198239999999</v>
      </c>
      <c r="CD83" s="196">
        <v>86.581778580000005</v>
      </c>
      <c r="CE83" s="196">
        <v>333.59</v>
      </c>
      <c r="CF83" s="196">
        <v>274.961521</v>
      </c>
      <c r="CG83" s="44">
        <v>59</v>
      </c>
      <c r="CH83" s="44">
        <v>186</v>
      </c>
      <c r="CI83" s="196">
        <v>177.48306600000001</v>
      </c>
      <c r="CJ83" s="196">
        <v>84.771632850000003</v>
      </c>
      <c r="CK83" s="196">
        <v>287.92</v>
      </c>
      <c r="CL83" s="196">
        <v>200.27539999999999</v>
      </c>
      <c r="CM83" s="196">
        <v>6.8333333329999997</v>
      </c>
      <c r="CN83" s="196">
        <v>2.6523809520000001</v>
      </c>
      <c r="CO83" s="196">
        <v>2.5555555559999998</v>
      </c>
      <c r="CP83" s="196">
        <v>0.71865079399999998</v>
      </c>
      <c r="CQ83" s="44">
        <v>7</v>
      </c>
      <c r="CR83" s="44">
        <v>15</v>
      </c>
      <c r="CS83" s="196">
        <v>1.7320508080000001</v>
      </c>
      <c r="CT83" s="196">
        <v>6.4738906959999998</v>
      </c>
      <c r="CU83" s="196">
        <v>1.6097560980000001</v>
      </c>
      <c r="CV83" s="196">
        <v>1.8013484399999999</v>
      </c>
      <c r="CW83" s="196">
        <v>0.39302241399999999</v>
      </c>
      <c r="CX83" s="196">
        <v>24.666666670000001</v>
      </c>
      <c r="CY83" s="44">
        <v>4</v>
      </c>
      <c r="CZ83" s="44">
        <v>15</v>
      </c>
      <c r="DA83" s="196">
        <v>35.87476899</v>
      </c>
      <c r="DB83" s="196">
        <v>2.9107949550000001</v>
      </c>
      <c r="DC83" s="196">
        <v>6.591818323</v>
      </c>
      <c r="DD83" s="44">
        <v>48</v>
      </c>
      <c r="DE83" s="196">
        <v>4.3636363640000004</v>
      </c>
      <c r="DF83" s="196">
        <v>0.57851239700000001</v>
      </c>
      <c r="DG83" s="196">
        <v>4.4132231400000004</v>
      </c>
      <c r="DH83" s="44">
        <v>20</v>
      </c>
      <c r="DI83" s="44">
        <v>72</v>
      </c>
      <c r="DJ83" s="44">
        <v>16</v>
      </c>
      <c r="DK83" s="196">
        <v>1.348587896</v>
      </c>
      <c r="DL83" s="44">
        <v>600</v>
      </c>
      <c r="DM83" s="44">
        <v>1573</v>
      </c>
      <c r="DN83" s="44">
        <v>493</v>
      </c>
      <c r="DO83" s="44">
        <v>3267</v>
      </c>
      <c r="DP83" s="196">
        <v>10.722071270000001</v>
      </c>
      <c r="DQ83" s="44">
        <v>91</v>
      </c>
      <c r="DR83" s="44">
        <v>403</v>
      </c>
      <c r="DS83" s="196">
        <v>8.5244618400000007</v>
      </c>
      <c r="DT83" s="196">
        <v>3.2174156599999999</v>
      </c>
      <c r="DU83" s="196">
        <v>1.7129035969999999</v>
      </c>
      <c r="DV83" s="196">
        <v>2.493339728</v>
      </c>
      <c r="DW83" s="196">
        <v>0.57965367999999995</v>
      </c>
      <c r="DX83" s="196">
        <v>0.35002575400000002</v>
      </c>
      <c r="DY83" s="196">
        <v>0.17323118400000001</v>
      </c>
      <c r="DZ83" s="196">
        <v>8.1371059999999995E-2</v>
      </c>
      <c r="EA83" s="196">
        <v>1.897160494</v>
      </c>
      <c r="EB83" s="196">
        <v>3.254475309</v>
      </c>
      <c r="EC83" s="196">
        <v>18.3667284</v>
      </c>
      <c r="ED83" s="196">
        <v>21.1957269</v>
      </c>
      <c r="EE83" s="44">
        <v>18</v>
      </c>
      <c r="EF83" s="196">
        <v>1.159689974</v>
      </c>
      <c r="EH83" s="31" t="s">
        <v>14</v>
      </c>
    </row>
    <row r="84" spans="2:138" s="44" customFormat="1" ht="15" customHeight="1" x14ac:dyDescent="0.15">
      <c r="B84" s="71" t="s">
        <v>757</v>
      </c>
      <c r="C84" s="64" t="s">
        <v>95</v>
      </c>
      <c r="D84" s="196">
        <v>128.13999999999999</v>
      </c>
      <c r="E84" s="196">
        <v>9.1528571430000003</v>
      </c>
      <c r="F84" s="196">
        <v>10.569599999999999</v>
      </c>
      <c r="G84" s="196">
        <v>14.087199999999999</v>
      </c>
      <c r="H84" s="196">
        <v>10.7728</v>
      </c>
      <c r="I84" s="196">
        <v>15.411799999999999</v>
      </c>
      <c r="J84" s="196">
        <v>0.75497142900000003</v>
      </c>
      <c r="K84" s="196">
        <v>1.0062285710000001</v>
      </c>
      <c r="L84" s="196">
        <v>0.76948571399999999</v>
      </c>
      <c r="M84" s="196">
        <v>1.100842857</v>
      </c>
      <c r="N84" s="196">
        <v>0.222222222</v>
      </c>
      <c r="O84" s="44">
        <v>14</v>
      </c>
      <c r="P84" s="44">
        <v>10</v>
      </c>
      <c r="Q84" s="44">
        <v>2</v>
      </c>
      <c r="R84" s="44">
        <v>14</v>
      </c>
      <c r="S84" s="44">
        <v>10</v>
      </c>
      <c r="T84" s="44">
        <v>8</v>
      </c>
      <c r="U84" s="44">
        <v>17</v>
      </c>
      <c r="V84" s="44">
        <v>0</v>
      </c>
      <c r="W84" s="196">
        <v>0</v>
      </c>
      <c r="X84" s="44">
        <v>0</v>
      </c>
      <c r="Y84" s="44">
        <v>2</v>
      </c>
      <c r="Z84" s="44">
        <v>6</v>
      </c>
      <c r="AA84" s="44">
        <v>4</v>
      </c>
      <c r="AB84" s="44">
        <v>8</v>
      </c>
      <c r="AC84" s="44">
        <v>2</v>
      </c>
      <c r="AD84" s="44">
        <v>0</v>
      </c>
      <c r="AE84" s="44">
        <v>0</v>
      </c>
      <c r="AF84" s="44">
        <v>0</v>
      </c>
      <c r="AG84" s="44">
        <v>0</v>
      </c>
      <c r="AH84" s="44">
        <v>0</v>
      </c>
      <c r="AI84" s="44">
        <v>0</v>
      </c>
      <c r="AJ84" s="44">
        <v>0</v>
      </c>
      <c r="AK84" s="44">
        <v>2</v>
      </c>
      <c r="AL84" s="44">
        <v>0</v>
      </c>
      <c r="AM84" s="196">
        <v>28.571428569999998</v>
      </c>
      <c r="AN84" s="196">
        <v>57.142857139999997</v>
      </c>
      <c r="AO84" s="202">
        <v>14.28571429</v>
      </c>
      <c r="AP84" s="196">
        <v>0</v>
      </c>
      <c r="AQ84" s="202">
        <v>0</v>
      </c>
      <c r="AR84" s="44">
        <v>0</v>
      </c>
      <c r="AS84" s="44">
        <v>6</v>
      </c>
      <c r="AT84" s="44">
        <v>2</v>
      </c>
      <c r="AU84" s="44">
        <v>1</v>
      </c>
      <c r="AV84" s="44">
        <v>0</v>
      </c>
      <c r="AW84" s="44">
        <v>1</v>
      </c>
      <c r="AX84" s="44">
        <v>1</v>
      </c>
      <c r="AY84" s="44">
        <v>6</v>
      </c>
      <c r="AZ84" s="44">
        <v>6</v>
      </c>
      <c r="BA84" s="44">
        <v>0</v>
      </c>
      <c r="BB84" s="202">
        <v>0.6</v>
      </c>
      <c r="BC84" s="202">
        <v>0</v>
      </c>
      <c r="BD84" s="202">
        <v>1</v>
      </c>
      <c r="BE84" s="44">
        <v>1</v>
      </c>
      <c r="BF84" s="202">
        <v>1</v>
      </c>
      <c r="BG84" s="44">
        <v>0</v>
      </c>
      <c r="BH84" s="44">
        <v>0</v>
      </c>
      <c r="BI84" s="44">
        <v>1</v>
      </c>
      <c r="BJ84" s="44">
        <v>0</v>
      </c>
      <c r="BK84" s="44">
        <v>0</v>
      </c>
      <c r="BL84" s="44">
        <v>0</v>
      </c>
      <c r="BM84" s="44">
        <v>0</v>
      </c>
      <c r="BN84" s="44">
        <v>0</v>
      </c>
      <c r="BO84" s="44">
        <v>0</v>
      </c>
      <c r="BP84" s="44">
        <v>1</v>
      </c>
      <c r="BQ84" s="196">
        <v>0.6</v>
      </c>
      <c r="BR84" s="202">
        <v>0</v>
      </c>
      <c r="BS84" s="202">
        <v>0</v>
      </c>
      <c r="BT84" s="196">
        <v>30.514285709999999</v>
      </c>
      <c r="BU84" s="202">
        <v>0</v>
      </c>
      <c r="BV84" s="202">
        <v>0</v>
      </c>
      <c r="BW84" s="202">
        <v>0</v>
      </c>
      <c r="BX84" s="202">
        <v>0</v>
      </c>
      <c r="BY84" s="202">
        <v>0</v>
      </c>
      <c r="BZ84" s="202">
        <v>0</v>
      </c>
      <c r="CA84" s="44">
        <v>44</v>
      </c>
      <c r="CB84" s="44">
        <v>150</v>
      </c>
      <c r="CC84" s="196">
        <v>157.29022019999999</v>
      </c>
      <c r="CD84" s="196">
        <v>45.38768623</v>
      </c>
      <c r="CE84" s="196">
        <v>211.66</v>
      </c>
      <c r="CF84" s="196">
        <v>164.93760800000001</v>
      </c>
      <c r="CG84" s="44">
        <v>49</v>
      </c>
      <c r="CH84" s="44">
        <v>139</v>
      </c>
      <c r="CI84" s="196">
        <v>141.81690140000001</v>
      </c>
      <c r="CJ84" s="196">
        <v>50.332223149999997</v>
      </c>
      <c r="CK84" s="196">
        <v>206.25</v>
      </c>
      <c r="CL84" s="196">
        <v>149.83872400000001</v>
      </c>
      <c r="CM84" s="196">
        <v>5.6666666670000003</v>
      </c>
      <c r="CN84" s="196">
        <v>2.733333333</v>
      </c>
      <c r="CO84" s="196">
        <v>2.5277777779999999</v>
      </c>
      <c r="CP84" s="196">
        <v>0.78749999999999998</v>
      </c>
      <c r="CQ84" s="44">
        <v>5</v>
      </c>
      <c r="CR84" s="44">
        <v>12</v>
      </c>
      <c r="CS84" s="196">
        <v>1.7320508080000001</v>
      </c>
      <c r="CT84" s="196">
        <v>6.3561076610000002</v>
      </c>
      <c r="CU84" s="196">
        <v>1.7647058819999999</v>
      </c>
      <c r="CV84" s="196">
        <v>1.8881750230000001</v>
      </c>
      <c r="CW84" s="196">
        <v>0.39664718599999998</v>
      </c>
      <c r="CX84" s="196">
        <v>21</v>
      </c>
      <c r="CY84" s="44">
        <v>2</v>
      </c>
      <c r="CZ84" s="44">
        <v>12</v>
      </c>
      <c r="DA84" s="196">
        <v>31.332186050000001</v>
      </c>
      <c r="DB84" s="196">
        <v>2.8635642130000001</v>
      </c>
      <c r="DC84" s="196">
        <v>4.5316951940000001</v>
      </c>
      <c r="DD84" s="44">
        <v>42</v>
      </c>
      <c r="DE84" s="196">
        <v>4.2</v>
      </c>
      <c r="DF84" s="196">
        <v>0.64</v>
      </c>
      <c r="DG84" s="196">
        <v>3.68</v>
      </c>
      <c r="DH84" s="44">
        <v>17</v>
      </c>
      <c r="DI84" s="44">
        <v>64</v>
      </c>
      <c r="DJ84" s="44">
        <v>14</v>
      </c>
      <c r="DK84" s="196">
        <v>1.521928095</v>
      </c>
      <c r="DL84" s="44">
        <v>489</v>
      </c>
      <c r="DM84" s="44">
        <v>1045</v>
      </c>
      <c r="DN84" s="44">
        <v>408</v>
      </c>
      <c r="DO84" s="44">
        <v>1735</v>
      </c>
      <c r="DP84" s="196">
        <v>9.8889456169999992</v>
      </c>
      <c r="DQ84" s="44">
        <v>80</v>
      </c>
      <c r="DR84" s="44">
        <v>326</v>
      </c>
      <c r="DS84" s="196">
        <v>6.329627651</v>
      </c>
      <c r="DT84" s="196">
        <v>2.6657103559999999</v>
      </c>
      <c r="DU84" s="196">
        <v>1.150449434</v>
      </c>
      <c r="DV84" s="196">
        <v>1.6872953980000001</v>
      </c>
      <c r="DW84" s="196">
        <v>0.53428571400000002</v>
      </c>
      <c r="DX84" s="196">
        <v>0.34356060599999999</v>
      </c>
      <c r="DY84" s="196">
        <v>0.181777778</v>
      </c>
      <c r="DZ84" s="196">
        <v>7.6763667999999993E-2</v>
      </c>
      <c r="EA84" s="196">
        <v>1.2314814810000001</v>
      </c>
      <c r="EB84" s="196">
        <v>2.4484259260000001</v>
      </c>
      <c r="EC84" s="196">
        <v>9.7937037040000003</v>
      </c>
      <c r="ED84" s="196">
        <v>11.775056319999999</v>
      </c>
      <c r="EE84" s="44">
        <v>9</v>
      </c>
      <c r="EF84" s="196">
        <v>1.2609640470000001</v>
      </c>
      <c r="EH84" s="31" t="s">
        <v>14</v>
      </c>
    </row>
    <row r="85" spans="2:138" s="44" customFormat="1" ht="15" customHeight="1" x14ac:dyDescent="0.15">
      <c r="B85" s="71" t="s">
        <v>928</v>
      </c>
      <c r="C85" s="64" t="s">
        <v>96</v>
      </c>
      <c r="D85" s="196">
        <v>138.28</v>
      </c>
      <c r="E85" s="196">
        <v>4.9385714289999996</v>
      </c>
      <c r="F85" s="196">
        <v>14.741199999999999</v>
      </c>
      <c r="G85" s="196">
        <v>26.952400000000001</v>
      </c>
      <c r="H85" s="196">
        <v>16.852599999999999</v>
      </c>
      <c r="I85" s="196">
        <v>31.736799999999999</v>
      </c>
      <c r="J85" s="196">
        <v>0.52647142899999999</v>
      </c>
      <c r="K85" s="196">
        <v>0.96258571400000004</v>
      </c>
      <c r="L85" s="196">
        <v>0.60187857099999997</v>
      </c>
      <c r="M85" s="196">
        <v>1.133457143</v>
      </c>
      <c r="N85" s="196">
        <v>0.24444444400000001</v>
      </c>
      <c r="O85" s="44">
        <v>28</v>
      </c>
      <c r="P85" s="44">
        <v>10</v>
      </c>
      <c r="Q85" s="44">
        <v>0</v>
      </c>
      <c r="R85" s="44">
        <v>29</v>
      </c>
      <c r="S85" s="44">
        <v>11</v>
      </c>
      <c r="T85" s="44">
        <v>0</v>
      </c>
      <c r="U85" s="44">
        <v>11</v>
      </c>
      <c r="V85" s="44">
        <v>0</v>
      </c>
      <c r="W85" s="196">
        <v>0</v>
      </c>
      <c r="X85" s="44">
        <v>0</v>
      </c>
      <c r="Y85" s="44">
        <v>0</v>
      </c>
      <c r="Z85" s="44">
        <v>0</v>
      </c>
      <c r="AA85" s="44">
        <v>18</v>
      </c>
      <c r="AB85" s="44">
        <v>10</v>
      </c>
      <c r="AC85" s="44">
        <v>0</v>
      </c>
      <c r="AD85" s="44">
        <v>0</v>
      </c>
      <c r="AE85" s="44">
        <v>0</v>
      </c>
      <c r="AF85" s="44">
        <v>0</v>
      </c>
      <c r="AG85" s="44">
        <v>0</v>
      </c>
      <c r="AH85" s="44">
        <v>0</v>
      </c>
      <c r="AI85" s="44">
        <v>0</v>
      </c>
      <c r="AJ85" s="44">
        <v>0</v>
      </c>
      <c r="AK85" s="44">
        <v>0</v>
      </c>
      <c r="AL85" s="44">
        <v>0</v>
      </c>
      <c r="AM85" s="196">
        <v>64.285714290000001</v>
      </c>
      <c r="AN85" s="196">
        <v>35.714285709999999</v>
      </c>
      <c r="AO85" s="202">
        <v>0</v>
      </c>
      <c r="AP85" s="196">
        <v>0</v>
      </c>
      <c r="AQ85" s="202">
        <v>0</v>
      </c>
      <c r="AR85" s="44">
        <v>10</v>
      </c>
      <c r="AS85" s="44">
        <v>0</v>
      </c>
      <c r="AT85" s="44">
        <v>0</v>
      </c>
      <c r="AU85" s="44">
        <v>1</v>
      </c>
      <c r="AV85" s="44">
        <v>0</v>
      </c>
      <c r="AW85" s="44">
        <v>2</v>
      </c>
      <c r="AX85" s="44">
        <v>3</v>
      </c>
      <c r="AY85" s="44">
        <v>12</v>
      </c>
      <c r="AZ85" s="44">
        <v>10</v>
      </c>
      <c r="BA85" s="44">
        <v>1</v>
      </c>
      <c r="BB85" s="202">
        <v>1</v>
      </c>
      <c r="BC85" s="202">
        <v>0.2</v>
      </c>
      <c r="BD85" s="202">
        <v>1.2</v>
      </c>
      <c r="BE85" s="44">
        <v>1</v>
      </c>
      <c r="BF85" s="202">
        <v>0.5</v>
      </c>
      <c r="BG85" s="44">
        <v>0</v>
      </c>
      <c r="BH85" s="44">
        <v>0</v>
      </c>
      <c r="BI85" s="44">
        <v>2</v>
      </c>
      <c r="BJ85" s="44">
        <v>0</v>
      </c>
      <c r="BK85" s="44">
        <v>0</v>
      </c>
      <c r="BL85" s="44">
        <v>0</v>
      </c>
      <c r="BM85" s="44">
        <v>1</v>
      </c>
      <c r="BN85" s="44">
        <v>0</v>
      </c>
      <c r="BO85" s="44">
        <v>0</v>
      </c>
      <c r="BP85" s="44">
        <v>0</v>
      </c>
      <c r="BQ85" s="196">
        <v>0</v>
      </c>
      <c r="BR85" s="202">
        <v>0</v>
      </c>
      <c r="BS85" s="202">
        <v>0</v>
      </c>
      <c r="BT85" s="196">
        <v>34.609523809999999</v>
      </c>
      <c r="BU85" s="202">
        <v>0</v>
      </c>
      <c r="BV85" s="202">
        <v>0</v>
      </c>
      <c r="BW85" s="202">
        <v>0</v>
      </c>
      <c r="BX85" s="202">
        <v>29.717460320000001</v>
      </c>
      <c r="BY85" s="202">
        <v>0</v>
      </c>
      <c r="BZ85" s="202">
        <v>0</v>
      </c>
      <c r="CA85" s="44">
        <v>50</v>
      </c>
      <c r="CB85" s="44">
        <v>50</v>
      </c>
      <c r="CC85" s="196">
        <v>50</v>
      </c>
      <c r="CD85" s="196">
        <v>50</v>
      </c>
      <c r="CE85" s="196">
        <v>75.42</v>
      </c>
      <c r="CF85" s="196">
        <v>51.765087999999999</v>
      </c>
      <c r="CG85" s="44">
        <v>57</v>
      </c>
      <c r="CH85" s="44">
        <v>57</v>
      </c>
      <c r="CI85" s="196">
        <v>57</v>
      </c>
      <c r="CJ85" s="196">
        <v>57</v>
      </c>
      <c r="CK85" s="196">
        <v>86.21</v>
      </c>
      <c r="CL85" s="196">
        <v>59.023823999999998</v>
      </c>
      <c r="CM85" s="196">
        <v>4.6666666670000003</v>
      </c>
      <c r="CN85" s="196">
        <v>4.6666666670000003</v>
      </c>
      <c r="CO85" s="196">
        <v>2.2777777779999999</v>
      </c>
      <c r="CP85" s="196">
        <v>2.2777777779999999</v>
      </c>
      <c r="CQ85" s="44">
        <v>8</v>
      </c>
      <c r="CR85" s="44">
        <v>14</v>
      </c>
      <c r="CS85" s="196">
        <v>1</v>
      </c>
      <c r="CT85" s="196">
        <v>7.7424020220000003</v>
      </c>
      <c r="CU85" s="196">
        <v>2.1428571430000001</v>
      </c>
      <c r="CV85" s="196">
        <v>2.1689435420000001</v>
      </c>
      <c r="CW85" s="196">
        <v>0.359386816</v>
      </c>
      <c r="CX85" s="196">
        <v>20</v>
      </c>
      <c r="CY85" s="44">
        <v>2</v>
      </c>
      <c r="CZ85" s="44">
        <v>12</v>
      </c>
      <c r="DA85" s="196">
        <v>30.720019740000001</v>
      </c>
      <c r="DB85" s="196">
        <v>2.6708300829999998</v>
      </c>
      <c r="DC85" s="196">
        <v>0</v>
      </c>
      <c r="DD85" s="44">
        <v>42</v>
      </c>
      <c r="DE85" s="196">
        <v>4.2</v>
      </c>
      <c r="DF85" s="196">
        <v>0.64</v>
      </c>
      <c r="DG85" s="196">
        <v>2.56</v>
      </c>
      <c r="DH85" s="44">
        <v>17</v>
      </c>
      <c r="DI85" s="44">
        <v>48</v>
      </c>
      <c r="DJ85" s="44">
        <v>8</v>
      </c>
      <c r="DK85" s="196">
        <v>1.521928095</v>
      </c>
      <c r="DL85" s="44">
        <v>527</v>
      </c>
      <c r="DM85" s="44">
        <v>527</v>
      </c>
      <c r="DN85" s="44">
        <v>505</v>
      </c>
      <c r="DO85" s="44">
        <v>505</v>
      </c>
      <c r="DP85" s="196">
        <v>9.7507893620000008</v>
      </c>
      <c r="DQ85" s="44">
        <v>90</v>
      </c>
      <c r="DR85" s="44">
        <v>751</v>
      </c>
      <c r="DS85" s="196">
        <v>6.6942148760000002</v>
      </c>
      <c r="DT85" s="196">
        <v>2.9387755100000001</v>
      </c>
      <c r="DU85" s="196">
        <v>1.3827160489999999</v>
      </c>
      <c r="DV85" s="196">
        <v>1.9672794739999999</v>
      </c>
      <c r="DW85" s="196">
        <v>0.55428571400000004</v>
      </c>
      <c r="DX85" s="196">
        <v>0.32584670199999999</v>
      </c>
      <c r="DY85" s="196">
        <v>0.18205128200000001</v>
      </c>
      <c r="DZ85" s="196">
        <v>9.4863427E-2</v>
      </c>
      <c r="EA85" s="196">
        <v>0.17824074100000001</v>
      </c>
      <c r="EB85" s="196">
        <v>6.0185185000000002E-2</v>
      </c>
      <c r="EC85" s="196">
        <v>0.71296296299999995</v>
      </c>
      <c r="ED85" s="196">
        <v>9.3712032730000008</v>
      </c>
      <c r="EE85" s="44">
        <v>0</v>
      </c>
      <c r="EF85" s="196">
        <v>0</v>
      </c>
      <c r="EH85" s="31" t="s">
        <v>15</v>
      </c>
    </row>
    <row r="86" spans="2:138" s="44" customFormat="1" ht="15" customHeight="1" x14ac:dyDescent="0.15">
      <c r="B86" s="71" t="s">
        <v>929</v>
      </c>
      <c r="C86" s="64" t="s">
        <v>97</v>
      </c>
      <c r="D86" s="196">
        <v>129.16999999999999</v>
      </c>
      <c r="E86" s="196">
        <v>7.5982352940000002</v>
      </c>
      <c r="F86" s="196">
        <v>11.601800000000001</v>
      </c>
      <c r="G86" s="196">
        <v>16.752600000000001</v>
      </c>
      <c r="H86" s="196">
        <v>12.289899999999999</v>
      </c>
      <c r="I86" s="196">
        <v>18.7439</v>
      </c>
      <c r="J86" s="196">
        <v>0.68245882400000002</v>
      </c>
      <c r="K86" s="196">
        <v>0.98544705899999996</v>
      </c>
      <c r="L86" s="196">
        <v>0.72293529400000001</v>
      </c>
      <c r="M86" s="196">
        <v>1.1025823530000001</v>
      </c>
      <c r="N86" s="196">
        <v>0.24444444400000001</v>
      </c>
      <c r="O86" s="44">
        <v>17</v>
      </c>
      <c r="P86" s="44">
        <v>10</v>
      </c>
      <c r="Q86" s="44">
        <v>0</v>
      </c>
      <c r="R86" s="44">
        <v>18</v>
      </c>
      <c r="S86" s="44">
        <v>11</v>
      </c>
      <c r="T86" s="44">
        <v>11</v>
      </c>
      <c r="U86" s="44">
        <v>16.5</v>
      </c>
      <c r="V86" s="44">
        <v>0</v>
      </c>
      <c r="W86" s="196">
        <v>0</v>
      </c>
      <c r="X86" s="44">
        <v>0</v>
      </c>
      <c r="Y86" s="44">
        <v>0</v>
      </c>
      <c r="Z86" s="44">
        <v>11</v>
      </c>
      <c r="AA86" s="44">
        <v>7</v>
      </c>
      <c r="AB86" s="44">
        <v>9</v>
      </c>
      <c r="AC86" s="44">
        <v>1</v>
      </c>
      <c r="AD86" s="44">
        <v>0</v>
      </c>
      <c r="AE86" s="44">
        <v>0</v>
      </c>
      <c r="AF86" s="44">
        <v>0</v>
      </c>
      <c r="AG86" s="44">
        <v>0</v>
      </c>
      <c r="AH86" s="44">
        <v>0</v>
      </c>
      <c r="AI86" s="44">
        <v>0</v>
      </c>
      <c r="AJ86" s="44">
        <v>0</v>
      </c>
      <c r="AK86" s="44">
        <v>1</v>
      </c>
      <c r="AL86" s="44">
        <v>0</v>
      </c>
      <c r="AM86" s="196">
        <v>41.176470590000001</v>
      </c>
      <c r="AN86" s="196">
        <v>52.941176470000002</v>
      </c>
      <c r="AO86" s="202">
        <v>5.8823529409999997</v>
      </c>
      <c r="AP86" s="196">
        <v>0</v>
      </c>
      <c r="AQ86" s="202">
        <v>0</v>
      </c>
      <c r="AR86" s="44">
        <v>0</v>
      </c>
      <c r="AS86" s="44">
        <v>9</v>
      </c>
      <c r="AT86" s="44">
        <v>0</v>
      </c>
      <c r="AU86" s="44">
        <v>1</v>
      </c>
      <c r="AV86" s="44">
        <v>0</v>
      </c>
      <c r="AW86" s="44">
        <v>2</v>
      </c>
      <c r="AX86" s="44">
        <v>3</v>
      </c>
      <c r="AY86" s="44">
        <v>12</v>
      </c>
      <c r="AZ86" s="44">
        <v>10</v>
      </c>
      <c r="BA86" s="44">
        <v>1</v>
      </c>
      <c r="BB86" s="202">
        <v>1</v>
      </c>
      <c r="BC86" s="202">
        <v>0.2</v>
      </c>
      <c r="BD86" s="202">
        <v>1.2</v>
      </c>
      <c r="BE86" s="44">
        <v>1</v>
      </c>
      <c r="BF86" s="202">
        <v>0.5</v>
      </c>
      <c r="BG86" s="44">
        <v>0</v>
      </c>
      <c r="BH86" s="44">
        <v>0</v>
      </c>
      <c r="BI86" s="44">
        <v>2</v>
      </c>
      <c r="BJ86" s="44">
        <v>0</v>
      </c>
      <c r="BK86" s="44">
        <v>0</v>
      </c>
      <c r="BL86" s="44">
        <v>0</v>
      </c>
      <c r="BM86" s="44">
        <v>1</v>
      </c>
      <c r="BN86" s="44">
        <v>0</v>
      </c>
      <c r="BO86" s="44">
        <v>0</v>
      </c>
      <c r="BP86" s="44">
        <v>1</v>
      </c>
      <c r="BQ86" s="196">
        <v>1</v>
      </c>
      <c r="BR86" s="202">
        <v>0</v>
      </c>
      <c r="BS86" s="202">
        <v>0</v>
      </c>
      <c r="BT86" s="196">
        <v>34.609523809999999</v>
      </c>
      <c r="BU86" s="202">
        <v>0</v>
      </c>
      <c r="BV86" s="202">
        <v>0</v>
      </c>
      <c r="BW86" s="202">
        <v>0</v>
      </c>
      <c r="BX86" s="202">
        <v>29.717460320000001</v>
      </c>
      <c r="BY86" s="202">
        <v>0</v>
      </c>
      <c r="BZ86" s="202">
        <v>0</v>
      </c>
      <c r="CA86" s="44">
        <v>50</v>
      </c>
      <c r="CB86" s="44">
        <v>120</v>
      </c>
      <c r="CC86" s="196">
        <v>123.6451101</v>
      </c>
      <c r="CD86" s="196">
        <v>51.720742010000002</v>
      </c>
      <c r="CE86" s="196">
        <v>178.92</v>
      </c>
      <c r="CF86" s="196">
        <v>126.757296</v>
      </c>
      <c r="CG86" s="44">
        <v>57</v>
      </c>
      <c r="CH86" s="44">
        <v>132</v>
      </c>
      <c r="CI86" s="196">
        <v>134.46478870000001</v>
      </c>
      <c r="CJ86" s="196">
        <v>58.831806829999998</v>
      </c>
      <c r="CK86" s="196">
        <v>200.14</v>
      </c>
      <c r="CL86" s="196">
        <v>139.35720000000001</v>
      </c>
      <c r="CM86" s="196">
        <v>4.6666666670000003</v>
      </c>
      <c r="CN86" s="196">
        <v>3.0333333329999999</v>
      </c>
      <c r="CO86" s="196">
        <v>2.2777777779999999</v>
      </c>
      <c r="CP86" s="196">
        <v>0.98472222200000004</v>
      </c>
      <c r="CQ86" s="44">
        <v>8</v>
      </c>
      <c r="CR86" s="44">
        <v>14</v>
      </c>
      <c r="CS86" s="196">
        <v>1</v>
      </c>
      <c r="CT86" s="196">
        <v>7.7424020220000003</v>
      </c>
      <c r="CU86" s="196">
        <v>2.1428571430000001</v>
      </c>
      <c r="CV86" s="196">
        <v>2.1689435420000001</v>
      </c>
      <c r="CW86" s="196">
        <v>0.359386816</v>
      </c>
      <c r="CX86" s="196">
        <v>20.5</v>
      </c>
      <c r="CY86" s="44">
        <v>2</v>
      </c>
      <c r="CZ86" s="44">
        <v>12</v>
      </c>
      <c r="DA86" s="196">
        <v>30.720019740000001</v>
      </c>
      <c r="DB86" s="196">
        <v>2.6708300829999998</v>
      </c>
      <c r="DC86" s="196">
        <v>0</v>
      </c>
      <c r="DD86" s="44">
        <v>42</v>
      </c>
      <c r="DE86" s="196">
        <v>4.2</v>
      </c>
      <c r="DF86" s="196">
        <v>0.64</v>
      </c>
      <c r="DG86" s="196">
        <v>2.56</v>
      </c>
      <c r="DH86" s="44">
        <v>17</v>
      </c>
      <c r="DI86" s="44">
        <v>48</v>
      </c>
      <c r="DJ86" s="44">
        <v>8</v>
      </c>
      <c r="DK86" s="196">
        <v>1.521928095</v>
      </c>
      <c r="DL86" s="44">
        <v>527</v>
      </c>
      <c r="DM86" s="44">
        <v>862</v>
      </c>
      <c r="DN86" s="44">
        <v>505</v>
      </c>
      <c r="DO86" s="44">
        <v>1216</v>
      </c>
      <c r="DP86" s="196">
        <v>9.7507893620000008</v>
      </c>
      <c r="DQ86" s="44">
        <v>90</v>
      </c>
      <c r="DR86" s="44">
        <v>751</v>
      </c>
      <c r="DS86" s="196">
        <v>5.4234764880000004</v>
      </c>
      <c r="DT86" s="196">
        <v>2.1062150929999999</v>
      </c>
      <c r="DU86" s="196">
        <v>0.89689694600000003</v>
      </c>
      <c r="DV86" s="196">
        <v>1.142300804</v>
      </c>
      <c r="DW86" s="196">
        <v>0.55428571400000004</v>
      </c>
      <c r="DX86" s="196">
        <v>0.32584670199999999</v>
      </c>
      <c r="DY86" s="196">
        <v>0.18205128200000001</v>
      </c>
      <c r="DZ86" s="196">
        <v>9.4863427E-2</v>
      </c>
      <c r="EA86" s="196">
        <v>0.60648148099999999</v>
      </c>
      <c r="EB86" s="196">
        <v>1.1812037040000001</v>
      </c>
      <c r="EC86" s="196">
        <v>2.6481481480000002</v>
      </c>
      <c r="ED86" s="196">
        <v>6.2598615840000003</v>
      </c>
      <c r="EE86" s="44">
        <v>0</v>
      </c>
      <c r="EF86" s="196">
        <v>0</v>
      </c>
      <c r="EH86" s="31" t="s">
        <v>15</v>
      </c>
    </row>
    <row r="87" spans="2:138" s="44" customFormat="1" ht="15" customHeight="1" x14ac:dyDescent="0.15">
      <c r="B87" s="71" t="s">
        <v>758</v>
      </c>
      <c r="C87" s="64" t="s">
        <v>98</v>
      </c>
      <c r="D87" s="196">
        <v>153.15</v>
      </c>
      <c r="E87" s="196">
        <v>8.5083333329999995</v>
      </c>
      <c r="F87" s="196">
        <v>11.7462</v>
      </c>
      <c r="G87" s="196">
        <v>18.734500000000001</v>
      </c>
      <c r="H87" s="196">
        <v>11.6534</v>
      </c>
      <c r="I87" s="196">
        <v>20.3721</v>
      </c>
      <c r="J87" s="196">
        <v>0.65256666699999999</v>
      </c>
      <c r="K87" s="196">
        <v>1.040805556</v>
      </c>
      <c r="L87" s="196">
        <v>0.64741111100000004</v>
      </c>
      <c r="M87" s="196">
        <v>1.131783333</v>
      </c>
      <c r="N87" s="196">
        <v>0.2</v>
      </c>
      <c r="O87" s="44">
        <v>18</v>
      </c>
      <c r="P87" s="44">
        <v>11</v>
      </c>
      <c r="Q87" s="44">
        <v>3</v>
      </c>
      <c r="R87" s="44">
        <v>18</v>
      </c>
      <c r="S87" s="44">
        <v>11</v>
      </c>
      <c r="T87" s="44">
        <v>8</v>
      </c>
      <c r="U87" s="44">
        <v>16</v>
      </c>
      <c r="V87" s="44">
        <v>2</v>
      </c>
      <c r="W87" s="196">
        <v>0.111111111</v>
      </c>
      <c r="X87" s="44">
        <v>2</v>
      </c>
      <c r="Y87" s="44">
        <v>0</v>
      </c>
      <c r="Z87" s="44">
        <v>6</v>
      </c>
      <c r="AA87" s="44">
        <v>7</v>
      </c>
      <c r="AB87" s="44">
        <v>7</v>
      </c>
      <c r="AC87" s="44">
        <v>1</v>
      </c>
      <c r="AD87" s="44">
        <v>3</v>
      </c>
      <c r="AE87" s="44">
        <v>0</v>
      </c>
      <c r="AF87" s="44">
        <v>0</v>
      </c>
      <c r="AG87" s="44">
        <v>0</v>
      </c>
      <c r="AH87" s="44">
        <v>0</v>
      </c>
      <c r="AI87" s="44">
        <v>0</v>
      </c>
      <c r="AJ87" s="44">
        <v>0</v>
      </c>
      <c r="AK87" s="44">
        <v>4</v>
      </c>
      <c r="AL87" s="44">
        <v>0</v>
      </c>
      <c r="AM87" s="196">
        <v>38.888888889999997</v>
      </c>
      <c r="AN87" s="196">
        <v>38.888888889999997</v>
      </c>
      <c r="AO87" s="202">
        <v>5.5555555559999998</v>
      </c>
      <c r="AP87" s="196">
        <v>16.666666670000001</v>
      </c>
      <c r="AQ87" s="202">
        <v>0</v>
      </c>
      <c r="AR87" s="44">
        <v>1</v>
      </c>
      <c r="AS87" s="44">
        <v>6</v>
      </c>
      <c r="AT87" s="44">
        <v>0</v>
      </c>
      <c r="AU87" s="44">
        <v>1</v>
      </c>
      <c r="AV87" s="44">
        <v>0</v>
      </c>
      <c r="AW87" s="44">
        <v>1</v>
      </c>
      <c r="AX87" s="44">
        <v>1</v>
      </c>
      <c r="AY87" s="44">
        <v>6</v>
      </c>
      <c r="AZ87" s="44">
        <v>6</v>
      </c>
      <c r="BA87" s="44">
        <v>0</v>
      </c>
      <c r="BB87" s="202">
        <v>0.54545454500000001</v>
      </c>
      <c r="BC87" s="202">
        <v>0</v>
      </c>
      <c r="BD87" s="202">
        <v>1</v>
      </c>
      <c r="BE87" s="44">
        <v>1</v>
      </c>
      <c r="BF87" s="202">
        <v>1</v>
      </c>
      <c r="BG87" s="44">
        <v>0</v>
      </c>
      <c r="BH87" s="44">
        <v>0</v>
      </c>
      <c r="BI87" s="44">
        <v>1</v>
      </c>
      <c r="BJ87" s="44">
        <v>0</v>
      </c>
      <c r="BK87" s="44">
        <v>0</v>
      </c>
      <c r="BL87" s="44">
        <v>0</v>
      </c>
      <c r="BM87" s="44">
        <v>0</v>
      </c>
      <c r="BN87" s="44">
        <v>0</v>
      </c>
      <c r="BO87" s="44">
        <v>0</v>
      </c>
      <c r="BP87" s="44">
        <v>1</v>
      </c>
      <c r="BQ87" s="196">
        <v>0.54545454500000001</v>
      </c>
      <c r="BR87" s="202">
        <v>0</v>
      </c>
      <c r="BS87" s="202">
        <v>0</v>
      </c>
      <c r="BT87" s="196">
        <v>34.704761900000001</v>
      </c>
      <c r="BU87" s="202">
        <v>0</v>
      </c>
      <c r="BV87" s="202">
        <v>0</v>
      </c>
      <c r="BW87" s="202">
        <v>0</v>
      </c>
      <c r="BX87" s="202">
        <v>0</v>
      </c>
      <c r="BY87" s="202">
        <v>0</v>
      </c>
      <c r="BZ87" s="202">
        <v>0</v>
      </c>
      <c r="CA87" s="44">
        <v>50</v>
      </c>
      <c r="CB87" s="44">
        <v>202</v>
      </c>
      <c r="CC87" s="196">
        <v>240.85172170000001</v>
      </c>
      <c r="CD87" s="196">
        <v>59.055169820000003</v>
      </c>
      <c r="CE87" s="196">
        <v>281.3</v>
      </c>
      <c r="CF87" s="196">
        <v>221.63211999999999</v>
      </c>
      <c r="CG87" s="44">
        <v>56</v>
      </c>
      <c r="CH87" s="44">
        <v>177</v>
      </c>
      <c r="CI87" s="196">
        <v>196.91037130000001</v>
      </c>
      <c r="CJ87" s="196">
        <v>65.030901249999999</v>
      </c>
      <c r="CK87" s="196">
        <v>270.98</v>
      </c>
      <c r="CL87" s="196">
        <v>192.74938</v>
      </c>
      <c r="CM87" s="196">
        <v>6.5</v>
      </c>
      <c r="CN87" s="196">
        <v>3.5333333329999999</v>
      </c>
      <c r="CO87" s="196">
        <v>2.638888889</v>
      </c>
      <c r="CP87" s="196">
        <v>0.88749999999999996</v>
      </c>
      <c r="CQ87" s="44">
        <v>6</v>
      </c>
      <c r="CR87" s="44">
        <v>14</v>
      </c>
      <c r="CS87" s="196">
        <v>2.2360679769999998</v>
      </c>
      <c r="CT87" s="196">
        <v>6.7615727689999998</v>
      </c>
      <c r="CU87" s="196">
        <v>1.692307692</v>
      </c>
      <c r="CV87" s="196">
        <v>1.8490803979999999</v>
      </c>
      <c r="CW87" s="196">
        <v>0.38457065000000001</v>
      </c>
      <c r="CX87" s="196">
        <v>25.5</v>
      </c>
      <c r="CY87" s="44">
        <v>3</v>
      </c>
      <c r="CZ87" s="44">
        <v>14</v>
      </c>
      <c r="DA87" s="196">
        <v>36.156018879999998</v>
      </c>
      <c r="DB87" s="196">
        <v>2.9969681650000002</v>
      </c>
      <c r="DC87" s="196">
        <v>5.8137874289999996</v>
      </c>
      <c r="DD87" s="44">
        <v>47</v>
      </c>
      <c r="DE87" s="196">
        <v>4.2727272730000001</v>
      </c>
      <c r="DF87" s="196">
        <v>0.66115702499999995</v>
      </c>
      <c r="DG87" s="196">
        <v>4.4793388429999998</v>
      </c>
      <c r="DH87" s="44">
        <v>19</v>
      </c>
      <c r="DI87" s="44">
        <v>91</v>
      </c>
      <c r="DJ87" s="44">
        <v>17</v>
      </c>
      <c r="DK87" s="196">
        <v>1.494918848</v>
      </c>
      <c r="DL87" s="44">
        <v>617</v>
      </c>
      <c r="DM87" s="44">
        <v>1371</v>
      </c>
      <c r="DN87" s="44">
        <v>517</v>
      </c>
      <c r="DO87" s="44">
        <v>2306</v>
      </c>
      <c r="DP87" s="196">
        <v>10.860235530000001</v>
      </c>
      <c r="DQ87" s="44">
        <v>89</v>
      </c>
      <c r="DR87" s="44">
        <v>407</v>
      </c>
      <c r="DS87" s="196">
        <v>7.855776713</v>
      </c>
      <c r="DT87" s="196">
        <v>3.2351532490000001</v>
      </c>
      <c r="DU87" s="196">
        <v>1.608622937</v>
      </c>
      <c r="DV87" s="196">
        <v>2.3104219600000002</v>
      </c>
      <c r="DW87" s="196">
        <v>0.55725108199999995</v>
      </c>
      <c r="DX87" s="196">
        <v>0.33694122300000001</v>
      </c>
      <c r="DY87" s="196">
        <v>0.179000255</v>
      </c>
      <c r="DZ87" s="196">
        <v>8.0538957999999994E-2</v>
      </c>
      <c r="EA87" s="196">
        <v>2.4733796300000002</v>
      </c>
      <c r="EB87" s="196">
        <v>3.3062037040000001</v>
      </c>
      <c r="EC87" s="196">
        <v>15.75472222</v>
      </c>
      <c r="ED87" s="196">
        <v>16.488917600000001</v>
      </c>
      <c r="EE87" s="44">
        <v>14</v>
      </c>
      <c r="EF87" s="196">
        <v>1.2728820190000001</v>
      </c>
      <c r="EH87" s="31" t="s">
        <v>14</v>
      </c>
    </row>
    <row r="88" spans="2:138" s="44" customFormat="1" ht="15" customHeight="1" x14ac:dyDescent="0.15">
      <c r="B88" s="71" t="s">
        <v>930</v>
      </c>
      <c r="C88" s="64" t="s">
        <v>99</v>
      </c>
      <c r="D88" s="196">
        <v>217.34</v>
      </c>
      <c r="E88" s="196">
        <v>6.2097142859999996</v>
      </c>
      <c r="F88" s="196">
        <v>20.477399999999999</v>
      </c>
      <c r="G88" s="196">
        <v>34.381500000000003</v>
      </c>
      <c r="H88" s="196">
        <v>22.312799999999999</v>
      </c>
      <c r="I88" s="196">
        <v>39.444499999999998</v>
      </c>
      <c r="J88" s="196">
        <v>0.58506857099999998</v>
      </c>
      <c r="K88" s="196">
        <v>0.98232857100000004</v>
      </c>
      <c r="L88" s="196">
        <v>0.63750857100000002</v>
      </c>
      <c r="M88" s="196">
        <v>1.1269857139999999</v>
      </c>
      <c r="N88" s="196">
        <v>0.141666667</v>
      </c>
      <c r="O88" s="44">
        <v>35</v>
      </c>
      <c r="P88" s="44">
        <v>16</v>
      </c>
      <c r="Q88" s="44">
        <v>4</v>
      </c>
      <c r="R88" s="44">
        <v>36</v>
      </c>
      <c r="S88" s="44">
        <v>17</v>
      </c>
      <c r="T88" s="44">
        <v>7</v>
      </c>
      <c r="U88" s="44">
        <v>21</v>
      </c>
      <c r="V88" s="44">
        <v>2</v>
      </c>
      <c r="W88" s="196">
        <v>5.5555555999999999E-2</v>
      </c>
      <c r="X88" s="44">
        <v>1</v>
      </c>
      <c r="Y88" s="44">
        <v>0</v>
      </c>
      <c r="Z88" s="44">
        <v>6</v>
      </c>
      <c r="AA88" s="44">
        <v>19</v>
      </c>
      <c r="AB88" s="44">
        <v>14</v>
      </c>
      <c r="AC88" s="44">
        <v>1</v>
      </c>
      <c r="AD88" s="44">
        <v>1</v>
      </c>
      <c r="AE88" s="44">
        <v>0</v>
      </c>
      <c r="AF88" s="44">
        <v>0</v>
      </c>
      <c r="AG88" s="44">
        <v>0</v>
      </c>
      <c r="AH88" s="44">
        <v>0</v>
      </c>
      <c r="AI88" s="44">
        <v>0</v>
      </c>
      <c r="AJ88" s="44">
        <v>0</v>
      </c>
      <c r="AK88" s="44">
        <v>2</v>
      </c>
      <c r="AL88" s="44">
        <v>0</v>
      </c>
      <c r="AM88" s="196">
        <v>54.285714290000001</v>
      </c>
      <c r="AN88" s="196">
        <v>40</v>
      </c>
      <c r="AO88" s="202">
        <v>2.8571428569999999</v>
      </c>
      <c r="AP88" s="196">
        <v>2.8571428569999999</v>
      </c>
      <c r="AQ88" s="202">
        <v>0</v>
      </c>
      <c r="AR88" s="44">
        <v>6</v>
      </c>
      <c r="AS88" s="44">
        <v>8</v>
      </c>
      <c r="AT88" s="44">
        <v>0</v>
      </c>
      <c r="AU88" s="44">
        <v>1</v>
      </c>
      <c r="AV88" s="44">
        <v>0</v>
      </c>
      <c r="AW88" s="44">
        <v>2</v>
      </c>
      <c r="AX88" s="44">
        <v>3</v>
      </c>
      <c r="AY88" s="44">
        <v>12</v>
      </c>
      <c r="AZ88" s="44">
        <v>10</v>
      </c>
      <c r="BA88" s="44">
        <v>1</v>
      </c>
      <c r="BB88" s="202">
        <v>0.625</v>
      </c>
      <c r="BC88" s="202">
        <v>0.2</v>
      </c>
      <c r="BD88" s="202">
        <v>1.2</v>
      </c>
      <c r="BE88" s="44">
        <v>1</v>
      </c>
      <c r="BF88" s="202">
        <v>0.5</v>
      </c>
      <c r="BG88" s="44">
        <v>0</v>
      </c>
      <c r="BH88" s="44">
        <v>0</v>
      </c>
      <c r="BI88" s="44">
        <v>2</v>
      </c>
      <c r="BJ88" s="44">
        <v>0</v>
      </c>
      <c r="BK88" s="44">
        <v>0</v>
      </c>
      <c r="BL88" s="44">
        <v>0</v>
      </c>
      <c r="BM88" s="44">
        <v>1</v>
      </c>
      <c r="BN88" s="44">
        <v>0</v>
      </c>
      <c r="BO88" s="44">
        <v>0</v>
      </c>
      <c r="BP88" s="44">
        <v>1</v>
      </c>
      <c r="BQ88" s="196">
        <v>0.35294117600000002</v>
      </c>
      <c r="BR88" s="202">
        <v>0</v>
      </c>
      <c r="BS88" s="202">
        <v>0</v>
      </c>
      <c r="BT88" s="196">
        <v>71.032756129999996</v>
      </c>
      <c r="BU88" s="202">
        <v>0</v>
      </c>
      <c r="BV88" s="202">
        <v>0</v>
      </c>
      <c r="BW88" s="202">
        <v>0</v>
      </c>
      <c r="BX88" s="202">
        <v>61.002020199999997</v>
      </c>
      <c r="BY88" s="202">
        <v>0</v>
      </c>
      <c r="BZ88" s="202">
        <v>0</v>
      </c>
      <c r="CA88" s="44">
        <v>84</v>
      </c>
      <c r="CB88" s="44">
        <v>176</v>
      </c>
      <c r="CC88" s="196">
        <v>190.06840769999999</v>
      </c>
      <c r="CD88" s="196">
        <v>89.929829499999997</v>
      </c>
      <c r="CE88" s="196">
        <v>263.58</v>
      </c>
      <c r="CF88" s="196">
        <v>186.58886939999999</v>
      </c>
      <c r="CG88" s="44">
        <v>97</v>
      </c>
      <c r="CH88" s="44">
        <v>195</v>
      </c>
      <c r="CI88" s="196">
        <v>202.7080666</v>
      </c>
      <c r="CJ88" s="196">
        <v>102.15487090000001</v>
      </c>
      <c r="CK88" s="196">
        <v>302.11</v>
      </c>
      <c r="CL88" s="196">
        <v>208.51350400000001</v>
      </c>
      <c r="CM88" s="196">
        <v>9.0833333330000006</v>
      </c>
      <c r="CN88" s="196">
        <v>7.5</v>
      </c>
      <c r="CO88" s="196">
        <v>3.4722222220000001</v>
      </c>
      <c r="CP88" s="196">
        <v>2.236111111</v>
      </c>
      <c r="CQ88" s="44">
        <v>13</v>
      </c>
      <c r="CR88" s="44">
        <v>25</v>
      </c>
      <c r="CS88" s="196">
        <v>2.6457513110000002</v>
      </c>
      <c r="CT88" s="196">
        <v>10.632773780000001</v>
      </c>
      <c r="CU88" s="196">
        <v>1.76146789</v>
      </c>
      <c r="CV88" s="196">
        <v>1.9436125120000001</v>
      </c>
      <c r="CW88" s="196">
        <v>0.30667382700000001</v>
      </c>
      <c r="CX88" s="196">
        <v>33.5</v>
      </c>
      <c r="CY88" s="44">
        <v>6</v>
      </c>
      <c r="CZ88" s="44">
        <v>24</v>
      </c>
      <c r="DA88" s="196">
        <v>63.209782050000001</v>
      </c>
      <c r="DB88" s="196">
        <v>4.0362936789999999</v>
      </c>
      <c r="DC88" s="196">
        <v>9.0324987740000005</v>
      </c>
      <c r="DD88" s="44">
        <v>109</v>
      </c>
      <c r="DE88" s="196">
        <v>6.8125</v>
      </c>
      <c r="DF88" s="196">
        <v>1.2109375</v>
      </c>
      <c r="DG88" s="196">
        <v>9.65625</v>
      </c>
      <c r="DH88" s="44">
        <v>39</v>
      </c>
      <c r="DI88" s="44">
        <v>226</v>
      </c>
      <c r="DJ88" s="44">
        <v>44</v>
      </c>
      <c r="DK88" s="196">
        <v>2.2806390620000001</v>
      </c>
      <c r="DL88" s="44">
        <v>1799</v>
      </c>
      <c r="DM88" s="44">
        <v>2575</v>
      </c>
      <c r="DN88" s="44">
        <v>1687</v>
      </c>
      <c r="DO88" s="44">
        <v>3267</v>
      </c>
      <c r="DP88" s="196">
        <v>15.80759537</v>
      </c>
      <c r="DQ88" s="44">
        <v>223</v>
      </c>
      <c r="DR88" s="44">
        <v>2343</v>
      </c>
      <c r="DS88" s="196">
        <v>11.37094055</v>
      </c>
      <c r="DT88" s="196">
        <v>4.0396790850000004</v>
      </c>
      <c r="DU88" s="196">
        <v>2.3641996430000001</v>
      </c>
      <c r="DV88" s="196">
        <v>2.8709344190000001</v>
      </c>
      <c r="DW88" s="196">
        <v>0.58906250000000004</v>
      </c>
      <c r="DX88" s="196">
        <v>0.322050793</v>
      </c>
      <c r="DY88" s="196">
        <v>0.18243946</v>
      </c>
      <c r="DZ88" s="196">
        <v>0.103813447</v>
      </c>
      <c r="EA88" s="196">
        <v>1.2180422099999999</v>
      </c>
      <c r="EB88" s="196">
        <v>2.0172378119999999</v>
      </c>
      <c r="EC88" s="196">
        <v>8.0008232550000002</v>
      </c>
      <c r="ED88" s="196">
        <v>19.052390370000001</v>
      </c>
      <c r="EE88" s="44">
        <v>19</v>
      </c>
      <c r="EF88" s="196">
        <v>1.25</v>
      </c>
      <c r="EH88" s="31" t="s">
        <v>15</v>
      </c>
    </row>
    <row r="89" spans="2:138" s="44" customFormat="1" ht="15" customHeight="1" x14ac:dyDescent="0.15">
      <c r="B89" s="71" t="s">
        <v>931</v>
      </c>
      <c r="C89" s="64" t="s">
        <v>100</v>
      </c>
      <c r="D89" s="196">
        <v>142.21</v>
      </c>
      <c r="E89" s="196">
        <v>6.7719047620000001</v>
      </c>
      <c r="F89" s="196">
        <v>13.634</v>
      </c>
      <c r="G89" s="196">
        <v>20.417999999999999</v>
      </c>
      <c r="H89" s="196">
        <v>14.807</v>
      </c>
      <c r="I89" s="196">
        <v>23.076000000000001</v>
      </c>
      <c r="J89" s="196">
        <v>0.64923809499999996</v>
      </c>
      <c r="K89" s="196">
        <v>0.97228571399999997</v>
      </c>
      <c r="L89" s="196">
        <v>0.70509523799999996</v>
      </c>
      <c r="M89" s="196">
        <v>1.098857143</v>
      </c>
      <c r="N89" s="196">
        <v>0.218181818</v>
      </c>
      <c r="O89" s="44">
        <v>21</v>
      </c>
      <c r="P89" s="44">
        <v>11</v>
      </c>
      <c r="Q89" s="44">
        <v>1</v>
      </c>
      <c r="R89" s="44">
        <v>22</v>
      </c>
      <c r="S89" s="44">
        <v>12</v>
      </c>
      <c r="T89" s="44">
        <v>11</v>
      </c>
      <c r="U89" s="44">
        <v>17.5</v>
      </c>
      <c r="V89" s="44">
        <v>0</v>
      </c>
      <c r="W89" s="196">
        <v>0</v>
      </c>
      <c r="X89" s="44">
        <v>0</v>
      </c>
      <c r="Y89" s="44">
        <v>0</v>
      </c>
      <c r="Z89" s="44">
        <v>11</v>
      </c>
      <c r="AA89" s="44">
        <v>10</v>
      </c>
      <c r="AB89" s="44">
        <v>11</v>
      </c>
      <c r="AC89" s="44">
        <v>0</v>
      </c>
      <c r="AD89" s="44">
        <v>0</v>
      </c>
      <c r="AE89" s="44">
        <v>0</v>
      </c>
      <c r="AF89" s="44">
        <v>0</v>
      </c>
      <c r="AG89" s="44">
        <v>0</v>
      </c>
      <c r="AH89" s="44">
        <v>0</v>
      </c>
      <c r="AI89" s="44">
        <v>0</v>
      </c>
      <c r="AJ89" s="44">
        <v>0</v>
      </c>
      <c r="AK89" s="44">
        <v>0</v>
      </c>
      <c r="AL89" s="44">
        <v>0</v>
      </c>
      <c r="AM89" s="196">
        <v>47.619047620000003</v>
      </c>
      <c r="AN89" s="196">
        <v>52.380952379999997</v>
      </c>
      <c r="AO89" s="202">
        <v>0</v>
      </c>
      <c r="AP89" s="196">
        <v>0</v>
      </c>
      <c r="AQ89" s="202">
        <v>0</v>
      </c>
      <c r="AR89" s="44">
        <v>1</v>
      </c>
      <c r="AS89" s="44">
        <v>10</v>
      </c>
      <c r="AT89" s="44">
        <v>0</v>
      </c>
      <c r="AU89" s="44">
        <v>1</v>
      </c>
      <c r="AV89" s="44">
        <v>0</v>
      </c>
      <c r="AW89" s="44">
        <v>2</v>
      </c>
      <c r="AX89" s="44">
        <v>3</v>
      </c>
      <c r="AY89" s="44">
        <v>12</v>
      </c>
      <c r="AZ89" s="44">
        <v>10</v>
      </c>
      <c r="BA89" s="44">
        <v>1</v>
      </c>
      <c r="BB89" s="202">
        <v>0.909090909</v>
      </c>
      <c r="BC89" s="202">
        <v>0.2</v>
      </c>
      <c r="BD89" s="202">
        <v>1.2</v>
      </c>
      <c r="BE89" s="44">
        <v>1</v>
      </c>
      <c r="BF89" s="202">
        <v>0.5</v>
      </c>
      <c r="BG89" s="44">
        <v>0</v>
      </c>
      <c r="BH89" s="44">
        <v>0</v>
      </c>
      <c r="BI89" s="44">
        <v>2</v>
      </c>
      <c r="BJ89" s="44">
        <v>0</v>
      </c>
      <c r="BK89" s="44">
        <v>0</v>
      </c>
      <c r="BL89" s="44">
        <v>0</v>
      </c>
      <c r="BM89" s="44">
        <v>1</v>
      </c>
      <c r="BN89" s="44">
        <v>0</v>
      </c>
      <c r="BO89" s="44">
        <v>0</v>
      </c>
      <c r="BP89" s="44">
        <v>2</v>
      </c>
      <c r="BQ89" s="196">
        <v>0.91666666699999999</v>
      </c>
      <c r="BR89" s="202">
        <v>0</v>
      </c>
      <c r="BS89" s="202">
        <v>0</v>
      </c>
      <c r="BT89" s="196">
        <v>40.529365079999998</v>
      </c>
      <c r="BU89" s="202">
        <v>0</v>
      </c>
      <c r="BV89" s="202">
        <v>0</v>
      </c>
      <c r="BW89" s="202">
        <v>0</v>
      </c>
      <c r="BX89" s="202">
        <v>34.803968249999997</v>
      </c>
      <c r="BY89" s="202">
        <v>0</v>
      </c>
      <c r="BZ89" s="202">
        <v>0</v>
      </c>
      <c r="CA89" s="44">
        <v>56</v>
      </c>
      <c r="CB89" s="44">
        <v>112</v>
      </c>
      <c r="CC89" s="196">
        <v>112</v>
      </c>
      <c r="CD89" s="196">
        <v>56</v>
      </c>
      <c r="CE89" s="196">
        <v>169.17</v>
      </c>
      <c r="CF89" s="196">
        <v>118.630073</v>
      </c>
      <c r="CG89" s="44">
        <v>64</v>
      </c>
      <c r="CH89" s="44">
        <v>128</v>
      </c>
      <c r="CI89" s="196">
        <v>128</v>
      </c>
      <c r="CJ89" s="196">
        <v>64</v>
      </c>
      <c r="CK89" s="196">
        <v>194.62</v>
      </c>
      <c r="CL89" s="196">
        <v>136.173236</v>
      </c>
      <c r="CM89" s="196">
        <v>5.5</v>
      </c>
      <c r="CN89" s="196">
        <v>4.0833333329999997</v>
      </c>
      <c r="CO89" s="196">
        <v>2.4444444440000002</v>
      </c>
      <c r="CP89" s="196">
        <v>1.2569444439999999</v>
      </c>
      <c r="CQ89" s="44">
        <v>9</v>
      </c>
      <c r="CR89" s="44">
        <v>16</v>
      </c>
      <c r="CS89" s="196">
        <v>1.224744871</v>
      </c>
      <c r="CT89" s="196">
        <v>8.1478671299999998</v>
      </c>
      <c r="CU89" s="196">
        <v>2</v>
      </c>
      <c r="CV89" s="196">
        <v>2.0974350500000001</v>
      </c>
      <c r="CW89" s="196">
        <v>0.35033056600000001</v>
      </c>
      <c r="CX89" s="196">
        <v>22</v>
      </c>
      <c r="CY89" s="44">
        <v>3</v>
      </c>
      <c r="CZ89" s="44">
        <v>14</v>
      </c>
      <c r="DA89" s="196">
        <v>35.775241170000001</v>
      </c>
      <c r="DB89" s="196">
        <v>2.9107949550000001</v>
      </c>
      <c r="DC89" s="196">
        <v>3.3714600629999998</v>
      </c>
      <c r="DD89" s="44">
        <v>51</v>
      </c>
      <c r="DE89" s="196">
        <v>4.6363636359999996</v>
      </c>
      <c r="DF89" s="196">
        <v>0.76033057900000001</v>
      </c>
      <c r="DG89" s="196">
        <v>3.3223140500000001</v>
      </c>
      <c r="DH89" s="44">
        <v>20</v>
      </c>
      <c r="DI89" s="44">
        <v>68</v>
      </c>
      <c r="DJ89" s="44">
        <v>15</v>
      </c>
      <c r="DK89" s="196">
        <v>1.823067982</v>
      </c>
      <c r="DL89" s="44">
        <v>672</v>
      </c>
      <c r="DM89" s="44">
        <v>989</v>
      </c>
      <c r="DN89" s="44">
        <v>638</v>
      </c>
      <c r="DO89" s="44">
        <v>1277</v>
      </c>
      <c r="DP89" s="196">
        <v>10.79748084</v>
      </c>
      <c r="DQ89" s="44">
        <v>108</v>
      </c>
      <c r="DR89" s="44">
        <v>942</v>
      </c>
      <c r="DS89" s="196">
        <v>6.4139424470000002</v>
      </c>
      <c r="DT89" s="196">
        <v>2.3878146400000002</v>
      </c>
      <c r="DU89" s="196">
        <v>1.1172709240000001</v>
      </c>
      <c r="DV89" s="196">
        <v>1.3923005159999999</v>
      </c>
      <c r="DW89" s="196">
        <v>0.57056277099999997</v>
      </c>
      <c r="DX89" s="196">
        <v>0.32466336400000001</v>
      </c>
      <c r="DY89" s="196">
        <v>0.17729995800000001</v>
      </c>
      <c r="DZ89" s="196">
        <v>0.10129798800000001</v>
      </c>
      <c r="EA89" s="196">
        <v>0.34898148099999998</v>
      </c>
      <c r="EB89" s="196">
        <v>0.20370370400000001</v>
      </c>
      <c r="EC89" s="196">
        <v>2.0661111110000001</v>
      </c>
      <c r="ED89" s="196">
        <v>7.8067118019999997</v>
      </c>
      <c r="EE89" s="44">
        <v>2</v>
      </c>
      <c r="EF89" s="196">
        <v>0.62898756700000003</v>
      </c>
      <c r="EH89" s="31" t="s">
        <v>15</v>
      </c>
    </row>
    <row r="90" spans="2:138" s="44" customFormat="1" ht="15" customHeight="1" x14ac:dyDescent="0.15">
      <c r="B90" s="71" t="s">
        <v>932</v>
      </c>
      <c r="C90" s="64" t="s">
        <v>101</v>
      </c>
      <c r="D90" s="196">
        <v>143.19999999999999</v>
      </c>
      <c r="E90" s="196">
        <v>7.16</v>
      </c>
      <c r="F90" s="196">
        <v>13.1286</v>
      </c>
      <c r="G90" s="196">
        <v>19.636199999999999</v>
      </c>
      <c r="H90" s="196">
        <v>14.051299999999999</v>
      </c>
      <c r="I90" s="196">
        <v>22.159099999999999</v>
      </c>
      <c r="J90" s="196">
        <v>0.65642999999999996</v>
      </c>
      <c r="K90" s="196">
        <v>0.98180999999999996</v>
      </c>
      <c r="L90" s="196">
        <v>0.702565</v>
      </c>
      <c r="M90" s="196">
        <v>1.107955</v>
      </c>
      <c r="N90" s="196">
        <v>0.218181818</v>
      </c>
      <c r="O90" s="44">
        <v>20</v>
      </c>
      <c r="P90" s="44">
        <v>11</v>
      </c>
      <c r="Q90" s="44">
        <v>1</v>
      </c>
      <c r="R90" s="44">
        <v>21</v>
      </c>
      <c r="S90" s="44">
        <v>12</v>
      </c>
      <c r="T90" s="44">
        <v>11</v>
      </c>
      <c r="U90" s="44">
        <v>17.5</v>
      </c>
      <c r="V90" s="44">
        <v>0</v>
      </c>
      <c r="W90" s="196">
        <v>0</v>
      </c>
      <c r="X90" s="44">
        <v>0</v>
      </c>
      <c r="Y90" s="44">
        <v>0</v>
      </c>
      <c r="Z90" s="44">
        <v>11</v>
      </c>
      <c r="AA90" s="44">
        <v>9</v>
      </c>
      <c r="AB90" s="44">
        <v>10</v>
      </c>
      <c r="AC90" s="44">
        <v>1</v>
      </c>
      <c r="AD90" s="44">
        <v>0</v>
      </c>
      <c r="AE90" s="44">
        <v>0</v>
      </c>
      <c r="AF90" s="44">
        <v>0</v>
      </c>
      <c r="AG90" s="44">
        <v>0</v>
      </c>
      <c r="AH90" s="44">
        <v>0</v>
      </c>
      <c r="AI90" s="44">
        <v>0</v>
      </c>
      <c r="AJ90" s="44">
        <v>0</v>
      </c>
      <c r="AK90" s="44">
        <v>1</v>
      </c>
      <c r="AL90" s="44">
        <v>0</v>
      </c>
      <c r="AM90" s="196">
        <v>45</v>
      </c>
      <c r="AN90" s="196">
        <v>50</v>
      </c>
      <c r="AO90" s="202">
        <v>5</v>
      </c>
      <c r="AP90" s="196">
        <v>0</v>
      </c>
      <c r="AQ90" s="202">
        <v>0</v>
      </c>
      <c r="AR90" s="44">
        <v>0</v>
      </c>
      <c r="AS90" s="44">
        <v>10</v>
      </c>
      <c r="AT90" s="44">
        <v>0</v>
      </c>
      <c r="AU90" s="44">
        <v>1</v>
      </c>
      <c r="AV90" s="44">
        <v>0</v>
      </c>
      <c r="AW90" s="44">
        <v>2</v>
      </c>
      <c r="AX90" s="44">
        <v>3</v>
      </c>
      <c r="AY90" s="44">
        <v>12</v>
      </c>
      <c r="AZ90" s="44">
        <v>10</v>
      </c>
      <c r="BA90" s="44">
        <v>1</v>
      </c>
      <c r="BB90" s="202">
        <v>0.909090909</v>
      </c>
      <c r="BC90" s="202">
        <v>0.2</v>
      </c>
      <c r="BD90" s="202">
        <v>1.2</v>
      </c>
      <c r="BE90" s="44">
        <v>1</v>
      </c>
      <c r="BF90" s="202">
        <v>0.5</v>
      </c>
      <c r="BG90" s="44">
        <v>0</v>
      </c>
      <c r="BH90" s="44">
        <v>0</v>
      </c>
      <c r="BI90" s="44">
        <v>2</v>
      </c>
      <c r="BJ90" s="44">
        <v>0</v>
      </c>
      <c r="BK90" s="44">
        <v>0</v>
      </c>
      <c r="BL90" s="44">
        <v>0</v>
      </c>
      <c r="BM90" s="44">
        <v>1</v>
      </c>
      <c r="BN90" s="44">
        <v>0</v>
      </c>
      <c r="BO90" s="44">
        <v>0</v>
      </c>
      <c r="BP90" s="44">
        <v>2</v>
      </c>
      <c r="BQ90" s="196">
        <v>0.91666666699999999</v>
      </c>
      <c r="BR90" s="202">
        <v>0</v>
      </c>
      <c r="BS90" s="202">
        <v>0</v>
      </c>
      <c r="BT90" s="196">
        <v>40.529365079999998</v>
      </c>
      <c r="BU90" s="202">
        <v>0</v>
      </c>
      <c r="BV90" s="202">
        <v>0</v>
      </c>
      <c r="BW90" s="202">
        <v>0</v>
      </c>
      <c r="BX90" s="202">
        <v>34.803968249999997</v>
      </c>
      <c r="BY90" s="202">
        <v>0</v>
      </c>
      <c r="BZ90" s="202">
        <v>0</v>
      </c>
      <c r="CA90" s="44">
        <v>56</v>
      </c>
      <c r="CB90" s="44">
        <v>120</v>
      </c>
      <c r="CC90" s="196">
        <v>121.3122396</v>
      </c>
      <c r="CD90" s="196">
        <v>57.026898899999999</v>
      </c>
      <c r="CE90" s="196">
        <v>180.69</v>
      </c>
      <c r="CF90" s="196">
        <v>128.37472099999999</v>
      </c>
      <c r="CG90" s="44">
        <v>64</v>
      </c>
      <c r="CH90" s="44">
        <v>136</v>
      </c>
      <c r="CI90" s="196">
        <v>136.8450704</v>
      </c>
      <c r="CJ90" s="196">
        <v>64.832639470000004</v>
      </c>
      <c r="CK90" s="196">
        <v>206.2</v>
      </c>
      <c r="CL90" s="196">
        <v>144.365476</v>
      </c>
      <c r="CM90" s="196">
        <v>5.5</v>
      </c>
      <c r="CN90" s="196">
        <v>3.4166666669999999</v>
      </c>
      <c r="CO90" s="196">
        <v>2.4444444440000002</v>
      </c>
      <c r="CP90" s="196">
        <v>1.0902777779999999</v>
      </c>
      <c r="CQ90" s="44">
        <v>9</v>
      </c>
      <c r="CR90" s="44">
        <v>16</v>
      </c>
      <c r="CS90" s="196">
        <v>1.224744871</v>
      </c>
      <c r="CT90" s="196">
        <v>8.1478671299999998</v>
      </c>
      <c r="CU90" s="196">
        <v>2</v>
      </c>
      <c r="CV90" s="196">
        <v>2.0974350500000001</v>
      </c>
      <c r="CW90" s="196">
        <v>0.35033056600000001</v>
      </c>
      <c r="CX90" s="196">
        <v>22.5</v>
      </c>
      <c r="CY90" s="44">
        <v>3</v>
      </c>
      <c r="CZ90" s="44">
        <v>14</v>
      </c>
      <c r="DA90" s="196">
        <v>35.775241170000001</v>
      </c>
      <c r="DB90" s="196">
        <v>2.9107949550000001</v>
      </c>
      <c r="DC90" s="196">
        <v>3.3714600629999998</v>
      </c>
      <c r="DD90" s="44">
        <v>51</v>
      </c>
      <c r="DE90" s="196">
        <v>4.6363636359999996</v>
      </c>
      <c r="DF90" s="196">
        <v>0.76033057900000001</v>
      </c>
      <c r="DG90" s="196">
        <v>3.3223140500000001</v>
      </c>
      <c r="DH90" s="44">
        <v>20</v>
      </c>
      <c r="DI90" s="44">
        <v>68</v>
      </c>
      <c r="DJ90" s="44">
        <v>15</v>
      </c>
      <c r="DK90" s="196">
        <v>1.823067982</v>
      </c>
      <c r="DL90" s="44">
        <v>672</v>
      </c>
      <c r="DM90" s="44">
        <v>1067</v>
      </c>
      <c r="DN90" s="44">
        <v>638</v>
      </c>
      <c r="DO90" s="44">
        <v>1503</v>
      </c>
      <c r="DP90" s="196">
        <v>10.79748084</v>
      </c>
      <c r="DQ90" s="44">
        <v>108</v>
      </c>
      <c r="DR90" s="44">
        <v>942</v>
      </c>
      <c r="DS90" s="196">
        <v>6.3774573659999998</v>
      </c>
      <c r="DT90" s="196">
        <v>2.3656541259999999</v>
      </c>
      <c r="DU90" s="196">
        <v>1.1039675369999999</v>
      </c>
      <c r="DV90" s="196">
        <v>1.371532575</v>
      </c>
      <c r="DW90" s="196">
        <v>0.57056277099999997</v>
      </c>
      <c r="DX90" s="196">
        <v>0.32466336400000001</v>
      </c>
      <c r="DY90" s="196">
        <v>0.17729995800000001</v>
      </c>
      <c r="DZ90" s="196">
        <v>0.10129798800000001</v>
      </c>
      <c r="EA90" s="196">
        <v>0.84379629599999995</v>
      </c>
      <c r="EB90" s="196">
        <v>1.623871882</v>
      </c>
      <c r="EC90" s="196">
        <v>3.6751851850000001</v>
      </c>
      <c r="ED90" s="196">
        <v>8.4144542290000004</v>
      </c>
      <c r="EE90" s="44">
        <v>2</v>
      </c>
      <c r="EF90" s="196">
        <v>0.62898756700000003</v>
      </c>
      <c r="EH90" s="31" t="s">
        <v>15</v>
      </c>
    </row>
    <row r="91" spans="2:138" s="44" customFormat="1" ht="15" customHeight="1" x14ac:dyDescent="0.15">
      <c r="B91" s="71" t="s">
        <v>933</v>
      </c>
      <c r="C91" s="64" t="s">
        <v>102</v>
      </c>
      <c r="D91" s="196">
        <v>149.26</v>
      </c>
      <c r="E91" s="196">
        <v>5.7407692309999998</v>
      </c>
      <c r="F91" s="196">
        <v>14.709</v>
      </c>
      <c r="G91" s="196">
        <v>25.286999999999999</v>
      </c>
      <c r="H91" s="196">
        <v>16.3355</v>
      </c>
      <c r="I91" s="196">
        <v>29.404699999999998</v>
      </c>
      <c r="J91" s="196">
        <v>0.56573076899999997</v>
      </c>
      <c r="K91" s="196">
        <v>0.97257692299999998</v>
      </c>
      <c r="L91" s="196">
        <v>0.62828846199999999</v>
      </c>
      <c r="M91" s="196">
        <v>1.1309499999999999</v>
      </c>
      <c r="N91" s="196">
        <v>0.2</v>
      </c>
      <c r="O91" s="44">
        <v>26</v>
      </c>
      <c r="P91" s="44">
        <v>11</v>
      </c>
      <c r="Q91" s="44">
        <v>2</v>
      </c>
      <c r="R91" s="44">
        <v>26</v>
      </c>
      <c r="S91" s="44">
        <v>11</v>
      </c>
      <c r="T91" s="44">
        <v>6</v>
      </c>
      <c r="U91" s="44">
        <v>14</v>
      </c>
      <c r="V91" s="44">
        <v>3</v>
      </c>
      <c r="W91" s="196">
        <v>0.115384615</v>
      </c>
      <c r="X91" s="44">
        <v>0</v>
      </c>
      <c r="Y91" s="44">
        <v>0</v>
      </c>
      <c r="Z91" s="44">
        <v>6</v>
      </c>
      <c r="AA91" s="44">
        <v>15</v>
      </c>
      <c r="AB91" s="44">
        <v>10</v>
      </c>
      <c r="AC91" s="44">
        <v>1</v>
      </c>
      <c r="AD91" s="44">
        <v>0</v>
      </c>
      <c r="AE91" s="44">
        <v>0</v>
      </c>
      <c r="AF91" s="44">
        <v>0</v>
      </c>
      <c r="AG91" s="44">
        <v>0</v>
      </c>
      <c r="AH91" s="44">
        <v>0</v>
      </c>
      <c r="AI91" s="44">
        <v>0</v>
      </c>
      <c r="AJ91" s="44">
        <v>0</v>
      </c>
      <c r="AK91" s="44">
        <v>1</v>
      </c>
      <c r="AL91" s="44">
        <v>0</v>
      </c>
      <c r="AM91" s="196">
        <v>57.69230769</v>
      </c>
      <c r="AN91" s="196">
        <v>38.46153846</v>
      </c>
      <c r="AO91" s="202">
        <v>3.846153846</v>
      </c>
      <c r="AP91" s="196">
        <v>0</v>
      </c>
      <c r="AQ91" s="202">
        <v>0</v>
      </c>
      <c r="AR91" s="44">
        <v>4</v>
      </c>
      <c r="AS91" s="44">
        <v>6</v>
      </c>
      <c r="AT91" s="44">
        <v>0</v>
      </c>
      <c r="AU91" s="44">
        <v>1</v>
      </c>
      <c r="AV91" s="44">
        <v>0</v>
      </c>
      <c r="AW91" s="44">
        <v>1</v>
      </c>
      <c r="AX91" s="44">
        <v>1</v>
      </c>
      <c r="AY91" s="44">
        <v>6</v>
      </c>
      <c r="AZ91" s="44">
        <v>6</v>
      </c>
      <c r="BA91" s="44">
        <v>0</v>
      </c>
      <c r="BB91" s="202">
        <v>0.54545454500000001</v>
      </c>
      <c r="BC91" s="202">
        <v>0</v>
      </c>
      <c r="BD91" s="202">
        <v>1</v>
      </c>
      <c r="BE91" s="44">
        <v>1</v>
      </c>
      <c r="BF91" s="202">
        <v>1</v>
      </c>
      <c r="BG91" s="44">
        <v>0</v>
      </c>
      <c r="BH91" s="44">
        <v>0</v>
      </c>
      <c r="BI91" s="44">
        <v>1</v>
      </c>
      <c r="BJ91" s="44">
        <v>0</v>
      </c>
      <c r="BK91" s="44">
        <v>0</v>
      </c>
      <c r="BL91" s="44">
        <v>0</v>
      </c>
      <c r="BM91" s="44">
        <v>0</v>
      </c>
      <c r="BN91" s="44">
        <v>0</v>
      </c>
      <c r="BO91" s="44">
        <v>0</v>
      </c>
      <c r="BP91" s="44">
        <v>1</v>
      </c>
      <c r="BQ91" s="196">
        <v>0.54545454500000001</v>
      </c>
      <c r="BR91" s="202">
        <v>0</v>
      </c>
      <c r="BS91" s="202">
        <v>0</v>
      </c>
      <c r="BT91" s="196">
        <v>35.504761899999998</v>
      </c>
      <c r="BU91" s="202">
        <v>0</v>
      </c>
      <c r="BV91" s="202">
        <v>0</v>
      </c>
      <c r="BW91" s="202">
        <v>0</v>
      </c>
      <c r="BX91" s="202">
        <v>0</v>
      </c>
      <c r="BY91" s="202">
        <v>0</v>
      </c>
      <c r="BZ91" s="202">
        <v>0</v>
      </c>
      <c r="CA91" s="44">
        <v>48</v>
      </c>
      <c r="CB91" s="44">
        <v>96</v>
      </c>
      <c r="CC91" s="196">
        <v>99.645110099999997</v>
      </c>
      <c r="CD91" s="196">
        <v>50.414585129999999</v>
      </c>
      <c r="CE91" s="196">
        <v>142.31</v>
      </c>
      <c r="CF91" s="196">
        <v>100.92038100000001</v>
      </c>
      <c r="CG91" s="44">
        <v>53</v>
      </c>
      <c r="CH91" s="44">
        <v>104</v>
      </c>
      <c r="CI91" s="196">
        <v>106.81690140000001</v>
      </c>
      <c r="CJ91" s="196">
        <v>55.497918400000003</v>
      </c>
      <c r="CK91" s="196">
        <v>156.28</v>
      </c>
      <c r="CL91" s="196">
        <v>109.39391999999999</v>
      </c>
      <c r="CM91" s="196">
        <v>6.1666666670000003</v>
      </c>
      <c r="CN91" s="196">
        <v>5.1166666669999996</v>
      </c>
      <c r="CO91" s="196">
        <v>2.7777777779999999</v>
      </c>
      <c r="CP91" s="196">
        <v>1.861111111</v>
      </c>
      <c r="CQ91" s="44">
        <v>5</v>
      </c>
      <c r="CR91" s="44">
        <v>13</v>
      </c>
      <c r="CS91" s="196">
        <v>2.3452078799999998</v>
      </c>
      <c r="CT91" s="196">
        <v>7.0492548409999998</v>
      </c>
      <c r="CU91" s="196">
        <v>1.7837837839999999</v>
      </c>
      <c r="CV91" s="196">
        <v>1.898077153</v>
      </c>
      <c r="CW91" s="196">
        <v>0.37664169400000003</v>
      </c>
      <c r="CX91" s="196">
        <v>22.5</v>
      </c>
      <c r="CY91" s="44">
        <v>2</v>
      </c>
      <c r="CZ91" s="44">
        <v>13</v>
      </c>
      <c r="DA91" s="196">
        <v>36.721994029999998</v>
      </c>
      <c r="DB91" s="196">
        <v>3.1965890909999999</v>
      </c>
      <c r="DC91" s="196">
        <v>4.9111892929999996</v>
      </c>
      <c r="DD91" s="44">
        <v>53</v>
      </c>
      <c r="DE91" s="196">
        <v>4.8181818180000002</v>
      </c>
      <c r="DF91" s="196">
        <v>0.77685950400000003</v>
      </c>
      <c r="DG91" s="196">
        <v>4.6115702479999996</v>
      </c>
      <c r="DH91" s="44">
        <v>20</v>
      </c>
      <c r="DI91" s="44">
        <v>96</v>
      </c>
      <c r="DJ91" s="44">
        <v>17</v>
      </c>
      <c r="DK91" s="196">
        <v>1.8676338910000001</v>
      </c>
      <c r="DL91" s="44">
        <v>652</v>
      </c>
      <c r="DM91" s="44">
        <v>910</v>
      </c>
      <c r="DN91" s="44">
        <v>561</v>
      </c>
      <c r="DO91" s="44">
        <v>996</v>
      </c>
      <c r="DP91" s="196">
        <v>11.086098639999999</v>
      </c>
      <c r="DQ91" s="44">
        <v>101</v>
      </c>
      <c r="DR91" s="44">
        <v>381</v>
      </c>
      <c r="DS91" s="196">
        <v>8.2800324679999999</v>
      </c>
      <c r="DT91" s="196">
        <v>4.141942931</v>
      </c>
      <c r="DU91" s="196">
        <v>2.054707134</v>
      </c>
      <c r="DV91" s="196">
        <v>3.1177656319999998</v>
      </c>
      <c r="DW91" s="196">
        <v>0.53116883100000001</v>
      </c>
      <c r="DX91" s="196">
        <v>0.334475774</v>
      </c>
      <c r="DY91" s="196">
        <v>0.176305187</v>
      </c>
      <c r="DZ91" s="196">
        <v>7.3426056000000003E-2</v>
      </c>
      <c r="EA91" s="196">
        <v>0.41615740699999998</v>
      </c>
      <c r="EB91" s="196">
        <v>0.33333333300000001</v>
      </c>
      <c r="EC91" s="196">
        <v>2.3637037040000002</v>
      </c>
      <c r="ED91" s="196">
        <v>9.5759994969999997</v>
      </c>
      <c r="EE91" s="44">
        <v>10</v>
      </c>
      <c r="EF91" s="196">
        <v>1.5233263370000001</v>
      </c>
      <c r="EH91" s="31" t="s">
        <v>15</v>
      </c>
    </row>
    <row r="92" spans="2:138" s="44" customFormat="1" ht="15" customHeight="1" x14ac:dyDescent="0.15">
      <c r="B92" s="71" t="s">
        <v>934</v>
      </c>
      <c r="C92" s="64" t="s">
        <v>103</v>
      </c>
      <c r="D92" s="196">
        <v>187.23</v>
      </c>
      <c r="E92" s="196">
        <v>8.1404347829999999</v>
      </c>
      <c r="F92" s="196">
        <v>15.160600000000001</v>
      </c>
      <c r="G92" s="196">
        <v>23.276199999999999</v>
      </c>
      <c r="H92" s="196">
        <v>15.551299999999999</v>
      </c>
      <c r="I92" s="196">
        <v>26.321899999999999</v>
      </c>
      <c r="J92" s="196">
        <v>0.65915652199999997</v>
      </c>
      <c r="K92" s="196">
        <v>1.0120086960000001</v>
      </c>
      <c r="L92" s="196">
        <v>0.67614347799999996</v>
      </c>
      <c r="M92" s="196">
        <v>1.1444304350000001</v>
      </c>
      <c r="N92" s="196">
        <v>0.16483516500000001</v>
      </c>
      <c r="O92" s="44">
        <v>23</v>
      </c>
      <c r="P92" s="44">
        <v>14</v>
      </c>
      <c r="Q92" s="44">
        <v>2</v>
      </c>
      <c r="R92" s="44">
        <v>24</v>
      </c>
      <c r="S92" s="44">
        <v>15</v>
      </c>
      <c r="T92" s="44">
        <v>12</v>
      </c>
      <c r="U92" s="44">
        <v>21</v>
      </c>
      <c r="V92" s="44">
        <v>1</v>
      </c>
      <c r="W92" s="196">
        <v>4.1666666999999998E-2</v>
      </c>
      <c r="X92" s="44">
        <v>0</v>
      </c>
      <c r="Y92" s="44">
        <v>0</v>
      </c>
      <c r="Z92" s="44">
        <v>12</v>
      </c>
      <c r="AA92" s="44">
        <v>9</v>
      </c>
      <c r="AB92" s="44">
        <v>9</v>
      </c>
      <c r="AC92" s="44">
        <v>5</v>
      </c>
      <c r="AD92" s="44">
        <v>0</v>
      </c>
      <c r="AE92" s="44">
        <v>0</v>
      </c>
      <c r="AF92" s="44">
        <v>0</v>
      </c>
      <c r="AG92" s="44">
        <v>0</v>
      </c>
      <c r="AH92" s="44">
        <v>0</v>
      </c>
      <c r="AI92" s="44">
        <v>0</v>
      </c>
      <c r="AJ92" s="44">
        <v>0</v>
      </c>
      <c r="AK92" s="44">
        <v>5</v>
      </c>
      <c r="AL92" s="44">
        <v>0</v>
      </c>
      <c r="AM92" s="196">
        <v>39.130434780000002</v>
      </c>
      <c r="AN92" s="196">
        <v>39.130434780000002</v>
      </c>
      <c r="AO92" s="202">
        <v>21.739130429999999</v>
      </c>
      <c r="AP92" s="196">
        <v>0</v>
      </c>
      <c r="AQ92" s="202">
        <v>0</v>
      </c>
      <c r="AR92" s="44">
        <v>0</v>
      </c>
      <c r="AS92" s="44">
        <v>9</v>
      </c>
      <c r="AT92" s="44">
        <v>0</v>
      </c>
      <c r="AU92" s="44">
        <v>1</v>
      </c>
      <c r="AV92" s="44">
        <v>0</v>
      </c>
      <c r="AW92" s="44">
        <v>2</v>
      </c>
      <c r="AX92" s="44">
        <v>2</v>
      </c>
      <c r="AY92" s="44">
        <v>12</v>
      </c>
      <c r="AZ92" s="44">
        <v>12</v>
      </c>
      <c r="BA92" s="44">
        <v>0</v>
      </c>
      <c r="BB92" s="202">
        <v>0.85714285700000004</v>
      </c>
      <c r="BC92" s="202">
        <v>0</v>
      </c>
      <c r="BD92" s="202">
        <v>1</v>
      </c>
      <c r="BE92" s="44">
        <v>2</v>
      </c>
      <c r="BF92" s="202">
        <v>1</v>
      </c>
      <c r="BG92" s="44">
        <v>0</v>
      </c>
      <c r="BH92" s="44">
        <v>0</v>
      </c>
      <c r="BI92" s="44">
        <v>2</v>
      </c>
      <c r="BJ92" s="44">
        <v>0</v>
      </c>
      <c r="BK92" s="44">
        <v>0</v>
      </c>
      <c r="BL92" s="44">
        <v>0</v>
      </c>
      <c r="BM92" s="44">
        <v>0</v>
      </c>
      <c r="BN92" s="44">
        <v>0</v>
      </c>
      <c r="BO92" s="44">
        <v>0</v>
      </c>
      <c r="BP92" s="44">
        <v>1</v>
      </c>
      <c r="BQ92" s="196">
        <v>0.8</v>
      </c>
      <c r="BR92" s="202">
        <v>0</v>
      </c>
      <c r="BS92" s="202">
        <v>0</v>
      </c>
      <c r="BT92" s="196">
        <v>82.577777780000005</v>
      </c>
      <c r="BU92" s="202">
        <v>0</v>
      </c>
      <c r="BV92" s="202">
        <v>0</v>
      </c>
      <c r="BW92" s="202">
        <v>0</v>
      </c>
      <c r="BX92" s="202">
        <v>0</v>
      </c>
      <c r="BY92" s="202">
        <v>0</v>
      </c>
      <c r="BZ92" s="202">
        <v>0</v>
      </c>
      <c r="CA92" s="44">
        <v>70</v>
      </c>
      <c r="CB92" s="44">
        <v>202</v>
      </c>
      <c r="CC92" s="196">
        <v>215.55980959999999</v>
      </c>
      <c r="CD92" s="196">
        <v>78.603432749999996</v>
      </c>
      <c r="CE92" s="196">
        <v>300.64</v>
      </c>
      <c r="CF92" s="196">
        <v>217.420446</v>
      </c>
      <c r="CG92" s="44">
        <v>79</v>
      </c>
      <c r="CH92" s="44">
        <v>220</v>
      </c>
      <c r="CI92" s="196">
        <v>230.14084510000001</v>
      </c>
      <c r="CJ92" s="196">
        <v>86.327227309999998</v>
      </c>
      <c r="CK92" s="196">
        <v>338.2</v>
      </c>
      <c r="CL92" s="196">
        <v>234.24003999999999</v>
      </c>
      <c r="CM92" s="196">
        <v>7.3333333329999997</v>
      </c>
      <c r="CN92" s="196">
        <v>3.9333333330000002</v>
      </c>
      <c r="CO92" s="196">
        <v>3.111111111</v>
      </c>
      <c r="CP92" s="196">
        <v>1.140277778</v>
      </c>
      <c r="CQ92" s="44">
        <v>10</v>
      </c>
      <c r="CR92" s="44">
        <v>20</v>
      </c>
      <c r="CS92" s="196">
        <v>1.414213562</v>
      </c>
      <c r="CT92" s="196">
        <v>9.9396265990000003</v>
      </c>
      <c r="CU92" s="196">
        <v>1.9090909089999999</v>
      </c>
      <c r="CV92" s="196">
        <v>2.0339370099999998</v>
      </c>
      <c r="CW92" s="196">
        <v>0.31718669799999999</v>
      </c>
      <c r="CX92" s="196">
        <v>30.5</v>
      </c>
      <c r="CY92" s="44">
        <v>4</v>
      </c>
      <c r="CZ92" s="44">
        <v>18</v>
      </c>
      <c r="DA92" s="196">
        <v>52.288371519999998</v>
      </c>
      <c r="DB92" s="196">
        <v>3.679464844</v>
      </c>
      <c r="DC92" s="196">
        <v>5.7429447040000001</v>
      </c>
      <c r="DD92" s="44">
        <v>80</v>
      </c>
      <c r="DE92" s="196">
        <v>5.7142857139999998</v>
      </c>
      <c r="DF92" s="196">
        <v>0.89795918399999997</v>
      </c>
      <c r="DG92" s="196">
        <v>6.653061224</v>
      </c>
      <c r="DH92" s="44">
        <v>30</v>
      </c>
      <c r="DI92" s="44">
        <v>176</v>
      </c>
      <c r="DJ92" s="44">
        <v>26</v>
      </c>
      <c r="DK92" s="196">
        <v>1.9502120650000001</v>
      </c>
      <c r="DL92" s="44">
        <v>1309</v>
      </c>
      <c r="DM92" s="44">
        <v>2386</v>
      </c>
      <c r="DN92" s="44">
        <v>1263</v>
      </c>
      <c r="DO92" s="44">
        <v>3899</v>
      </c>
      <c r="DP92" s="196">
        <v>14.01566349</v>
      </c>
      <c r="DQ92" s="44">
        <v>166</v>
      </c>
      <c r="DR92" s="44">
        <v>1393</v>
      </c>
      <c r="DS92" s="196">
        <v>8.7532605970000006</v>
      </c>
      <c r="DT92" s="196">
        <v>3.498612321</v>
      </c>
      <c r="DU92" s="196">
        <v>1.929169814</v>
      </c>
      <c r="DV92" s="196">
        <v>2.1874475260000001</v>
      </c>
      <c r="DW92" s="196">
        <v>0.56972789099999999</v>
      </c>
      <c r="DX92" s="196">
        <v>0.31393021300000001</v>
      </c>
      <c r="DY92" s="196">
        <v>0.17934098100000001</v>
      </c>
      <c r="DZ92" s="196">
        <v>9.7155520999999995E-2</v>
      </c>
      <c r="EA92" s="196">
        <v>1.531154573</v>
      </c>
      <c r="EB92" s="196">
        <v>1.4545493199999999</v>
      </c>
      <c r="EC92" s="196">
        <v>11.12367252</v>
      </c>
      <c r="ED92" s="196">
        <v>12.06912713</v>
      </c>
      <c r="EE92" s="44">
        <v>5</v>
      </c>
      <c r="EF92" s="196">
        <v>0.67300462599999999</v>
      </c>
      <c r="EH92" s="31" t="s">
        <v>15</v>
      </c>
    </row>
    <row r="93" spans="2:138" s="44" customFormat="1" ht="15" customHeight="1" x14ac:dyDescent="0.15">
      <c r="B93" s="71" t="s">
        <v>935</v>
      </c>
      <c r="C93" s="64" t="s">
        <v>104</v>
      </c>
      <c r="D93" s="196">
        <v>253.14</v>
      </c>
      <c r="E93" s="196">
        <v>9.7361538460000006</v>
      </c>
      <c r="F93" s="196">
        <v>18.331800000000001</v>
      </c>
      <c r="G93" s="196">
        <v>26.268999999999998</v>
      </c>
      <c r="H93" s="196">
        <v>19.534199999999998</v>
      </c>
      <c r="I93" s="196">
        <v>28.960599999999999</v>
      </c>
      <c r="J93" s="196">
        <v>0.70506923099999996</v>
      </c>
      <c r="K93" s="196">
        <v>1.0103461540000001</v>
      </c>
      <c r="L93" s="196">
        <v>0.75131538499999995</v>
      </c>
      <c r="M93" s="196">
        <v>1.113869231</v>
      </c>
      <c r="N93" s="196">
        <v>0.141666667</v>
      </c>
      <c r="O93" s="44">
        <v>26</v>
      </c>
      <c r="P93" s="44">
        <v>16</v>
      </c>
      <c r="Q93" s="44">
        <v>4</v>
      </c>
      <c r="R93" s="44">
        <v>27</v>
      </c>
      <c r="S93" s="44">
        <v>17</v>
      </c>
      <c r="T93" s="44">
        <v>12</v>
      </c>
      <c r="U93" s="44">
        <v>23</v>
      </c>
      <c r="V93" s="44">
        <v>1</v>
      </c>
      <c r="W93" s="196">
        <v>3.7037037000000002E-2</v>
      </c>
      <c r="X93" s="44">
        <v>0</v>
      </c>
      <c r="Y93" s="44">
        <v>0</v>
      </c>
      <c r="Z93" s="44">
        <v>12</v>
      </c>
      <c r="AA93" s="44">
        <v>10</v>
      </c>
      <c r="AB93" s="44">
        <v>12</v>
      </c>
      <c r="AC93" s="44">
        <v>2</v>
      </c>
      <c r="AD93" s="44">
        <v>0</v>
      </c>
      <c r="AE93" s="44">
        <v>0</v>
      </c>
      <c r="AF93" s="44">
        <v>0</v>
      </c>
      <c r="AG93" s="44">
        <v>0</v>
      </c>
      <c r="AH93" s="44">
        <v>2</v>
      </c>
      <c r="AI93" s="44">
        <v>0</v>
      </c>
      <c r="AJ93" s="44">
        <v>2</v>
      </c>
      <c r="AK93" s="44">
        <v>4</v>
      </c>
      <c r="AL93" s="44">
        <v>2</v>
      </c>
      <c r="AM93" s="196">
        <v>38.46153846</v>
      </c>
      <c r="AN93" s="196">
        <v>46.15384615</v>
      </c>
      <c r="AO93" s="202">
        <v>7.692307692</v>
      </c>
      <c r="AP93" s="196">
        <v>0</v>
      </c>
      <c r="AQ93" s="202">
        <v>7.692307692</v>
      </c>
      <c r="AR93" s="44">
        <v>0</v>
      </c>
      <c r="AS93" s="44">
        <v>12</v>
      </c>
      <c r="AT93" s="44">
        <v>0</v>
      </c>
      <c r="AU93" s="44">
        <v>1</v>
      </c>
      <c r="AV93" s="44">
        <v>0</v>
      </c>
      <c r="AW93" s="44">
        <v>2</v>
      </c>
      <c r="AX93" s="44">
        <v>2</v>
      </c>
      <c r="AY93" s="44">
        <v>12</v>
      </c>
      <c r="AZ93" s="44">
        <v>12</v>
      </c>
      <c r="BA93" s="44">
        <v>0</v>
      </c>
      <c r="BB93" s="202">
        <v>0.75</v>
      </c>
      <c r="BC93" s="202">
        <v>0</v>
      </c>
      <c r="BD93" s="202">
        <v>1</v>
      </c>
      <c r="BE93" s="44">
        <v>2</v>
      </c>
      <c r="BF93" s="202">
        <v>1</v>
      </c>
      <c r="BG93" s="44">
        <v>0</v>
      </c>
      <c r="BH93" s="44">
        <v>0</v>
      </c>
      <c r="BI93" s="44">
        <v>2</v>
      </c>
      <c r="BJ93" s="44">
        <v>0</v>
      </c>
      <c r="BK93" s="44">
        <v>0</v>
      </c>
      <c r="BL93" s="44">
        <v>0</v>
      </c>
      <c r="BM93" s="44">
        <v>0</v>
      </c>
      <c r="BN93" s="44">
        <v>0</v>
      </c>
      <c r="BO93" s="44">
        <v>0</v>
      </c>
      <c r="BP93" s="44">
        <v>2</v>
      </c>
      <c r="BQ93" s="196">
        <v>0.70588235300000002</v>
      </c>
      <c r="BR93" s="202">
        <v>0</v>
      </c>
      <c r="BS93" s="202">
        <v>0</v>
      </c>
      <c r="BT93" s="196">
        <v>99.82222222</v>
      </c>
      <c r="BU93" s="202">
        <v>0</v>
      </c>
      <c r="BV93" s="202">
        <v>0</v>
      </c>
      <c r="BW93" s="202">
        <v>0</v>
      </c>
      <c r="BX93" s="202">
        <v>0</v>
      </c>
      <c r="BY93" s="202">
        <v>0</v>
      </c>
      <c r="BZ93" s="202">
        <v>0</v>
      </c>
      <c r="CA93" s="44">
        <v>82</v>
      </c>
      <c r="CB93" s="44">
        <v>266</v>
      </c>
      <c r="CC93" s="196">
        <v>225.03124589999999</v>
      </c>
      <c r="CD93" s="196">
        <v>115.0926005</v>
      </c>
      <c r="CE93" s="196">
        <v>374.6</v>
      </c>
      <c r="CF93" s="196">
        <v>290.06409600000001</v>
      </c>
      <c r="CG93" s="44">
        <v>95</v>
      </c>
      <c r="CH93" s="44">
        <v>242</v>
      </c>
      <c r="CI93" s="196">
        <v>229.41563099999999</v>
      </c>
      <c r="CJ93" s="196">
        <v>121.0688449</v>
      </c>
      <c r="CK93" s="196">
        <v>373.34</v>
      </c>
      <c r="CL93" s="196">
        <v>258.299824</v>
      </c>
      <c r="CM93" s="196">
        <v>9</v>
      </c>
      <c r="CN93" s="196">
        <v>4.4523809520000004</v>
      </c>
      <c r="CO93" s="196">
        <v>3.5</v>
      </c>
      <c r="CP93" s="196">
        <v>1.3144841270000001</v>
      </c>
      <c r="CQ93" s="44">
        <v>12</v>
      </c>
      <c r="CR93" s="44">
        <v>24</v>
      </c>
      <c r="CS93" s="196">
        <v>1.7320508080000001</v>
      </c>
      <c r="CT93" s="196">
        <v>10.75055682</v>
      </c>
      <c r="CU93" s="196">
        <v>1.7777777779999999</v>
      </c>
      <c r="CV93" s="196">
        <v>1.9579730909999999</v>
      </c>
      <c r="CW93" s="196">
        <v>0.30498924199999999</v>
      </c>
      <c r="CX93" s="196">
        <v>33.666666669999998</v>
      </c>
      <c r="CY93" s="44">
        <v>6</v>
      </c>
      <c r="CZ93" s="44">
        <v>24</v>
      </c>
      <c r="DA93" s="196">
        <v>63.834028050000001</v>
      </c>
      <c r="DB93" s="196">
        <v>4.1793141379999996</v>
      </c>
      <c r="DC93" s="196">
        <v>9.1364858620000007</v>
      </c>
      <c r="DD93" s="44">
        <v>112</v>
      </c>
      <c r="DE93" s="196">
        <v>7</v>
      </c>
      <c r="DF93" s="196">
        <v>1</v>
      </c>
      <c r="DG93" s="196">
        <v>8.75</v>
      </c>
      <c r="DH93" s="44">
        <v>40</v>
      </c>
      <c r="DI93" s="44">
        <v>240</v>
      </c>
      <c r="DJ93" s="44">
        <v>34</v>
      </c>
      <c r="DK93" s="196">
        <v>2.25</v>
      </c>
      <c r="DL93" s="44">
        <v>1879</v>
      </c>
      <c r="DM93" s="44">
        <v>3714</v>
      </c>
      <c r="DN93" s="44">
        <v>1797</v>
      </c>
      <c r="DO93" s="44">
        <v>6803</v>
      </c>
      <c r="DP93" s="196">
        <v>15.95992025</v>
      </c>
      <c r="DQ93" s="44">
        <v>230</v>
      </c>
      <c r="DR93" s="44">
        <v>1969</v>
      </c>
      <c r="DS93" s="196">
        <v>11.42134982</v>
      </c>
      <c r="DT93" s="196">
        <v>4.4324747999999996</v>
      </c>
      <c r="DU93" s="196">
        <v>2.3851356849999998</v>
      </c>
      <c r="DV93" s="196">
        <v>3.1640528290000001</v>
      </c>
      <c r="DW93" s="196">
        <v>0.59642857100000002</v>
      </c>
      <c r="DX93" s="196">
        <v>0.348194167</v>
      </c>
      <c r="DY93" s="196">
        <v>0.154226849</v>
      </c>
      <c r="DZ93" s="196">
        <v>9.0229388999999993E-2</v>
      </c>
      <c r="EA93" s="196">
        <v>1.133844955</v>
      </c>
      <c r="EB93" s="196">
        <v>1.840993498</v>
      </c>
      <c r="EC93" s="196">
        <v>13.935151380000001</v>
      </c>
      <c r="ED93" s="196">
        <v>22.60233431</v>
      </c>
      <c r="EE93" s="44">
        <v>17</v>
      </c>
      <c r="EF93" s="196">
        <v>0.75</v>
      </c>
      <c r="EH93" s="31" t="s">
        <v>15</v>
      </c>
    </row>
    <row r="94" spans="2:138" s="44" customFormat="1" ht="15" customHeight="1" x14ac:dyDescent="0.15">
      <c r="B94" s="71" t="s">
        <v>936</v>
      </c>
      <c r="C94" s="64" t="s">
        <v>105</v>
      </c>
      <c r="D94" s="196">
        <v>230.32</v>
      </c>
      <c r="E94" s="196">
        <v>7.1974999999999998</v>
      </c>
      <c r="F94" s="196">
        <v>21.6876</v>
      </c>
      <c r="G94" s="196">
        <v>31.185199999999998</v>
      </c>
      <c r="H94" s="196">
        <v>23.329799999999999</v>
      </c>
      <c r="I94" s="196">
        <v>34.906399999999998</v>
      </c>
      <c r="J94" s="196">
        <v>0.67773749999999999</v>
      </c>
      <c r="K94" s="196">
        <v>0.97453749999999995</v>
      </c>
      <c r="L94" s="196">
        <v>0.72905624999999996</v>
      </c>
      <c r="M94" s="196">
        <v>1.0908249999999999</v>
      </c>
      <c r="N94" s="196">
        <v>0.130718954</v>
      </c>
      <c r="O94" s="44">
        <v>32</v>
      </c>
      <c r="P94" s="44">
        <v>18</v>
      </c>
      <c r="Q94" s="44">
        <v>0</v>
      </c>
      <c r="R94" s="44">
        <v>34</v>
      </c>
      <c r="S94" s="44">
        <v>20</v>
      </c>
      <c r="T94" s="44">
        <v>18</v>
      </c>
      <c r="U94" s="44">
        <v>29</v>
      </c>
      <c r="V94" s="44">
        <v>2</v>
      </c>
      <c r="W94" s="196">
        <v>5.8823528999999999E-2</v>
      </c>
      <c r="X94" s="44">
        <v>0</v>
      </c>
      <c r="Y94" s="44">
        <v>0</v>
      </c>
      <c r="Z94" s="44">
        <v>18</v>
      </c>
      <c r="AA94" s="44">
        <v>14</v>
      </c>
      <c r="AB94" s="44">
        <v>18</v>
      </c>
      <c r="AC94" s="44">
        <v>0</v>
      </c>
      <c r="AD94" s="44">
        <v>0</v>
      </c>
      <c r="AE94" s="44">
        <v>0</v>
      </c>
      <c r="AF94" s="44">
        <v>0</v>
      </c>
      <c r="AG94" s="44">
        <v>0</v>
      </c>
      <c r="AH94" s="44">
        <v>0</v>
      </c>
      <c r="AI94" s="44">
        <v>0</v>
      </c>
      <c r="AJ94" s="44">
        <v>0</v>
      </c>
      <c r="AK94" s="44">
        <v>0</v>
      </c>
      <c r="AL94" s="44">
        <v>0</v>
      </c>
      <c r="AM94" s="196">
        <v>43.75</v>
      </c>
      <c r="AN94" s="196">
        <v>56.25</v>
      </c>
      <c r="AO94" s="202">
        <v>0</v>
      </c>
      <c r="AP94" s="196">
        <v>0</v>
      </c>
      <c r="AQ94" s="202">
        <v>0</v>
      </c>
      <c r="AR94" s="44">
        <v>0</v>
      </c>
      <c r="AS94" s="44">
        <v>18</v>
      </c>
      <c r="AT94" s="44">
        <v>0</v>
      </c>
      <c r="AU94" s="44">
        <v>1</v>
      </c>
      <c r="AV94" s="44">
        <v>0</v>
      </c>
      <c r="AW94" s="44">
        <v>3</v>
      </c>
      <c r="AX94" s="44">
        <v>3</v>
      </c>
      <c r="AY94" s="44">
        <v>18</v>
      </c>
      <c r="AZ94" s="44">
        <v>18</v>
      </c>
      <c r="BA94" s="44">
        <v>0</v>
      </c>
      <c r="BB94" s="202">
        <v>1</v>
      </c>
      <c r="BC94" s="202">
        <v>0</v>
      </c>
      <c r="BD94" s="202">
        <v>1</v>
      </c>
      <c r="BE94" s="44">
        <v>3</v>
      </c>
      <c r="BF94" s="202">
        <v>1</v>
      </c>
      <c r="BG94" s="44">
        <v>0</v>
      </c>
      <c r="BH94" s="44">
        <v>0</v>
      </c>
      <c r="BI94" s="44">
        <v>3</v>
      </c>
      <c r="BJ94" s="44">
        <v>0</v>
      </c>
      <c r="BK94" s="44">
        <v>0</v>
      </c>
      <c r="BL94" s="44">
        <v>0</v>
      </c>
      <c r="BM94" s="44">
        <v>0</v>
      </c>
      <c r="BN94" s="44">
        <v>0</v>
      </c>
      <c r="BO94" s="44">
        <v>0</v>
      </c>
      <c r="BP94" s="44">
        <v>3</v>
      </c>
      <c r="BQ94" s="196">
        <v>0.9</v>
      </c>
      <c r="BR94" s="202">
        <v>0</v>
      </c>
      <c r="BS94" s="202">
        <v>0</v>
      </c>
      <c r="BT94" s="196">
        <v>160.77020759999999</v>
      </c>
      <c r="BU94" s="202">
        <v>0</v>
      </c>
      <c r="BV94" s="202">
        <v>0</v>
      </c>
      <c r="BW94" s="202">
        <v>0</v>
      </c>
      <c r="BX94" s="202">
        <v>0</v>
      </c>
      <c r="BY94" s="202">
        <v>0</v>
      </c>
      <c r="BZ94" s="202">
        <v>0</v>
      </c>
      <c r="CA94" s="44">
        <v>92</v>
      </c>
      <c r="CB94" s="44">
        <v>190</v>
      </c>
      <c r="CC94" s="196">
        <v>190</v>
      </c>
      <c r="CD94" s="196">
        <v>92</v>
      </c>
      <c r="CE94" s="196">
        <v>287.3</v>
      </c>
      <c r="CF94" s="196">
        <v>200.385884</v>
      </c>
      <c r="CG94" s="44">
        <v>106</v>
      </c>
      <c r="CH94" s="44">
        <v>218</v>
      </c>
      <c r="CI94" s="196">
        <v>218</v>
      </c>
      <c r="CJ94" s="196">
        <v>106</v>
      </c>
      <c r="CK94" s="196">
        <v>330.76</v>
      </c>
      <c r="CL94" s="196">
        <v>229.677232</v>
      </c>
      <c r="CM94" s="196">
        <v>8.3333333330000006</v>
      </c>
      <c r="CN94" s="196">
        <v>5.6666666670000003</v>
      </c>
      <c r="CO94" s="196">
        <v>4.0555555559999998</v>
      </c>
      <c r="CP94" s="196">
        <v>1.9027777779999999</v>
      </c>
      <c r="CQ94" s="44">
        <v>13</v>
      </c>
      <c r="CR94" s="44">
        <v>26</v>
      </c>
      <c r="CS94" s="196">
        <v>1.414213562</v>
      </c>
      <c r="CT94" s="196">
        <v>14.098509679999999</v>
      </c>
      <c r="CU94" s="196">
        <v>2.16</v>
      </c>
      <c r="CV94" s="196">
        <v>2.1885747609999999</v>
      </c>
      <c r="CW94" s="196">
        <v>0.26632589600000001</v>
      </c>
      <c r="CX94" s="196">
        <v>36</v>
      </c>
      <c r="CY94" s="44">
        <v>4</v>
      </c>
      <c r="CZ94" s="44">
        <v>25</v>
      </c>
      <c r="DA94" s="196">
        <v>75.890405240000007</v>
      </c>
      <c r="DB94" s="196">
        <v>4.6336366099999999</v>
      </c>
      <c r="DC94" s="196">
        <v>0</v>
      </c>
      <c r="DD94" s="44">
        <v>139</v>
      </c>
      <c r="DE94" s="196">
        <v>7.7222222220000001</v>
      </c>
      <c r="DF94" s="196">
        <v>1.197530864</v>
      </c>
      <c r="DG94" s="196">
        <v>10.66666667</v>
      </c>
      <c r="DH94" s="44">
        <v>51</v>
      </c>
      <c r="DI94" s="44">
        <v>324</v>
      </c>
      <c r="DJ94" s="44">
        <v>42</v>
      </c>
      <c r="DK94" s="196">
        <v>2.4613201400000002</v>
      </c>
      <c r="DL94" s="44">
        <v>2806</v>
      </c>
      <c r="DM94" s="44">
        <v>4160</v>
      </c>
      <c r="DN94" s="44">
        <v>2930</v>
      </c>
      <c r="DO94" s="44">
        <v>6251</v>
      </c>
      <c r="DP94" s="196">
        <v>18.031298830000001</v>
      </c>
      <c r="DQ94" s="44">
        <v>304</v>
      </c>
      <c r="DR94" s="44">
        <v>4362</v>
      </c>
      <c r="DS94" s="196">
        <v>10.79360821</v>
      </c>
      <c r="DT94" s="196">
        <v>4.8880760160000003</v>
      </c>
      <c r="DU94" s="196">
        <v>2.3576425859999999</v>
      </c>
      <c r="DV94" s="196">
        <v>2.931109856</v>
      </c>
      <c r="DW94" s="196">
        <v>0.558465608</v>
      </c>
      <c r="DX94" s="196">
        <v>0.32610370700000002</v>
      </c>
      <c r="DY94" s="196">
        <v>0.183645221</v>
      </c>
      <c r="DZ94" s="196">
        <v>0.101993258</v>
      </c>
      <c r="EA94" s="196">
        <v>0.40714710900000001</v>
      </c>
      <c r="EB94" s="196">
        <v>0.24074074100000001</v>
      </c>
      <c r="EC94" s="196">
        <v>3.2509845049999999</v>
      </c>
      <c r="ED94" s="196">
        <v>15.92324945</v>
      </c>
      <c r="EE94" s="44">
        <v>0</v>
      </c>
      <c r="EF94" s="196">
        <v>0</v>
      </c>
      <c r="EH94" s="31" t="s">
        <v>15</v>
      </c>
    </row>
    <row r="95" spans="2:138" s="44" customFormat="1" ht="15" customHeight="1" x14ac:dyDescent="0.15">
      <c r="B95" s="71" t="s">
        <v>937</v>
      </c>
      <c r="C95" s="64" t="s">
        <v>106</v>
      </c>
      <c r="D95" s="196">
        <v>154.22</v>
      </c>
      <c r="E95" s="196">
        <v>7.01</v>
      </c>
      <c r="F95" s="196">
        <v>14.634</v>
      </c>
      <c r="G95" s="196">
        <v>21.417999999999999</v>
      </c>
      <c r="H95" s="196">
        <v>15.807</v>
      </c>
      <c r="I95" s="196">
        <v>24.076000000000001</v>
      </c>
      <c r="J95" s="196">
        <v>0.66518181799999998</v>
      </c>
      <c r="K95" s="196">
        <v>0.973545455</v>
      </c>
      <c r="L95" s="196">
        <v>0.71850000000000003</v>
      </c>
      <c r="M95" s="196">
        <v>1.094363636</v>
      </c>
      <c r="N95" s="196">
        <v>0.196969697</v>
      </c>
      <c r="O95" s="44">
        <v>22</v>
      </c>
      <c r="P95" s="44">
        <v>12</v>
      </c>
      <c r="Q95" s="44">
        <v>0</v>
      </c>
      <c r="R95" s="44">
        <v>23</v>
      </c>
      <c r="S95" s="44">
        <v>13</v>
      </c>
      <c r="T95" s="44">
        <v>12</v>
      </c>
      <c r="U95" s="44">
        <v>19</v>
      </c>
      <c r="V95" s="44">
        <v>1</v>
      </c>
      <c r="W95" s="196">
        <v>4.3478260999999997E-2</v>
      </c>
      <c r="X95" s="44">
        <v>0</v>
      </c>
      <c r="Y95" s="44">
        <v>0</v>
      </c>
      <c r="Z95" s="44">
        <v>12</v>
      </c>
      <c r="AA95" s="44">
        <v>10</v>
      </c>
      <c r="AB95" s="44">
        <v>12</v>
      </c>
      <c r="AC95" s="44">
        <v>0</v>
      </c>
      <c r="AD95" s="44">
        <v>0</v>
      </c>
      <c r="AE95" s="44">
        <v>0</v>
      </c>
      <c r="AF95" s="44">
        <v>0</v>
      </c>
      <c r="AG95" s="44">
        <v>0</v>
      </c>
      <c r="AH95" s="44">
        <v>0</v>
      </c>
      <c r="AI95" s="44">
        <v>0</v>
      </c>
      <c r="AJ95" s="44">
        <v>0</v>
      </c>
      <c r="AK95" s="44">
        <v>0</v>
      </c>
      <c r="AL95" s="44">
        <v>0</v>
      </c>
      <c r="AM95" s="196">
        <v>45.454545449999998</v>
      </c>
      <c r="AN95" s="196">
        <v>54.545454550000002</v>
      </c>
      <c r="AO95" s="202">
        <v>0</v>
      </c>
      <c r="AP95" s="196">
        <v>0</v>
      </c>
      <c r="AQ95" s="202">
        <v>0</v>
      </c>
      <c r="AR95" s="44">
        <v>0</v>
      </c>
      <c r="AS95" s="44">
        <v>12</v>
      </c>
      <c r="AT95" s="44">
        <v>0</v>
      </c>
      <c r="AU95" s="44">
        <v>1</v>
      </c>
      <c r="AV95" s="44">
        <v>0</v>
      </c>
      <c r="AW95" s="44">
        <v>2</v>
      </c>
      <c r="AX95" s="44">
        <v>2</v>
      </c>
      <c r="AY95" s="44">
        <v>12</v>
      </c>
      <c r="AZ95" s="44">
        <v>12</v>
      </c>
      <c r="BA95" s="44">
        <v>0</v>
      </c>
      <c r="BB95" s="202">
        <v>1</v>
      </c>
      <c r="BC95" s="202">
        <v>0</v>
      </c>
      <c r="BD95" s="202">
        <v>1</v>
      </c>
      <c r="BE95" s="44">
        <v>2</v>
      </c>
      <c r="BF95" s="202">
        <v>1</v>
      </c>
      <c r="BG95" s="44">
        <v>0</v>
      </c>
      <c r="BH95" s="44">
        <v>0</v>
      </c>
      <c r="BI95" s="44">
        <v>2</v>
      </c>
      <c r="BJ95" s="44">
        <v>0</v>
      </c>
      <c r="BK95" s="44">
        <v>0</v>
      </c>
      <c r="BL95" s="44">
        <v>0</v>
      </c>
      <c r="BM95" s="44">
        <v>0</v>
      </c>
      <c r="BN95" s="44">
        <v>0</v>
      </c>
      <c r="BO95" s="44">
        <v>0</v>
      </c>
      <c r="BP95" s="44">
        <v>2</v>
      </c>
      <c r="BQ95" s="196">
        <v>0.92307692299999999</v>
      </c>
      <c r="BR95" s="202">
        <v>0</v>
      </c>
      <c r="BS95" s="202">
        <v>0</v>
      </c>
      <c r="BT95" s="196">
        <v>67.737373739999995</v>
      </c>
      <c r="BU95" s="202">
        <v>0</v>
      </c>
      <c r="BV95" s="202">
        <v>0</v>
      </c>
      <c r="BW95" s="202">
        <v>0</v>
      </c>
      <c r="BX95" s="202">
        <v>0</v>
      </c>
      <c r="BY95" s="202">
        <v>0</v>
      </c>
      <c r="BZ95" s="202">
        <v>0</v>
      </c>
      <c r="CA95" s="44">
        <v>58</v>
      </c>
      <c r="CB95" s="44">
        <v>122</v>
      </c>
      <c r="CC95" s="196">
        <v>122</v>
      </c>
      <c r="CD95" s="196">
        <v>58</v>
      </c>
      <c r="CE95" s="196">
        <v>182.52</v>
      </c>
      <c r="CF95" s="196">
        <v>128.80479199999999</v>
      </c>
      <c r="CG95" s="44">
        <v>65</v>
      </c>
      <c r="CH95" s="44">
        <v>136</v>
      </c>
      <c r="CI95" s="196">
        <v>136</v>
      </c>
      <c r="CJ95" s="196">
        <v>65</v>
      </c>
      <c r="CK95" s="196">
        <v>204.12</v>
      </c>
      <c r="CL95" s="196">
        <v>143.414176</v>
      </c>
      <c r="CM95" s="196">
        <v>5.6666666670000003</v>
      </c>
      <c r="CN95" s="196">
        <v>3.8333333330000001</v>
      </c>
      <c r="CO95" s="196">
        <v>2.7777777779999999</v>
      </c>
      <c r="CP95" s="196">
        <v>1.2847222220000001</v>
      </c>
      <c r="CQ95" s="44">
        <v>8</v>
      </c>
      <c r="CR95" s="44">
        <v>16</v>
      </c>
      <c r="CS95" s="196">
        <v>1</v>
      </c>
      <c r="CT95" s="196">
        <v>9.1286963829999994</v>
      </c>
      <c r="CU95" s="196">
        <v>2.1176470589999998</v>
      </c>
      <c r="CV95" s="196">
        <v>2.1398263879999999</v>
      </c>
      <c r="CW95" s="196">
        <v>0.33097532600000001</v>
      </c>
      <c r="CX95" s="196">
        <v>24</v>
      </c>
      <c r="CY95" s="44">
        <v>2</v>
      </c>
      <c r="CZ95" s="44">
        <v>14</v>
      </c>
      <c r="DA95" s="196">
        <v>41.770312179999998</v>
      </c>
      <c r="DB95" s="196">
        <v>3.384456449</v>
      </c>
      <c r="DC95" s="196">
        <v>0</v>
      </c>
      <c r="DD95" s="44">
        <v>66</v>
      </c>
      <c r="DE95" s="196">
        <v>5.5</v>
      </c>
      <c r="DF95" s="196">
        <v>0.83333333300000001</v>
      </c>
      <c r="DG95" s="196">
        <v>5</v>
      </c>
      <c r="DH95" s="44">
        <v>24</v>
      </c>
      <c r="DI95" s="44">
        <v>108</v>
      </c>
      <c r="DJ95" s="44">
        <v>18</v>
      </c>
      <c r="DK95" s="196">
        <v>1.918295834</v>
      </c>
      <c r="DL95" s="44">
        <v>905</v>
      </c>
      <c r="DM95" s="44">
        <v>1372</v>
      </c>
      <c r="DN95" s="44">
        <v>889</v>
      </c>
      <c r="DO95" s="44">
        <v>1927</v>
      </c>
      <c r="DP95" s="196">
        <v>12.1569562</v>
      </c>
      <c r="DQ95" s="44">
        <v>140</v>
      </c>
      <c r="DR95" s="44">
        <v>961</v>
      </c>
      <c r="DS95" s="196">
        <v>7.1102083739999999</v>
      </c>
      <c r="DT95" s="196">
        <v>3.2259737149999999</v>
      </c>
      <c r="DU95" s="196">
        <v>1.559243425</v>
      </c>
      <c r="DV95" s="196">
        <v>1.9114454439999999</v>
      </c>
      <c r="DW95" s="196">
        <v>0.54523809499999998</v>
      </c>
      <c r="DX95" s="196">
        <v>0.31320558500000001</v>
      </c>
      <c r="DY95" s="196">
        <v>0.17558854400000001</v>
      </c>
      <c r="DZ95" s="196">
        <v>9.4509090000000004E-2</v>
      </c>
      <c r="EA95" s="196">
        <v>0.39064814799999997</v>
      </c>
      <c r="EB95" s="196">
        <v>0.12037037</v>
      </c>
      <c r="EC95" s="196">
        <v>1.562592593</v>
      </c>
      <c r="ED95" s="196">
        <v>8.6377694399999996</v>
      </c>
      <c r="EE95" s="44">
        <v>0</v>
      </c>
      <c r="EF95" s="196">
        <v>0</v>
      </c>
      <c r="EH95" s="31" t="s">
        <v>15</v>
      </c>
    </row>
    <row r="96" spans="2:138" s="44" customFormat="1" ht="15" customHeight="1" x14ac:dyDescent="0.15">
      <c r="B96" s="71" t="s">
        <v>938</v>
      </c>
      <c r="C96" s="64" t="s">
        <v>107</v>
      </c>
      <c r="D96" s="196">
        <v>170.22</v>
      </c>
      <c r="E96" s="196">
        <v>7.4008695649999998</v>
      </c>
      <c r="F96" s="196">
        <v>15.348800000000001</v>
      </c>
      <c r="G96" s="196">
        <v>22.7453</v>
      </c>
      <c r="H96" s="196">
        <v>16.261500000000002</v>
      </c>
      <c r="I96" s="196">
        <v>25.285399999999999</v>
      </c>
      <c r="J96" s="196">
        <v>0.66733913</v>
      </c>
      <c r="K96" s="196">
        <v>0.98892608699999995</v>
      </c>
      <c r="L96" s="196">
        <v>0.70702173899999998</v>
      </c>
      <c r="M96" s="196">
        <v>1.0993652169999999</v>
      </c>
      <c r="N96" s="196">
        <v>0.179487179</v>
      </c>
      <c r="O96" s="44">
        <v>23</v>
      </c>
      <c r="P96" s="44">
        <v>13</v>
      </c>
      <c r="Q96" s="44">
        <v>1</v>
      </c>
      <c r="R96" s="44">
        <v>24</v>
      </c>
      <c r="S96" s="44">
        <v>14</v>
      </c>
      <c r="T96" s="44">
        <v>12</v>
      </c>
      <c r="U96" s="44">
        <v>20</v>
      </c>
      <c r="V96" s="44">
        <v>1</v>
      </c>
      <c r="W96" s="196">
        <v>4.1666666999999998E-2</v>
      </c>
      <c r="X96" s="44">
        <v>0</v>
      </c>
      <c r="Y96" s="44">
        <v>0</v>
      </c>
      <c r="Z96" s="44">
        <v>12</v>
      </c>
      <c r="AA96" s="44">
        <v>10</v>
      </c>
      <c r="AB96" s="44">
        <v>12</v>
      </c>
      <c r="AC96" s="44">
        <v>0</v>
      </c>
      <c r="AD96" s="44">
        <v>1</v>
      </c>
      <c r="AE96" s="44">
        <v>0</v>
      </c>
      <c r="AF96" s="44">
        <v>0</v>
      </c>
      <c r="AG96" s="44">
        <v>0</v>
      </c>
      <c r="AH96" s="44">
        <v>0</v>
      </c>
      <c r="AI96" s="44">
        <v>0</v>
      </c>
      <c r="AJ96" s="44">
        <v>0</v>
      </c>
      <c r="AK96" s="44">
        <v>1</v>
      </c>
      <c r="AL96" s="44">
        <v>0</v>
      </c>
      <c r="AM96" s="196">
        <v>43.47826087</v>
      </c>
      <c r="AN96" s="196">
        <v>52.173913040000002</v>
      </c>
      <c r="AO96" s="202">
        <v>0</v>
      </c>
      <c r="AP96" s="196">
        <v>4.3478260869999996</v>
      </c>
      <c r="AQ96" s="202">
        <v>0</v>
      </c>
      <c r="AR96" s="44">
        <v>0</v>
      </c>
      <c r="AS96" s="44">
        <v>12</v>
      </c>
      <c r="AT96" s="44">
        <v>0</v>
      </c>
      <c r="AU96" s="44">
        <v>1</v>
      </c>
      <c r="AV96" s="44">
        <v>0</v>
      </c>
      <c r="AW96" s="44">
        <v>2</v>
      </c>
      <c r="AX96" s="44">
        <v>2</v>
      </c>
      <c r="AY96" s="44">
        <v>12</v>
      </c>
      <c r="AZ96" s="44">
        <v>12</v>
      </c>
      <c r="BA96" s="44">
        <v>0</v>
      </c>
      <c r="BB96" s="202">
        <v>0.92307692299999999</v>
      </c>
      <c r="BC96" s="202">
        <v>0</v>
      </c>
      <c r="BD96" s="202">
        <v>1</v>
      </c>
      <c r="BE96" s="44">
        <v>2</v>
      </c>
      <c r="BF96" s="202">
        <v>1</v>
      </c>
      <c r="BG96" s="44">
        <v>0</v>
      </c>
      <c r="BH96" s="44">
        <v>0</v>
      </c>
      <c r="BI96" s="44">
        <v>2</v>
      </c>
      <c r="BJ96" s="44">
        <v>0</v>
      </c>
      <c r="BK96" s="44">
        <v>0</v>
      </c>
      <c r="BL96" s="44">
        <v>0</v>
      </c>
      <c r="BM96" s="44">
        <v>0</v>
      </c>
      <c r="BN96" s="44">
        <v>0</v>
      </c>
      <c r="BO96" s="44">
        <v>0</v>
      </c>
      <c r="BP96" s="44">
        <v>2</v>
      </c>
      <c r="BQ96" s="196">
        <v>0.85714285700000004</v>
      </c>
      <c r="BR96" s="202">
        <v>0</v>
      </c>
      <c r="BS96" s="202">
        <v>0</v>
      </c>
      <c r="BT96" s="196">
        <v>76.359595959999993</v>
      </c>
      <c r="BU96" s="202">
        <v>0</v>
      </c>
      <c r="BV96" s="202">
        <v>0</v>
      </c>
      <c r="BW96" s="202">
        <v>0</v>
      </c>
      <c r="BX96" s="202">
        <v>0</v>
      </c>
      <c r="BY96" s="202">
        <v>0</v>
      </c>
      <c r="BZ96" s="202">
        <v>0</v>
      </c>
      <c r="CA96" s="44">
        <v>64</v>
      </c>
      <c r="CB96" s="44">
        <v>154</v>
      </c>
      <c r="CC96" s="196">
        <v>162.14967859999999</v>
      </c>
      <c r="CD96" s="196">
        <v>66.103711099999998</v>
      </c>
      <c r="CE96" s="196">
        <v>226.19</v>
      </c>
      <c r="CF96" s="196">
        <v>165.15131700000001</v>
      </c>
      <c r="CG96" s="44">
        <v>72</v>
      </c>
      <c r="CH96" s="44">
        <v>162</v>
      </c>
      <c r="CI96" s="196">
        <v>165.030303</v>
      </c>
      <c r="CJ96" s="196">
        <v>73.66111574</v>
      </c>
      <c r="CK96" s="196">
        <v>244.22</v>
      </c>
      <c r="CL96" s="196">
        <v>171.588976</v>
      </c>
      <c r="CM96" s="196">
        <v>6.5</v>
      </c>
      <c r="CN96" s="196">
        <v>3.95</v>
      </c>
      <c r="CO96" s="196">
        <v>2.9444444440000002</v>
      </c>
      <c r="CP96" s="196">
        <v>1.2791666669999999</v>
      </c>
      <c r="CQ96" s="44">
        <v>9</v>
      </c>
      <c r="CR96" s="44">
        <v>18</v>
      </c>
      <c r="CS96" s="196">
        <v>1.224744871</v>
      </c>
      <c r="CT96" s="196">
        <v>9.5341614910000008</v>
      </c>
      <c r="CU96" s="196">
        <v>2</v>
      </c>
      <c r="CV96" s="196">
        <v>2.0821417219999998</v>
      </c>
      <c r="CW96" s="196">
        <v>0.323861071</v>
      </c>
      <c r="CX96" s="196">
        <v>27</v>
      </c>
      <c r="CY96" s="44">
        <v>3</v>
      </c>
      <c r="CZ96" s="44">
        <v>16</v>
      </c>
      <c r="DA96" s="196">
        <v>47.319333059999998</v>
      </c>
      <c r="DB96" s="196">
        <v>3.6829475380000001</v>
      </c>
      <c r="DC96" s="196">
        <v>4.0167190579999996</v>
      </c>
      <c r="DD96" s="44">
        <v>80</v>
      </c>
      <c r="DE96" s="196">
        <v>6.153846154</v>
      </c>
      <c r="DF96" s="196">
        <v>0.95857988199999999</v>
      </c>
      <c r="DG96" s="196">
        <v>6.0236686390000003</v>
      </c>
      <c r="DH96" s="44">
        <v>28</v>
      </c>
      <c r="DI96" s="44">
        <v>140</v>
      </c>
      <c r="DJ96" s="44">
        <v>26</v>
      </c>
      <c r="DK96" s="196">
        <v>2.199687795</v>
      </c>
      <c r="DL96" s="44">
        <v>1126</v>
      </c>
      <c r="DM96" s="44">
        <v>1882</v>
      </c>
      <c r="DN96" s="44">
        <v>1098</v>
      </c>
      <c r="DO96" s="44">
        <v>2920</v>
      </c>
      <c r="DP96" s="196">
        <v>13.204244060000001</v>
      </c>
      <c r="DQ96" s="44">
        <v>168</v>
      </c>
      <c r="DR96" s="44">
        <v>1172</v>
      </c>
      <c r="DS96" s="196">
        <v>8.0216199069999998</v>
      </c>
      <c r="DT96" s="196">
        <v>3.4183161129999999</v>
      </c>
      <c r="DU96" s="196">
        <v>1.7644037910000001</v>
      </c>
      <c r="DV96" s="196">
        <v>2.1092640450000002</v>
      </c>
      <c r="DW96" s="196">
        <v>0.56227106199999999</v>
      </c>
      <c r="DX96" s="196">
        <v>0.315515932</v>
      </c>
      <c r="DY96" s="196">
        <v>0.16384732099999999</v>
      </c>
      <c r="DZ96" s="196">
        <v>9.4591254999999999E-2</v>
      </c>
      <c r="EA96" s="196">
        <v>1.3614063679999999</v>
      </c>
      <c r="EB96" s="196">
        <v>3.1035739480000002</v>
      </c>
      <c r="EC96" s="196">
        <v>6.407828168</v>
      </c>
      <c r="ED96" s="196">
        <v>12.50700421</v>
      </c>
      <c r="EE96" s="44">
        <v>2</v>
      </c>
      <c r="EF96" s="196">
        <v>0.56929841800000003</v>
      </c>
      <c r="EH96" s="31" t="s">
        <v>15</v>
      </c>
    </row>
    <row r="97" spans="2:138" s="44" customFormat="1" ht="15" customHeight="1" x14ac:dyDescent="0.15">
      <c r="B97" s="71" t="s">
        <v>939</v>
      </c>
      <c r="C97" s="64" t="s">
        <v>108</v>
      </c>
      <c r="D97" s="196">
        <v>188.19</v>
      </c>
      <c r="E97" s="196">
        <v>8.5540909089999992</v>
      </c>
      <c r="F97" s="196">
        <v>15.2516</v>
      </c>
      <c r="G97" s="196">
        <v>22.516300000000001</v>
      </c>
      <c r="H97" s="196">
        <v>15.4091</v>
      </c>
      <c r="I97" s="196">
        <v>24.289000000000001</v>
      </c>
      <c r="J97" s="196">
        <v>0.69325454500000006</v>
      </c>
      <c r="K97" s="196">
        <v>1.023468182</v>
      </c>
      <c r="L97" s="196">
        <v>0.70041363599999995</v>
      </c>
      <c r="M97" s="196">
        <v>1.1040454550000001</v>
      </c>
      <c r="N97" s="196">
        <v>0.16483516500000001</v>
      </c>
      <c r="O97" s="44">
        <v>22</v>
      </c>
      <c r="P97" s="44">
        <v>14</v>
      </c>
      <c r="Q97" s="44">
        <v>3</v>
      </c>
      <c r="R97" s="44">
        <v>23</v>
      </c>
      <c r="S97" s="44">
        <v>15</v>
      </c>
      <c r="T97" s="44">
        <v>12</v>
      </c>
      <c r="U97" s="44">
        <v>21.5</v>
      </c>
      <c r="V97" s="44">
        <v>1</v>
      </c>
      <c r="W97" s="196">
        <v>4.3478260999999997E-2</v>
      </c>
      <c r="X97" s="44">
        <v>1</v>
      </c>
      <c r="Y97" s="44">
        <v>0</v>
      </c>
      <c r="Z97" s="44">
        <v>11</v>
      </c>
      <c r="AA97" s="44">
        <v>8</v>
      </c>
      <c r="AB97" s="44">
        <v>11</v>
      </c>
      <c r="AC97" s="44">
        <v>0</v>
      </c>
      <c r="AD97" s="44">
        <v>3</v>
      </c>
      <c r="AE97" s="44">
        <v>0</v>
      </c>
      <c r="AF97" s="44">
        <v>0</v>
      </c>
      <c r="AG97" s="44">
        <v>0</v>
      </c>
      <c r="AH97" s="44">
        <v>0</v>
      </c>
      <c r="AI97" s="44">
        <v>0</v>
      </c>
      <c r="AJ97" s="44">
        <v>0</v>
      </c>
      <c r="AK97" s="44">
        <v>3</v>
      </c>
      <c r="AL97" s="44">
        <v>0</v>
      </c>
      <c r="AM97" s="196">
        <v>36.363636360000001</v>
      </c>
      <c r="AN97" s="196">
        <v>50</v>
      </c>
      <c r="AO97" s="202">
        <v>0</v>
      </c>
      <c r="AP97" s="196">
        <v>13.636363640000001</v>
      </c>
      <c r="AQ97" s="202">
        <v>0</v>
      </c>
      <c r="AR97" s="44">
        <v>0</v>
      </c>
      <c r="AS97" s="44">
        <v>11</v>
      </c>
      <c r="AT97" s="44">
        <v>0</v>
      </c>
      <c r="AU97" s="44">
        <v>1</v>
      </c>
      <c r="AV97" s="44">
        <v>0</v>
      </c>
      <c r="AW97" s="44">
        <v>2</v>
      </c>
      <c r="AX97" s="44">
        <v>3</v>
      </c>
      <c r="AY97" s="44">
        <v>12</v>
      </c>
      <c r="AZ97" s="44">
        <v>10</v>
      </c>
      <c r="BA97" s="44">
        <v>1</v>
      </c>
      <c r="BB97" s="202">
        <v>0.71428571399999996</v>
      </c>
      <c r="BC97" s="202">
        <v>0.2</v>
      </c>
      <c r="BD97" s="202">
        <v>1.2</v>
      </c>
      <c r="BE97" s="44">
        <v>1</v>
      </c>
      <c r="BF97" s="202">
        <v>0.5</v>
      </c>
      <c r="BG97" s="44">
        <v>0</v>
      </c>
      <c r="BH97" s="44">
        <v>0</v>
      </c>
      <c r="BI97" s="44">
        <v>2</v>
      </c>
      <c r="BJ97" s="44">
        <v>0</v>
      </c>
      <c r="BK97" s="44">
        <v>0</v>
      </c>
      <c r="BL97" s="44">
        <v>0</v>
      </c>
      <c r="BM97" s="44">
        <v>1</v>
      </c>
      <c r="BN97" s="44">
        <v>0</v>
      </c>
      <c r="BO97" s="44">
        <v>0</v>
      </c>
      <c r="BP97" s="44">
        <v>2</v>
      </c>
      <c r="BQ97" s="196">
        <v>0.73333333300000003</v>
      </c>
      <c r="BR97" s="202">
        <v>0</v>
      </c>
      <c r="BS97" s="202">
        <v>0</v>
      </c>
      <c r="BT97" s="196">
        <v>59.529004329999999</v>
      </c>
      <c r="BU97" s="202">
        <v>0</v>
      </c>
      <c r="BV97" s="202">
        <v>0</v>
      </c>
      <c r="BW97" s="202">
        <v>0</v>
      </c>
      <c r="BX97" s="202">
        <v>51.059163060000003</v>
      </c>
      <c r="BY97" s="202">
        <v>0</v>
      </c>
      <c r="BZ97" s="202">
        <v>0</v>
      </c>
      <c r="CA97" s="44">
        <v>72</v>
      </c>
      <c r="CB97" s="44">
        <v>220</v>
      </c>
      <c r="CC97" s="196">
        <v>248.03489440000001</v>
      </c>
      <c r="CD97" s="196">
        <v>78.531877750000007</v>
      </c>
      <c r="CE97" s="196">
        <v>314.76</v>
      </c>
      <c r="CF97" s="196">
        <v>240.23909599999999</v>
      </c>
      <c r="CG97" s="44">
        <v>84</v>
      </c>
      <c r="CH97" s="44">
        <v>211</v>
      </c>
      <c r="CI97" s="196">
        <v>220.69696970000001</v>
      </c>
      <c r="CJ97" s="196">
        <v>89.315570359999995</v>
      </c>
      <c r="CK97" s="196">
        <v>326.29000000000002</v>
      </c>
      <c r="CL97" s="196">
        <v>225.08507599999999</v>
      </c>
      <c r="CM97" s="196">
        <v>7.6666666670000003</v>
      </c>
      <c r="CN97" s="196">
        <v>3.8166666669999998</v>
      </c>
      <c r="CO97" s="196">
        <v>3.0833333330000001</v>
      </c>
      <c r="CP97" s="196">
        <v>1.1625000000000001</v>
      </c>
      <c r="CQ97" s="44">
        <v>11</v>
      </c>
      <c r="CR97" s="44">
        <v>21</v>
      </c>
      <c r="CS97" s="196">
        <v>2.2360679769999998</v>
      </c>
      <c r="CT97" s="196">
        <v>9.6519445269999995</v>
      </c>
      <c r="CU97" s="196">
        <v>1.826086957</v>
      </c>
      <c r="CV97" s="196">
        <v>1.9925686970000001</v>
      </c>
      <c r="CW97" s="196">
        <v>0.32187896100000002</v>
      </c>
      <c r="CX97" s="196">
        <v>31</v>
      </c>
      <c r="CY97" s="44">
        <v>5</v>
      </c>
      <c r="CZ97" s="44">
        <v>21</v>
      </c>
      <c r="DA97" s="196">
        <v>51.60607066</v>
      </c>
      <c r="DB97" s="196">
        <v>3.4893873640000002</v>
      </c>
      <c r="DC97" s="196">
        <v>6.944015973</v>
      </c>
      <c r="DD97" s="44">
        <v>77</v>
      </c>
      <c r="DE97" s="196">
        <v>5.5</v>
      </c>
      <c r="DF97" s="196">
        <v>0.928571429</v>
      </c>
      <c r="DG97" s="196">
        <v>6.653061224</v>
      </c>
      <c r="DH97" s="44">
        <v>32</v>
      </c>
      <c r="DI97" s="44">
        <v>120</v>
      </c>
      <c r="DJ97" s="44">
        <v>20</v>
      </c>
      <c r="DK97" s="196">
        <v>1.9852281359999999</v>
      </c>
      <c r="DL97" s="44">
        <v>1242</v>
      </c>
      <c r="DM97" s="44">
        <v>2439</v>
      </c>
      <c r="DN97" s="44">
        <v>1169</v>
      </c>
      <c r="DO97" s="44">
        <v>4303</v>
      </c>
      <c r="DP97" s="196">
        <v>13.78470946</v>
      </c>
      <c r="DQ97" s="44">
        <v>159</v>
      </c>
      <c r="DR97" s="44">
        <v>1652</v>
      </c>
      <c r="DS97" s="196">
        <v>8.8776464589999993</v>
      </c>
      <c r="DT97" s="196">
        <v>3.2176387480000002</v>
      </c>
      <c r="DU97" s="196">
        <v>1.5409578749999999</v>
      </c>
      <c r="DV97" s="196">
        <v>2.0403613740000002</v>
      </c>
      <c r="DW97" s="196">
        <v>0.58579932000000001</v>
      </c>
      <c r="DX97" s="196">
        <v>0.341832211</v>
      </c>
      <c r="DY97" s="196">
        <v>0.183010336</v>
      </c>
      <c r="DZ97" s="196">
        <v>9.8507181999999999E-2</v>
      </c>
      <c r="EA97" s="196">
        <v>2.7840249429999999</v>
      </c>
      <c r="EB97" s="196">
        <v>3.7054473730000002</v>
      </c>
      <c r="EC97" s="196">
        <v>19.737357329999998</v>
      </c>
      <c r="ED97" s="196">
        <v>22.95583766</v>
      </c>
      <c r="EE97" s="44">
        <v>11</v>
      </c>
      <c r="EF97" s="196">
        <v>1.020134793</v>
      </c>
      <c r="EH97" s="31" t="s">
        <v>15</v>
      </c>
    </row>
    <row r="98" spans="2:138" s="44" customFormat="1" ht="15" customHeight="1" x14ac:dyDescent="0.15">
      <c r="B98" s="71" t="s">
        <v>940</v>
      </c>
      <c r="C98" s="64" t="s">
        <v>109</v>
      </c>
      <c r="D98" s="196">
        <v>199.29</v>
      </c>
      <c r="E98" s="196">
        <v>8.6647826089999995</v>
      </c>
      <c r="F98" s="196">
        <v>16.3157</v>
      </c>
      <c r="G98" s="196">
        <v>22.712599999999998</v>
      </c>
      <c r="H98" s="196">
        <v>17.699000000000002</v>
      </c>
      <c r="I98" s="196">
        <v>25.0791</v>
      </c>
      <c r="J98" s="196">
        <v>0.70937826100000001</v>
      </c>
      <c r="K98" s="196">
        <v>0.98750434799999998</v>
      </c>
      <c r="L98" s="196">
        <v>0.76952173899999998</v>
      </c>
      <c r="M98" s="196">
        <v>1.090395652</v>
      </c>
      <c r="N98" s="196">
        <v>0.175824176</v>
      </c>
      <c r="O98" s="44">
        <v>23</v>
      </c>
      <c r="P98" s="44">
        <v>14</v>
      </c>
      <c r="Q98" s="44">
        <v>0</v>
      </c>
      <c r="R98" s="44">
        <v>25</v>
      </c>
      <c r="S98" s="44">
        <v>16</v>
      </c>
      <c r="T98" s="44">
        <v>12</v>
      </c>
      <c r="U98" s="44">
        <v>22</v>
      </c>
      <c r="V98" s="44">
        <v>0</v>
      </c>
      <c r="W98" s="196">
        <v>0</v>
      </c>
      <c r="X98" s="44">
        <v>0</v>
      </c>
      <c r="Y98" s="44">
        <v>0</v>
      </c>
      <c r="Z98" s="44">
        <v>12</v>
      </c>
      <c r="AA98" s="44">
        <v>9</v>
      </c>
      <c r="AB98" s="44">
        <v>12</v>
      </c>
      <c r="AC98" s="44">
        <v>1</v>
      </c>
      <c r="AD98" s="44">
        <v>0</v>
      </c>
      <c r="AE98" s="44">
        <v>0</v>
      </c>
      <c r="AF98" s="44">
        <v>1</v>
      </c>
      <c r="AG98" s="44">
        <v>0</v>
      </c>
      <c r="AH98" s="44">
        <v>0</v>
      </c>
      <c r="AI98" s="44">
        <v>0</v>
      </c>
      <c r="AJ98" s="44">
        <v>1</v>
      </c>
      <c r="AK98" s="44">
        <v>2</v>
      </c>
      <c r="AL98" s="44">
        <v>0</v>
      </c>
      <c r="AM98" s="196">
        <v>39.130434780000002</v>
      </c>
      <c r="AN98" s="196">
        <v>52.173913040000002</v>
      </c>
      <c r="AO98" s="202">
        <v>4.3478260869999996</v>
      </c>
      <c r="AP98" s="196">
        <v>0</v>
      </c>
      <c r="AQ98" s="202">
        <v>0</v>
      </c>
      <c r="AR98" s="44">
        <v>0</v>
      </c>
      <c r="AS98" s="44">
        <v>12</v>
      </c>
      <c r="AT98" s="44">
        <v>0</v>
      </c>
      <c r="AU98" s="44">
        <v>1</v>
      </c>
      <c r="AV98" s="44">
        <v>0</v>
      </c>
      <c r="AW98" s="44">
        <v>3</v>
      </c>
      <c r="AX98" s="44">
        <v>6</v>
      </c>
      <c r="AY98" s="44">
        <v>18</v>
      </c>
      <c r="AZ98" s="44">
        <v>14</v>
      </c>
      <c r="BA98" s="44">
        <v>2</v>
      </c>
      <c r="BB98" s="202">
        <v>1</v>
      </c>
      <c r="BC98" s="202">
        <v>0.28571428599999998</v>
      </c>
      <c r="BD98" s="202">
        <v>1.2857142859999999</v>
      </c>
      <c r="BE98" s="44">
        <v>1</v>
      </c>
      <c r="BF98" s="202">
        <v>0.33333333300000001</v>
      </c>
      <c r="BG98" s="44">
        <v>0</v>
      </c>
      <c r="BH98" s="44">
        <v>0</v>
      </c>
      <c r="BI98" s="44">
        <v>3</v>
      </c>
      <c r="BJ98" s="44">
        <v>0</v>
      </c>
      <c r="BK98" s="44">
        <v>0</v>
      </c>
      <c r="BL98" s="44">
        <v>0</v>
      </c>
      <c r="BM98" s="44">
        <v>2</v>
      </c>
      <c r="BN98" s="44">
        <v>0</v>
      </c>
      <c r="BO98" s="44">
        <v>0</v>
      </c>
      <c r="BP98" s="44">
        <v>2</v>
      </c>
      <c r="BQ98" s="196">
        <v>0.75</v>
      </c>
      <c r="BR98" s="202">
        <v>0</v>
      </c>
      <c r="BS98" s="202">
        <v>0</v>
      </c>
      <c r="BT98" s="196">
        <v>65.028371629999995</v>
      </c>
      <c r="BU98" s="202">
        <v>0</v>
      </c>
      <c r="BV98" s="202">
        <v>0</v>
      </c>
      <c r="BW98" s="202">
        <v>0</v>
      </c>
      <c r="BX98" s="202">
        <v>71.207192809999995</v>
      </c>
      <c r="BY98" s="202">
        <v>0</v>
      </c>
      <c r="BZ98" s="202">
        <v>0</v>
      </c>
      <c r="CA98" s="44">
        <v>76</v>
      </c>
      <c r="CB98" s="44">
        <v>188</v>
      </c>
      <c r="CC98" s="196">
        <v>173.19327860000001</v>
      </c>
      <c r="CD98" s="196">
        <v>103.67673069999999</v>
      </c>
      <c r="CE98" s="196">
        <v>284.08</v>
      </c>
      <c r="CF98" s="196">
        <v>198.31617600000001</v>
      </c>
      <c r="CG98" s="44">
        <v>90</v>
      </c>
      <c r="CH98" s="44">
        <v>214</v>
      </c>
      <c r="CI98" s="196">
        <v>202.9963783</v>
      </c>
      <c r="CJ98" s="196">
        <v>116.27153199999999</v>
      </c>
      <c r="CK98" s="196">
        <v>331.26</v>
      </c>
      <c r="CL98" s="196">
        <v>225.14151200000001</v>
      </c>
      <c r="CM98" s="196">
        <v>6.3333333329999997</v>
      </c>
      <c r="CN98" s="196">
        <v>4.0833333329999997</v>
      </c>
      <c r="CO98" s="196">
        <v>3.0555555559999998</v>
      </c>
      <c r="CP98" s="196">
        <v>1.3333333329999999</v>
      </c>
      <c r="CQ98" s="44">
        <v>13</v>
      </c>
      <c r="CR98" s="44">
        <v>22</v>
      </c>
      <c r="CS98" s="196">
        <v>1.414213562</v>
      </c>
      <c r="CT98" s="196">
        <v>11.325920959999999</v>
      </c>
      <c r="CU98" s="196">
        <v>2.2105263160000002</v>
      </c>
      <c r="CV98" s="196">
        <v>2.2456485239999999</v>
      </c>
      <c r="CW98" s="196">
        <v>0.297141449</v>
      </c>
      <c r="CX98" s="196">
        <v>28.5</v>
      </c>
      <c r="CY98" s="44">
        <v>4</v>
      </c>
      <c r="CZ98" s="44">
        <v>21</v>
      </c>
      <c r="DA98" s="196">
        <v>51.400614830000002</v>
      </c>
      <c r="DB98" s="196">
        <v>3.4466100559999999</v>
      </c>
      <c r="DC98" s="196">
        <v>0</v>
      </c>
      <c r="DD98" s="44">
        <v>80</v>
      </c>
      <c r="DE98" s="196">
        <v>5.7142857139999998</v>
      </c>
      <c r="DF98" s="196">
        <v>0.89795918399999997</v>
      </c>
      <c r="DG98" s="196">
        <v>5.8775510200000003</v>
      </c>
      <c r="DH98" s="44">
        <v>33</v>
      </c>
      <c r="DI98" s="44">
        <v>96</v>
      </c>
      <c r="DJ98" s="44">
        <v>16</v>
      </c>
      <c r="DK98" s="196">
        <v>1.9502120650000001</v>
      </c>
      <c r="DL98" s="44">
        <v>1338</v>
      </c>
      <c r="DM98" s="44">
        <v>2152</v>
      </c>
      <c r="DN98" s="44">
        <v>1392</v>
      </c>
      <c r="DO98" s="44">
        <v>3348</v>
      </c>
      <c r="DP98" s="196">
        <v>13.814496370000001</v>
      </c>
      <c r="DQ98" s="44">
        <v>180</v>
      </c>
      <c r="DR98" s="44">
        <v>3516</v>
      </c>
      <c r="DS98" s="196">
        <v>8.0939638110000001</v>
      </c>
      <c r="DT98" s="196">
        <v>3.1554766999999999</v>
      </c>
      <c r="DU98" s="196">
        <v>1.364126521</v>
      </c>
      <c r="DV98" s="196">
        <v>1.824308158</v>
      </c>
      <c r="DW98" s="196">
        <v>0.57278911600000004</v>
      </c>
      <c r="DX98" s="196">
        <v>0.33972376799999998</v>
      </c>
      <c r="DY98" s="196">
        <v>0.19465977600000001</v>
      </c>
      <c r="DZ98" s="196">
        <v>0.113686749</v>
      </c>
      <c r="EA98" s="196">
        <v>0.46185185200000001</v>
      </c>
      <c r="EB98" s="196">
        <v>0.91962962999999998</v>
      </c>
      <c r="EC98" s="196">
        <v>3.3511111109999998</v>
      </c>
      <c r="ED98" s="196">
        <v>10.510030929999999</v>
      </c>
      <c r="EE98" s="44">
        <v>0</v>
      </c>
      <c r="EF98" s="196">
        <v>0</v>
      </c>
      <c r="EH98" s="31" t="s">
        <v>15</v>
      </c>
    </row>
    <row r="99" spans="2:138" s="44" customFormat="1" ht="15" customHeight="1" x14ac:dyDescent="0.15">
      <c r="B99" s="71" t="s">
        <v>941</v>
      </c>
      <c r="C99" s="64" t="s">
        <v>110</v>
      </c>
      <c r="D99" s="196">
        <v>186.22</v>
      </c>
      <c r="E99" s="196">
        <v>7.7591666669999997</v>
      </c>
      <c r="F99" s="196">
        <v>16.063600000000001</v>
      </c>
      <c r="G99" s="196">
        <v>24.072600000000001</v>
      </c>
      <c r="H99" s="196">
        <v>16.716000000000001</v>
      </c>
      <c r="I99" s="196">
        <v>26.494800000000001</v>
      </c>
      <c r="J99" s="196">
        <v>0.66931666700000003</v>
      </c>
      <c r="K99" s="196">
        <v>1.0030250000000001</v>
      </c>
      <c r="L99" s="196">
        <v>0.69650000000000001</v>
      </c>
      <c r="M99" s="196">
        <v>1.10395</v>
      </c>
      <c r="N99" s="196">
        <v>0.16483516500000001</v>
      </c>
      <c r="O99" s="44">
        <v>24</v>
      </c>
      <c r="P99" s="44">
        <v>14</v>
      </c>
      <c r="Q99" s="44">
        <v>2</v>
      </c>
      <c r="R99" s="44">
        <v>25</v>
      </c>
      <c r="S99" s="44">
        <v>15</v>
      </c>
      <c r="T99" s="44">
        <v>12</v>
      </c>
      <c r="U99" s="44">
        <v>21</v>
      </c>
      <c r="V99" s="44">
        <v>1</v>
      </c>
      <c r="W99" s="196">
        <v>0.04</v>
      </c>
      <c r="X99" s="44">
        <v>0</v>
      </c>
      <c r="Y99" s="44">
        <v>0</v>
      </c>
      <c r="Z99" s="44">
        <v>12</v>
      </c>
      <c r="AA99" s="44">
        <v>10</v>
      </c>
      <c r="AB99" s="44">
        <v>12</v>
      </c>
      <c r="AC99" s="44">
        <v>0</v>
      </c>
      <c r="AD99" s="44">
        <v>2</v>
      </c>
      <c r="AE99" s="44">
        <v>0</v>
      </c>
      <c r="AF99" s="44">
        <v>0</v>
      </c>
      <c r="AG99" s="44">
        <v>0</v>
      </c>
      <c r="AH99" s="44">
        <v>0</v>
      </c>
      <c r="AI99" s="44">
        <v>0</v>
      </c>
      <c r="AJ99" s="44">
        <v>0</v>
      </c>
      <c r="AK99" s="44">
        <v>2</v>
      </c>
      <c r="AL99" s="44">
        <v>0</v>
      </c>
      <c r="AM99" s="196">
        <v>41.666666669999998</v>
      </c>
      <c r="AN99" s="196">
        <v>50</v>
      </c>
      <c r="AO99" s="202">
        <v>0</v>
      </c>
      <c r="AP99" s="196">
        <v>8.3333333330000006</v>
      </c>
      <c r="AQ99" s="202">
        <v>0</v>
      </c>
      <c r="AR99" s="44">
        <v>0</v>
      </c>
      <c r="AS99" s="44">
        <v>12</v>
      </c>
      <c r="AT99" s="44">
        <v>0</v>
      </c>
      <c r="AU99" s="44">
        <v>1</v>
      </c>
      <c r="AV99" s="44">
        <v>0</v>
      </c>
      <c r="AW99" s="44">
        <v>2</v>
      </c>
      <c r="AX99" s="44">
        <v>2</v>
      </c>
      <c r="AY99" s="44">
        <v>12</v>
      </c>
      <c r="AZ99" s="44">
        <v>12</v>
      </c>
      <c r="BA99" s="44">
        <v>0</v>
      </c>
      <c r="BB99" s="202">
        <v>0.85714285700000004</v>
      </c>
      <c r="BC99" s="202">
        <v>0</v>
      </c>
      <c r="BD99" s="202">
        <v>1</v>
      </c>
      <c r="BE99" s="44">
        <v>2</v>
      </c>
      <c r="BF99" s="202">
        <v>1</v>
      </c>
      <c r="BG99" s="44">
        <v>0</v>
      </c>
      <c r="BH99" s="44">
        <v>0</v>
      </c>
      <c r="BI99" s="44">
        <v>2</v>
      </c>
      <c r="BJ99" s="44">
        <v>0</v>
      </c>
      <c r="BK99" s="44">
        <v>0</v>
      </c>
      <c r="BL99" s="44">
        <v>0</v>
      </c>
      <c r="BM99" s="44">
        <v>0</v>
      </c>
      <c r="BN99" s="44">
        <v>0</v>
      </c>
      <c r="BO99" s="44">
        <v>0</v>
      </c>
      <c r="BP99" s="44">
        <v>2</v>
      </c>
      <c r="BQ99" s="196">
        <v>0.8</v>
      </c>
      <c r="BR99" s="202">
        <v>0</v>
      </c>
      <c r="BS99" s="202">
        <v>0</v>
      </c>
      <c r="BT99" s="196">
        <v>84.981818180000005</v>
      </c>
      <c r="BU99" s="202">
        <v>0</v>
      </c>
      <c r="BV99" s="202">
        <v>0</v>
      </c>
      <c r="BW99" s="202">
        <v>0</v>
      </c>
      <c r="BX99" s="202">
        <v>0</v>
      </c>
      <c r="BY99" s="202">
        <v>0</v>
      </c>
      <c r="BZ99" s="202">
        <v>0</v>
      </c>
      <c r="CA99" s="44">
        <v>70</v>
      </c>
      <c r="CB99" s="44">
        <v>186</v>
      </c>
      <c r="CC99" s="196">
        <v>202.2993572</v>
      </c>
      <c r="CD99" s="196">
        <v>74.207422210000004</v>
      </c>
      <c r="CE99" s="196">
        <v>269.86</v>
      </c>
      <c r="CF99" s="196">
        <v>201.49784199999999</v>
      </c>
      <c r="CG99" s="44">
        <v>79</v>
      </c>
      <c r="CH99" s="44">
        <v>188</v>
      </c>
      <c r="CI99" s="196">
        <v>194.0606061</v>
      </c>
      <c r="CJ99" s="196">
        <v>82.322231470000006</v>
      </c>
      <c r="CK99" s="196">
        <v>284.32</v>
      </c>
      <c r="CL99" s="196">
        <v>199.76377600000001</v>
      </c>
      <c r="CM99" s="196">
        <v>7.3333333329999997</v>
      </c>
      <c r="CN99" s="196">
        <v>4.0666666669999998</v>
      </c>
      <c r="CO99" s="196">
        <v>3.111111111</v>
      </c>
      <c r="CP99" s="196">
        <v>1.2736111109999999</v>
      </c>
      <c r="CQ99" s="44">
        <v>10</v>
      </c>
      <c r="CR99" s="44">
        <v>20</v>
      </c>
      <c r="CS99" s="196">
        <v>1.414213562</v>
      </c>
      <c r="CT99" s="196">
        <v>9.9396265990000003</v>
      </c>
      <c r="CU99" s="196">
        <v>1.9090909089999999</v>
      </c>
      <c r="CV99" s="196">
        <v>2.0339370099999998</v>
      </c>
      <c r="CW99" s="196">
        <v>0.31718669799999999</v>
      </c>
      <c r="CX99" s="196">
        <v>30</v>
      </c>
      <c r="CY99" s="44">
        <v>4</v>
      </c>
      <c r="CZ99" s="44">
        <v>18</v>
      </c>
      <c r="DA99" s="196">
        <v>53.023832380000002</v>
      </c>
      <c r="DB99" s="196">
        <v>3.9793422619999999</v>
      </c>
      <c r="DC99" s="196">
        <v>6.0549577320000001</v>
      </c>
      <c r="DD99" s="44">
        <v>96</v>
      </c>
      <c r="DE99" s="196">
        <v>6.8571428570000004</v>
      </c>
      <c r="DF99" s="196">
        <v>1.0204081629999999</v>
      </c>
      <c r="DG99" s="196">
        <v>6.8571428570000004</v>
      </c>
      <c r="DH99" s="44">
        <v>33</v>
      </c>
      <c r="DI99" s="44">
        <v>168</v>
      </c>
      <c r="DJ99" s="44">
        <v>30</v>
      </c>
      <c r="DK99" s="196">
        <v>2.2359263509999998</v>
      </c>
      <c r="DL99" s="44">
        <v>1381</v>
      </c>
      <c r="DM99" s="44">
        <v>2498</v>
      </c>
      <c r="DN99" s="44">
        <v>1339</v>
      </c>
      <c r="DO99" s="44">
        <v>4225</v>
      </c>
      <c r="DP99" s="196">
        <v>14.234019419999999</v>
      </c>
      <c r="DQ99" s="44">
        <v>200</v>
      </c>
      <c r="DR99" s="44">
        <v>1419</v>
      </c>
      <c r="DS99" s="196">
        <v>8.9398777450000004</v>
      </c>
      <c r="DT99" s="196">
        <v>3.6192975729999999</v>
      </c>
      <c r="DU99" s="196">
        <v>2.0108701529999999</v>
      </c>
      <c r="DV99" s="196">
        <v>2.311148416</v>
      </c>
      <c r="DW99" s="196">
        <v>0.57687074800000004</v>
      </c>
      <c r="DX99" s="196">
        <v>0.31749622900000002</v>
      </c>
      <c r="DY99" s="196">
        <v>0.15378341600000001</v>
      </c>
      <c r="DZ99" s="196">
        <v>9.4602691000000003E-2</v>
      </c>
      <c r="EA99" s="196">
        <v>1.4096959769999999</v>
      </c>
      <c r="EB99" s="196">
        <v>3.1076891739999999</v>
      </c>
      <c r="EC99" s="196">
        <v>12.4307567</v>
      </c>
      <c r="ED99" s="196">
        <v>17.153892939999999</v>
      </c>
      <c r="EE99" s="44">
        <v>5</v>
      </c>
      <c r="EF99" s="196">
        <v>0.67300462599999999</v>
      </c>
      <c r="EH99" s="31" t="s">
        <v>15</v>
      </c>
    </row>
    <row r="100" spans="2:138" s="44" customFormat="1" ht="15" customHeight="1" x14ac:dyDescent="0.15">
      <c r="B100" s="71" t="s">
        <v>942</v>
      </c>
      <c r="C100" s="64" t="s">
        <v>111</v>
      </c>
      <c r="D100" s="196">
        <v>178.25</v>
      </c>
      <c r="E100" s="196">
        <v>6.6018518520000002</v>
      </c>
      <c r="F100" s="196">
        <v>16.1172</v>
      </c>
      <c r="G100" s="196">
        <v>26.8398</v>
      </c>
      <c r="H100" s="196">
        <v>17.238800000000001</v>
      </c>
      <c r="I100" s="196">
        <v>30.325199999999999</v>
      </c>
      <c r="J100" s="196">
        <v>0.59693333299999995</v>
      </c>
      <c r="K100" s="196">
        <v>0.99406666700000001</v>
      </c>
      <c r="L100" s="196">
        <v>0.638474074</v>
      </c>
      <c r="M100" s="196">
        <v>1.1231555559999999</v>
      </c>
      <c r="N100" s="196">
        <v>0.16666666699999999</v>
      </c>
      <c r="O100" s="44">
        <v>27</v>
      </c>
      <c r="P100" s="44">
        <v>13</v>
      </c>
      <c r="Q100" s="44">
        <v>3</v>
      </c>
      <c r="R100" s="44">
        <v>27</v>
      </c>
      <c r="S100" s="44">
        <v>13</v>
      </c>
      <c r="T100" s="44">
        <v>7</v>
      </c>
      <c r="U100" s="44">
        <v>17</v>
      </c>
      <c r="V100" s="44">
        <v>4</v>
      </c>
      <c r="W100" s="196">
        <v>0.14814814800000001</v>
      </c>
      <c r="X100" s="44">
        <v>1</v>
      </c>
      <c r="Y100" s="44">
        <v>0</v>
      </c>
      <c r="Z100" s="44">
        <v>6</v>
      </c>
      <c r="AA100" s="44">
        <v>14</v>
      </c>
      <c r="AB100" s="44">
        <v>11</v>
      </c>
      <c r="AC100" s="44">
        <v>0</v>
      </c>
      <c r="AD100" s="44">
        <v>2</v>
      </c>
      <c r="AE100" s="44">
        <v>0</v>
      </c>
      <c r="AF100" s="44">
        <v>0</v>
      </c>
      <c r="AG100" s="44">
        <v>0</v>
      </c>
      <c r="AH100" s="44">
        <v>0</v>
      </c>
      <c r="AI100" s="44">
        <v>0</v>
      </c>
      <c r="AJ100" s="44">
        <v>0</v>
      </c>
      <c r="AK100" s="44">
        <v>2</v>
      </c>
      <c r="AL100" s="44">
        <v>0</v>
      </c>
      <c r="AM100" s="196">
        <v>51.851851850000003</v>
      </c>
      <c r="AN100" s="196">
        <v>40.74074074</v>
      </c>
      <c r="AO100" s="202">
        <v>0</v>
      </c>
      <c r="AP100" s="196">
        <v>7.407407407</v>
      </c>
      <c r="AQ100" s="202">
        <v>0</v>
      </c>
      <c r="AR100" s="44">
        <v>3</v>
      </c>
      <c r="AS100" s="44">
        <v>8</v>
      </c>
      <c r="AT100" s="44">
        <v>0</v>
      </c>
      <c r="AU100" s="44">
        <v>1</v>
      </c>
      <c r="AV100" s="44">
        <v>0</v>
      </c>
      <c r="AW100" s="44">
        <v>1</v>
      </c>
      <c r="AX100" s="44">
        <v>1</v>
      </c>
      <c r="AY100" s="44">
        <v>6</v>
      </c>
      <c r="AZ100" s="44">
        <v>6</v>
      </c>
      <c r="BA100" s="44">
        <v>0</v>
      </c>
      <c r="BB100" s="202">
        <v>0.46153846199999998</v>
      </c>
      <c r="BC100" s="202">
        <v>0</v>
      </c>
      <c r="BD100" s="202">
        <v>1</v>
      </c>
      <c r="BE100" s="44">
        <v>1</v>
      </c>
      <c r="BF100" s="202">
        <v>1</v>
      </c>
      <c r="BG100" s="44">
        <v>0</v>
      </c>
      <c r="BH100" s="44">
        <v>0</v>
      </c>
      <c r="BI100" s="44">
        <v>1</v>
      </c>
      <c r="BJ100" s="44">
        <v>0</v>
      </c>
      <c r="BK100" s="44">
        <v>0</v>
      </c>
      <c r="BL100" s="44">
        <v>0</v>
      </c>
      <c r="BM100" s="44">
        <v>0</v>
      </c>
      <c r="BN100" s="44">
        <v>0</v>
      </c>
      <c r="BO100" s="44">
        <v>0</v>
      </c>
      <c r="BP100" s="44">
        <v>1</v>
      </c>
      <c r="BQ100" s="196">
        <v>0.46153846199999998</v>
      </c>
      <c r="BR100" s="202">
        <v>0</v>
      </c>
      <c r="BS100" s="202">
        <v>0</v>
      </c>
      <c r="BT100" s="196">
        <v>43</v>
      </c>
      <c r="BU100" s="202">
        <v>0</v>
      </c>
      <c r="BV100" s="202">
        <v>0</v>
      </c>
      <c r="BW100" s="202">
        <v>0</v>
      </c>
      <c r="BX100" s="202">
        <v>0</v>
      </c>
      <c r="BY100" s="202">
        <v>0</v>
      </c>
      <c r="BZ100" s="202">
        <v>0</v>
      </c>
      <c r="CA100" s="44">
        <v>58</v>
      </c>
      <c r="CB100" s="44">
        <v>166</v>
      </c>
      <c r="CC100" s="196">
        <v>189.47107439999999</v>
      </c>
      <c r="CD100" s="196">
        <v>63.757059239999997</v>
      </c>
      <c r="CE100" s="196">
        <v>234.8</v>
      </c>
      <c r="CF100" s="196">
        <v>175.87029200000001</v>
      </c>
      <c r="CG100" s="44">
        <v>65</v>
      </c>
      <c r="CH100" s="44">
        <v>153</v>
      </c>
      <c r="CI100" s="196">
        <v>162.0909091</v>
      </c>
      <c r="CJ100" s="196">
        <v>71.090388869999998</v>
      </c>
      <c r="CK100" s="196">
        <v>237.19</v>
      </c>
      <c r="CL100" s="196">
        <v>167.593504</v>
      </c>
      <c r="CM100" s="196">
        <v>7.5</v>
      </c>
      <c r="CN100" s="196">
        <v>5.4166666670000003</v>
      </c>
      <c r="CO100" s="196">
        <v>3.2777777779999999</v>
      </c>
      <c r="CP100" s="196">
        <v>1.3819444439999999</v>
      </c>
      <c r="CQ100" s="44">
        <v>6</v>
      </c>
      <c r="CR100" s="44">
        <v>16</v>
      </c>
      <c r="CS100" s="196">
        <v>2.3452078799999998</v>
      </c>
      <c r="CT100" s="196">
        <v>8.1478671299999998</v>
      </c>
      <c r="CU100" s="196">
        <v>1.733333333</v>
      </c>
      <c r="CV100" s="196">
        <v>1.871535113</v>
      </c>
      <c r="CW100" s="196">
        <v>0.35033056600000001</v>
      </c>
      <c r="CX100" s="196">
        <v>28</v>
      </c>
      <c r="CY100" s="44">
        <v>3</v>
      </c>
      <c r="CZ100" s="44">
        <v>17</v>
      </c>
      <c r="DA100" s="196">
        <v>47.433483420000002</v>
      </c>
      <c r="DB100" s="196">
        <v>3.7037749280000001</v>
      </c>
      <c r="DC100" s="196">
        <v>7.0027483760000004</v>
      </c>
      <c r="DD100" s="44">
        <v>79</v>
      </c>
      <c r="DE100" s="196">
        <v>6.076923077</v>
      </c>
      <c r="DF100" s="196">
        <v>1.017751479</v>
      </c>
      <c r="DG100" s="196">
        <v>7.7041420120000002</v>
      </c>
      <c r="DH100" s="44">
        <v>29</v>
      </c>
      <c r="DI100" s="44">
        <v>135</v>
      </c>
      <c r="DJ100" s="44">
        <v>29</v>
      </c>
      <c r="DK100" s="196">
        <v>2.199687795</v>
      </c>
      <c r="DL100" s="44">
        <v>1022</v>
      </c>
      <c r="DM100" s="44">
        <v>1720</v>
      </c>
      <c r="DN100" s="44">
        <v>883</v>
      </c>
      <c r="DO100" s="44">
        <v>2357</v>
      </c>
      <c r="DP100" s="196">
        <v>13.157592230000001</v>
      </c>
      <c r="DQ100" s="44">
        <v>151</v>
      </c>
      <c r="DR100" s="44">
        <v>642</v>
      </c>
      <c r="DS100" s="196">
        <v>9.9672698890000007</v>
      </c>
      <c r="DT100" s="196">
        <v>4.7990289710000003</v>
      </c>
      <c r="DU100" s="196">
        <v>2.408444727</v>
      </c>
      <c r="DV100" s="196">
        <v>3.6794782279999998</v>
      </c>
      <c r="DW100" s="196">
        <v>0.53406593400000002</v>
      </c>
      <c r="DX100" s="196">
        <v>0.33428069500000002</v>
      </c>
      <c r="DY100" s="196">
        <v>0.185333096</v>
      </c>
      <c r="DZ100" s="196">
        <v>9.3738112999999998E-2</v>
      </c>
      <c r="EA100" s="196">
        <v>0.90711829200000005</v>
      </c>
      <c r="EB100" s="196">
        <v>1.6639077849999999</v>
      </c>
      <c r="EC100" s="196">
        <v>7.9348283569999998</v>
      </c>
      <c r="ED100" s="196">
        <v>14.93333472</v>
      </c>
      <c r="EE100" s="44">
        <v>20</v>
      </c>
      <c r="EF100" s="196">
        <v>1.545672519</v>
      </c>
      <c r="EH100" s="31" t="s">
        <v>15</v>
      </c>
    </row>
    <row r="101" spans="2:138" s="44" customFormat="1" ht="15" customHeight="1" x14ac:dyDescent="0.15">
      <c r="B101" s="71" t="s">
        <v>943</v>
      </c>
      <c r="C101" s="64" t="s">
        <v>112</v>
      </c>
      <c r="D101" s="196">
        <v>191.25</v>
      </c>
      <c r="E101" s="196">
        <v>7.0833333329999997</v>
      </c>
      <c r="F101" s="196">
        <v>16.611799999999999</v>
      </c>
      <c r="G101" s="196">
        <v>27.058</v>
      </c>
      <c r="H101" s="196">
        <v>17.4831</v>
      </c>
      <c r="I101" s="196">
        <v>30.408300000000001</v>
      </c>
      <c r="J101" s="196">
        <v>0.61525185199999999</v>
      </c>
      <c r="K101" s="196">
        <v>1.0021481480000001</v>
      </c>
      <c r="L101" s="196">
        <v>0.64752222199999998</v>
      </c>
      <c r="M101" s="196">
        <v>1.1262333330000001</v>
      </c>
      <c r="N101" s="196">
        <v>0.15384615400000001</v>
      </c>
      <c r="O101" s="44">
        <v>27</v>
      </c>
      <c r="P101" s="44">
        <v>14</v>
      </c>
      <c r="Q101" s="44">
        <v>4</v>
      </c>
      <c r="R101" s="44">
        <v>27</v>
      </c>
      <c r="S101" s="44">
        <v>14</v>
      </c>
      <c r="T101" s="44">
        <v>8</v>
      </c>
      <c r="U101" s="44">
        <v>19</v>
      </c>
      <c r="V101" s="44">
        <v>3</v>
      </c>
      <c r="W101" s="196">
        <v>0.111111111</v>
      </c>
      <c r="X101" s="44">
        <v>2</v>
      </c>
      <c r="Y101" s="44">
        <v>0</v>
      </c>
      <c r="Z101" s="44">
        <v>6</v>
      </c>
      <c r="AA101" s="44">
        <v>13</v>
      </c>
      <c r="AB101" s="44">
        <v>11</v>
      </c>
      <c r="AC101" s="44">
        <v>1</v>
      </c>
      <c r="AD101" s="44">
        <v>2</v>
      </c>
      <c r="AE101" s="44">
        <v>0</v>
      </c>
      <c r="AF101" s="44">
        <v>0</v>
      </c>
      <c r="AG101" s="44">
        <v>0</v>
      </c>
      <c r="AH101" s="44">
        <v>0</v>
      </c>
      <c r="AI101" s="44">
        <v>0</v>
      </c>
      <c r="AJ101" s="44">
        <v>0</v>
      </c>
      <c r="AK101" s="44">
        <v>3</v>
      </c>
      <c r="AL101" s="44">
        <v>0</v>
      </c>
      <c r="AM101" s="196">
        <v>48.148148149999997</v>
      </c>
      <c r="AN101" s="196">
        <v>40.74074074</v>
      </c>
      <c r="AO101" s="202">
        <v>3.703703704</v>
      </c>
      <c r="AP101" s="196">
        <v>7.407407407</v>
      </c>
      <c r="AQ101" s="202">
        <v>0</v>
      </c>
      <c r="AR101" s="44">
        <v>3</v>
      </c>
      <c r="AS101" s="44">
        <v>8</v>
      </c>
      <c r="AT101" s="44">
        <v>0</v>
      </c>
      <c r="AU101" s="44">
        <v>1</v>
      </c>
      <c r="AV101" s="44">
        <v>0</v>
      </c>
      <c r="AW101" s="44">
        <v>1</v>
      </c>
      <c r="AX101" s="44">
        <v>1</v>
      </c>
      <c r="AY101" s="44">
        <v>6</v>
      </c>
      <c r="AZ101" s="44">
        <v>6</v>
      </c>
      <c r="BA101" s="44">
        <v>0</v>
      </c>
      <c r="BB101" s="202">
        <v>0.428571429</v>
      </c>
      <c r="BC101" s="202">
        <v>0</v>
      </c>
      <c r="BD101" s="202">
        <v>1</v>
      </c>
      <c r="BE101" s="44">
        <v>1</v>
      </c>
      <c r="BF101" s="202">
        <v>1</v>
      </c>
      <c r="BG101" s="44">
        <v>0</v>
      </c>
      <c r="BH101" s="44">
        <v>0</v>
      </c>
      <c r="BI101" s="44">
        <v>1</v>
      </c>
      <c r="BJ101" s="44">
        <v>0</v>
      </c>
      <c r="BK101" s="44">
        <v>0</v>
      </c>
      <c r="BL101" s="44">
        <v>0</v>
      </c>
      <c r="BM101" s="44">
        <v>0</v>
      </c>
      <c r="BN101" s="44">
        <v>0</v>
      </c>
      <c r="BO101" s="44">
        <v>0</v>
      </c>
      <c r="BP101" s="44">
        <v>1</v>
      </c>
      <c r="BQ101" s="196">
        <v>0.428571429</v>
      </c>
      <c r="BR101" s="202">
        <v>0</v>
      </c>
      <c r="BS101" s="202">
        <v>0</v>
      </c>
      <c r="BT101" s="196">
        <v>49.303174599999998</v>
      </c>
      <c r="BU101" s="202">
        <v>0</v>
      </c>
      <c r="BV101" s="202">
        <v>0</v>
      </c>
      <c r="BW101" s="202">
        <v>0</v>
      </c>
      <c r="BX101" s="202">
        <v>0</v>
      </c>
      <c r="BY101" s="202">
        <v>0</v>
      </c>
      <c r="BZ101" s="202">
        <v>0</v>
      </c>
      <c r="CA101" s="44">
        <v>64</v>
      </c>
      <c r="CB101" s="44">
        <v>194</v>
      </c>
      <c r="CC101" s="196">
        <v>219.80394480000001</v>
      </c>
      <c r="CD101" s="196">
        <v>70.371868849999998</v>
      </c>
      <c r="CE101" s="196">
        <v>270.12</v>
      </c>
      <c r="CF101" s="196">
        <v>211.34109599999999</v>
      </c>
      <c r="CG101" s="44">
        <v>69</v>
      </c>
      <c r="CH101" s="44">
        <v>171</v>
      </c>
      <c r="CI101" s="196">
        <v>180.52624839999999</v>
      </c>
      <c r="CJ101" s="196">
        <v>73.988343049999997</v>
      </c>
      <c r="CK101" s="196">
        <v>256.64999999999998</v>
      </c>
      <c r="CL101" s="196">
        <v>184.12403599999999</v>
      </c>
      <c r="CM101" s="196">
        <v>8.3333333330000006</v>
      </c>
      <c r="CN101" s="196">
        <v>5.4166666670000003</v>
      </c>
      <c r="CO101" s="196">
        <v>3.1944444440000002</v>
      </c>
      <c r="CP101" s="196">
        <v>1.5208333329999999</v>
      </c>
      <c r="CQ101" s="44">
        <v>7</v>
      </c>
      <c r="CR101" s="44">
        <v>18</v>
      </c>
      <c r="CS101" s="196">
        <v>3</v>
      </c>
      <c r="CT101" s="196">
        <v>8.5533322379999994</v>
      </c>
      <c r="CU101" s="196">
        <v>1.68</v>
      </c>
      <c r="CV101" s="196">
        <v>1.8421848810000001</v>
      </c>
      <c r="CW101" s="196">
        <v>0.34192615999999998</v>
      </c>
      <c r="CX101" s="196">
        <v>30.5</v>
      </c>
      <c r="CY101" s="44">
        <v>4</v>
      </c>
      <c r="CZ101" s="44">
        <v>16</v>
      </c>
      <c r="DA101" s="196">
        <v>53.59777089</v>
      </c>
      <c r="DB101" s="196">
        <v>4.0923407420000002</v>
      </c>
      <c r="DC101" s="196">
        <v>8.2970593319999999</v>
      </c>
      <c r="DD101" s="44">
        <v>90</v>
      </c>
      <c r="DE101" s="196">
        <v>6.4285714289999998</v>
      </c>
      <c r="DF101" s="196">
        <v>1</v>
      </c>
      <c r="DG101" s="196">
        <v>7.5918367350000002</v>
      </c>
      <c r="DH101" s="44">
        <v>34</v>
      </c>
      <c r="DI101" s="44">
        <v>180</v>
      </c>
      <c r="DJ101" s="44">
        <v>28</v>
      </c>
      <c r="DK101" s="196">
        <v>2.1820058150000001</v>
      </c>
      <c r="DL101" s="44">
        <v>1317</v>
      </c>
      <c r="DM101" s="44">
        <v>2393</v>
      </c>
      <c r="DN101" s="44">
        <v>1176</v>
      </c>
      <c r="DO101" s="44">
        <v>3711</v>
      </c>
      <c r="DP101" s="196">
        <v>14.33795739</v>
      </c>
      <c r="DQ101" s="44">
        <v>174</v>
      </c>
      <c r="DR101" s="44">
        <v>744</v>
      </c>
      <c r="DS101" s="196">
        <v>10.612260279999999</v>
      </c>
      <c r="DT101" s="196">
        <v>4.680660499</v>
      </c>
      <c r="DU101" s="196">
        <v>3.440166847</v>
      </c>
      <c r="DV101" s="196">
        <v>3.548027678</v>
      </c>
      <c r="DW101" s="196">
        <v>0.56581632699999995</v>
      </c>
      <c r="DX101" s="196">
        <v>0.288812495</v>
      </c>
      <c r="DY101" s="196">
        <v>0.150915298</v>
      </c>
      <c r="DZ101" s="196">
        <v>7.1020561999999995E-2</v>
      </c>
      <c r="EA101" s="196">
        <v>1.9242592590000001</v>
      </c>
      <c r="EB101" s="196">
        <v>4.2431519270000004</v>
      </c>
      <c r="EC101" s="196">
        <v>16.186760830000001</v>
      </c>
      <c r="ED101" s="196">
        <v>28.036948509999998</v>
      </c>
      <c r="EE101" s="44">
        <v>21</v>
      </c>
      <c r="EF101" s="196">
        <v>1.876156736</v>
      </c>
      <c r="EH101" s="31" t="s">
        <v>15</v>
      </c>
    </row>
    <row r="102" spans="2:138" s="44" customFormat="1" ht="15" customHeight="1" x14ac:dyDescent="0.15">
      <c r="B102" s="71" t="s">
        <v>562</v>
      </c>
      <c r="C102" s="64" t="s">
        <v>113</v>
      </c>
      <c r="D102" s="196">
        <v>369.66</v>
      </c>
      <c r="E102" s="196">
        <v>5.3573913040000001</v>
      </c>
      <c r="F102" s="196">
        <v>36.2286</v>
      </c>
      <c r="G102" s="196">
        <v>67.639300000000006</v>
      </c>
      <c r="H102" s="196">
        <v>40.358600000000003</v>
      </c>
      <c r="I102" s="196">
        <v>78.845699999999994</v>
      </c>
      <c r="J102" s="196">
        <v>0.52505217400000004</v>
      </c>
      <c r="K102" s="196">
        <v>0.98027971000000003</v>
      </c>
      <c r="L102" s="196">
        <v>0.58490724599999999</v>
      </c>
      <c r="M102" s="196">
        <v>1.142691304</v>
      </c>
      <c r="N102" s="196">
        <v>7.6923077000000006E-2</v>
      </c>
      <c r="O102" s="44">
        <v>69</v>
      </c>
      <c r="P102" s="44">
        <v>26</v>
      </c>
      <c r="Q102" s="44">
        <v>4</v>
      </c>
      <c r="R102" s="44">
        <v>68</v>
      </c>
      <c r="S102" s="44">
        <v>25</v>
      </c>
      <c r="T102" s="44">
        <v>2</v>
      </c>
      <c r="U102" s="44">
        <v>27</v>
      </c>
      <c r="V102" s="44">
        <v>19</v>
      </c>
      <c r="W102" s="196">
        <v>0.27941176499999998</v>
      </c>
      <c r="X102" s="44">
        <v>2</v>
      </c>
      <c r="Y102" s="44">
        <v>0</v>
      </c>
      <c r="Z102" s="44">
        <v>0</v>
      </c>
      <c r="AA102" s="44">
        <v>43</v>
      </c>
      <c r="AB102" s="44">
        <v>22</v>
      </c>
      <c r="AC102" s="44">
        <v>1</v>
      </c>
      <c r="AD102" s="44">
        <v>3</v>
      </c>
      <c r="AE102" s="44">
        <v>0</v>
      </c>
      <c r="AF102" s="44">
        <v>0</v>
      </c>
      <c r="AG102" s="44">
        <v>0</v>
      </c>
      <c r="AH102" s="44">
        <v>0</v>
      </c>
      <c r="AI102" s="44">
        <v>0</v>
      </c>
      <c r="AJ102" s="44">
        <v>0</v>
      </c>
      <c r="AK102" s="44">
        <v>4</v>
      </c>
      <c r="AL102" s="44">
        <v>0</v>
      </c>
      <c r="AM102" s="196">
        <v>62.31884058</v>
      </c>
      <c r="AN102" s="196">
        <v>31.884057970000001</v>
      </c>
      <c r="AO102" s="202">
        <v>1.4492753620000001</v>
      </c>
      <c r="AP102" s="196">
        <v>4.3478260869999996</v>
      </c>
      <c r="AQ102" s="202">
        <v>0</v>
      </c>
      <c r="AR102" s="44">
        <v>19</v>
      </c>
      <c r="AS102" s="44">
        <v>3</v>
      </c>
      <c r="AT102" s="44">
        <v>0</v>
      </c>
      <c r="AU102" s="44">
        <v>1</v>
      </c>
      <c r="AV102" s="44">
        <v>0</v>
      </c>
      <c r="AW102" s="44">
        <v>0</v>
      </c>
      <c r="AX102" s="44">
        <v>0</v>
      </c>
      <c r="AY102" s="44">
        <v>0</v>
      </c>
      <c r="AZ102" s="44">
        <v>0</v>
      </c>
      <c r="BA102" s="44">
        <v>0</v>
      </c>
      <c r="BB102" s="202">
        <v>0</v>
      </c>
      <c r="BC102" s="202">
        <v>0</v>
      </c>
      <c r="BD102" s="202">
        <v>0</v>
      </c>
      <c r="BE102" s="44">
        <v>0</v>
      </c>
      <c r="BF102" s="202">
        <v>0</v>
      </c>
      <c r="BG102" s="44">
        <v>0</v>
      </c>
      <c r="BH102" s="44">
        <v>0</v>
      </c>
      <c r="BI102" s="44">
        <v>0</v>
      </c>
      <c r="BJ102" s="44">
        <v>0</v>
      </c>
      <c r="BK102" s="44">
        <v>0</v>
      </c>
      <c r="BL102" s="44">
        <v>0</v>
      </c>
      <c r="BM102" s="44">
        <v>0</v>
      </c>
      <c r="BN102" s="44">
        <v>0</v>
      </c>
      <c r="BO102" s="44">
        <v>0</v>
      </c>
      <c r="BP102" s="44">
        <v>0</v>
      </c>
      <c r="BQ102" s="196">
        <v>0</v>
      </c>
      <c r="BR102" s="202">
        <v>0</v>
      </c>
      <c r="BS102" s="202">
        <v>0</v>
      </c>
      <c r="BT102" s="196">
        <v>0</v>
      </c>
      <c r="BU102" s="202">
        <v>0</v>
      </c>
      <c r="BV102" s="202">
        <v>0</v>
      </c>
      <c r="BW102" s="202">
        <v>0</v>
      </c>
      <c r="BX102" s="202">
        <v>0</v>
      </c>
      <c r="BY102" s="202">
        <v>0</v>
      </c>
      <c r="BZ102" s="202">
        <v>0</v>
      </c>
      <c r="CA102" s="44">
        <v>102</v>
      </c>
      <c r="CB102" s="44">
        <v>218</v>
      </c>
      <c r="CC102" s="196">
        <v>249.6800045</v>
      </c>
      <c r="CD102" s="196">
        <v>109.5074747</v>
      </c>
      <c r="CE102" s="196">
        <v>294.02</v>
      </c>
      <c r="CF102" s="196">
        <v>233.00105600000001</v>
      </c>
      <c r="CG102" s="44">
        <v>104</v>
      </c>
      <c r="CH102" s="44">
        <v>171</v>
      </c>
      <c r="CI102" s="196">
        <v>180.48356810000001</v>
      </c>
      <c r="CJ102" s="196">
        <v>110.7617729</v>
      </c>
      <c r="CK102" s="196">
        <v>254.77</v>
      </c>
      <c r="CL102" s="196">
        <v>180.97736</v>
      </c>
      <c r="CM102" s="196">
        <v>14.66666667</v>
      </c>
      <c r="CN102" s="196">
        <v>11.68333333</v>
      </c>
      <c r="CO102" s="196">
        <v>6.6944444440000002</v>
      </c>
      <c r="CP102" s="196">
        <v>5.0611111109999998</v>
      </c>
      <c r="CQ102" s="44">
        <v>2</v>
      </c>
      <c r="CR102" s="44">
        <v>26</v>
      </c>
      <c r="CS102" s="196">
        <v>5.0990195140000001</v>
      </c>
      <c r="CT102" s="196">
        <v>16.060168189999999</v>
      </c>
      <c r="CU102" s="196">
        <v>1.7727272730000001</v>
      </c>
      <c r="CV102" s="196">
        <v>1.854655151</v>
      </c>
      <c r="CW102" s="196">
        <v>0.24953125800000001</v>
      </c>
      <c r="CX102" s="196">
        <v>55.5</v>
      </c>
      <c r="CY102" s="44">
        <v>2</v>
      </c>
      <c r="CZ102" s="44">
        <v>27</v>
      </c>
      <c r="DA102" s="196">
        <v>137.5463603</v>
      </c>
      <c r="DB102" s="196">
        <v>9.6875812650000004</v>
      </c>
      <c r="DC102" s="196">
        <v>14.35571743</v>
      </c>
      <c r="DD102" s="44">
        <v>430</v>
      </c>
      <c r="DE102" s="196">
        <v>16.53846154</v>
      </c>
      <c r="DF102" s="196">
        <v>2.804733728</v>
      </c>
      <c r="DG102" s="196">
        <v>35.976331360000003</v>
      </c>
      <c r="DH102" s="44">
        <v>153</v>
      </c>
      <c r="DI102" s="44">
        <v>1292</v>
      </c>
      <c r="DJ102" s="44">
        <v>156</v>
      </c>
      <c r="DK102" s="196">
        <v>3.430457026</v>
      </c>
      <c r="DL102" s="44">
        <v>9994</v>
      </c>
      <c r="DM102" s="44">
        <v>13935</v>
      </c>
      <c r="DN102" s="44">
        <v>9265</v>
      </c>
      <c r="DO102" s="44">
        <v>17317</v>
      </c>
      <c r="DP102" s="196">
        <v>27.166378890000001</v>
      </c>
      <c r="DQ102" s="44">
        <v>814</v>
      </c>
      <c r="DR102" s="44">
        <v>2635</v>
      </c>
      <c r="DS102" s="196">
        <v>25.298701300000001</v>
      </c>
      <c r="DT102" s="196">
        <v>20.6086733</v>
      </c>
      <c r="DU102" s="196">
        <v>17.501464540000001</v>
      </c>
      <c r="DV102" s="196">
        <v>20.052795</v>
      </c>
      <c r="DW102" s="196">
        <v>0.50146520100000003</v>
      </c>
      <c r="DX102" s="196">
        <v>0.26929945100000002</v>
      </c>
      <c r="DY102" s="196">
        <v>0.14046541000000001</v>
      </c>
      <c r="DZ102" s="196">
        <v>7.0174191999999996E-2</v>
      </c>
      <c r="EA102" s="196">
        <v>1.6196968190000001</v>
      </c>
      <c r="EB102" s="196">
        <v>4.9515750130000002</v>
      </c>
      <c r="EC102" s="196">
        <v>23.505907430000001</v>
      </c>
      <c r="ED102" s="196">
        <v>177.95391459999999</v>
      </c>
      <c r="EE102" s="44">
        <v>66</v>
      </c>
      <c r="EF102" s="196">
        <v>3.4116022180000001</v>
      </c>
      <c r="EH102" s="31" t="s">
        <v>8</v>
      </c>
    </row>
    <row r="103" spans="2:138" s="44" customFormat="1" ht="15" customHeight="1" x14ac:dyDescent="0.15">
      <c r="B103" s="40" t="s">
        <v>563</v>
      </c>
      <c r="C103" s="64" t="s">
        <v>114</v>
      </c>
      <c r="D103" s="196">
        <v>346.52</v>
      </c>
      <c r="E103" s="196">
        <v>5.9744827589999998</v>
      </c>
      <c r="F103" s="196">
        <v>31.244399999999999</v>
      </c>
      <c r="G103" s="196">
        <v>57.984999999999999</v>
      </c>
      <c r="H103" s="196">
        <v>33.6708</v>
      </c>
      <c r="I103" s="196">
        <v>66.314800000000005</v>
      </c>
      <c r="J103" s="196">
        <v>0.538696552</v>
      </c>
      <c r="K103" s="196">
        <v>0.99974137900000004</v>
      </c>
      <c r="L103" s="196">
        <v>0.58053103399999995</v>
      </c>
      <c r="M103" s="196">
        <v>1.143358621</v>
      </c>
      <c r="N103" s="196">
        <v>8.3333332999999996E-2</v>
      </c>
      <c r="O103" s="44">
        <v>58</v>
      </c>
      <c r="P103" s="44">
        <v>24</v>
      </c>
      <c r="Q103" s="44">
        <v>6</v>
      </c>
      <c r="R103" s="44">
        <v>57</v>
      </c>
      <c r="S103" s="44">
        <v>23</v>
      </c>
      <c r="T103" s="44">
        <v>2</v>
      </c>
      <c r="U103" s="44">
        <v>25</v>
      </c>
      <c r="V103" s="44">
        <v>17</v>
      </c>
      <c r="W103" s="196">
        <v>0.29824561399999999</v>
      </c>
      <c r="X103" s="44">
        <v>2</v>
      </c>
      <c r="Y103" s="44">
        <v>0</v>
      </c>
      <c r="Z103" s="44">
        <v>0</v>
      </c>
      <c r="AA103" s="44">
        <v>34</v>
      </c>
      <c r="AB103" s="44">
        <v>18</v>
      </c>
      <c r="AC103" s="44">
        <v>0</v>
      </c>
      <c r="AD103" s="44">
        <v>6</v>
      </c>
      <c r="AE103" s="44">
        <v>0</v>
      </c>
      <c r="AF103" s="44">
        <v>0</v>
      </c>
      <c r="AG103" s="44">
        <v>0</v>
      </c>
      <c r="AH103" s="44">
        <v>0</v>
      </c>
      <c r="AI103" s="44">
        <v>0</v>
      </c>
      <c r="AJ103" s="44">
        <v>0</v>
      </c>
      <c r="AK103" s="44">
        <v>6</v>
      </c>
      <c r="AL103" s="44">
        <v>0</v>
      </c>
      <c r="AM103" s="196">
        <v>58.620689659999996</v>
      </c>
      <c r="AN103" s="196">
        <v>31.03448276</v>
      </c>
      <c r="AO103" s="202">
        <v>0</v>
      </c>
      <c r="AP103" s="196">
        <v>10.34482759</v>
      </c>
      <c r="AQ103" s="202">
        <v>0</v>
      </c>
      <c r="AR103" s="44">
        <v>16</v>
      </c>
      <c r="AS103" s="44">
        <v>2</v>
      </c>
      <c r="AT103" s="44">
        <v>0</v>
      </c>
      <c r="AU103" s="44">
        <v>1</v>
      </c>
      <c r="AV103" s="44">
        <v>0</v>
      </c>
      <c r="AW103" s="44">
        <v>0</v>
      </c>
      <c r="AX103" s="44">
        <v>0</v>
      </c>
      <c r="AY103" s="44">
        <v>0</v>
      </c>
      <c r="AZ103" s="44">
        <v>0</v>
      </c>
      <c r="BA103" s="44">
        <v>0</v>
      </c>
      <c r="BB103" s="202">
        <v>0</v>
      </c>
      <c r="BC103" s="202">
        <v>0</v>
      </c>
      <c r="BD103" s="202">
        <v>0</v>
      </c>
      <c r="BE103" s="44">
        <v>0</v>
      </c>
      <c r="BF103" s="202">
        <v>0</v>
      </c>
      <c r="BG103" s="44">
        <v>0</v>
      </c>
      <c r="BH103" s="44">
        <v>0</v>
      </c>
      <c r="BI103" s="44">
        <v>0</v>
      </c>
      <c r="BJ103" s="44">
        <v>0</v>
      </c>
      <c r="BK103" s="44">
        <v>0</v>
      </c>
      <c r="BL103" s="44">
        <v>0</v>
      </c>
      <c r="BM103" s="44">
        <v>0</v>
      </c>
      <c r="BN103" s="44">
        <v>0</v>
      </c>
      <c r="BO103" s="44">
        <v>0</v>
      </c>
      <c r="BP103" s="44">
        <v>0</v>
      </c>
      <c r="BQ103" s="196">
        <v>0</v>
      </c>
      <c r="BR103" s="202">
        <v>0</v>
      </c>
      <c r="BS103" s="202">
        <v>0</v>
      </c>
      <c r="BT103" s="196">
        <v>0</v>
      </c>
      <c r="BU103" s="202">
        <v>0</v>
      </c>
      <c r="BV103" s="202">
        <v>0</v>
      </c>
      <c r="BW103" s="202">
        <v>0</v>
      </c>
      <c r="BX103" s="202">
        <v>0</v>
      </c>
      <c r="BY103" s="202">
        <v>0</v>
      </c>
      <c r="BZ103" s="202">
        <v>0</v>
      </c>
      <c r="CA103" s="44">
        <v>98</v>
      </c>
      <c r="CB103" s="44">
        <v>310</v>
      </c>
      <c r="CC103" s="196">
        <v>380.41322309999998</v>
      </c>
      <c r="CD103" s="196">
        <v>115.4919221</v>
      </c>
      <c r="CE103" s="196">
        <v>416.18</v>
      </c>
      <c r="CF103" s="196">
        <v>329.96983999999998</v>
      </c>
      <c r="CG103" s="44">
        <v>104</v>
      </c>
      <c r="CH103" s="44">
        <v>236</v>
      </c>
      <c r="CI103" s="196">
        <v>261.45454549999999</v>
      </c>
      <c r="CJ103" s="196">
        <v>120.2778277</v>
      </c>
      <c r="CK103" s="196">
        <v>364.96</v>
      </c>
      <c r="CL103" s="196">
        <v>252.03065599999999</v>
      </c>
      <c r="CM103" s="196">
        <v>14.33333333</v>
      </c>
      <c r="CN103" s="196">
        <v>11.16666667</v>
      </c>
      <c r="CO103" s="196">
        <v>6.1388888890000004</v>
      </c>
      <c r="CP103" s="196">
        <v>4.25</v>
      </c>
      <c r="CQ103" s="44">
        <v>4</v>
      </c>
      <c r="CR103" s="44">
        <v>26</v>
      </c>
      <c r="CS103" s="196">
        <v>5.0990195140000001</v>
      </c>
      <c r="CT103" s="196">
        <v>14.098509679999999</v>
      </c>
      <c r="CU103" s="196">
        <v>1.6744186050000001</v>
      </c>
      <c r="CV103" s="196">
        <v>1.799372339</v>
      </c>
      <c r="CW103" s="196">
        <v>0.26632589600000001</v>
      </c>
      <c r="CX103" s="196">
        <v>54</v>
      </c>
      <c r="CY103" s="44">
        <v>4</v>
      </c>
      <c r="CZ103" s="44">
        <v>29</v>
      </c>
      <c r="DA103" s="196">
        <v>122.1132662</v>
      </c>
      <c r="DB103" s="196">
        <v>8.5091596000000003</v>
      </c>
      <c r="DC103" s="196">
        <v>16.300585399999999</v>
      </c>
      <c r="DD103" s="44">
        <v>330</v>
      </c>
      <c r="DE103" s="196">
        <v>13.75</v>
      </c>
      <c r="DF103" s="196">
        <v>2.2916666669999999</v>
      </c>
      <c r="DG103" s="196">
        <v>27.166666670000001</v>
      </c>
      <c r="DH103" s="44">
        <v>126</v>
      </c>
      <c r="DI103" s="44">
        <v>932</v>
      </c>
      <c r="DJ103" s="44">
        <v>86</v>
      </c>
      <c r="DK103" s="196">
        <v>3.0849625010000001</v>
      </c>
      <c r="DL103" s="44">
        <v>7464</v>
      </c>
      <c r="DM103" s="44">
        <v>11880</v>
      </c>
      <c r="DN103" s="44">
        <v>6831</v>
      </c>
      <c r="DO103" s="44">
        <v>16917</v>
      </c>
      <c r="DP103" s="196">
        <v>25.0023549</v>
      </c>
      <c r="DQ103" s="44">
        <v>620</v>
      </c>
      <c r="DR103" s="44">
        <v>1978</v>
      </c>
      <c r="DS103" s="196">
        <v>23.19480519</v>
      </c>
      <c r="DT103" s="196">
        <v>15.7068171</v>
      </c>
      <c r="DU103" s="196">
        <v>11.41196235</v>
      </c>
      <c r="DV103" s="196">
        <v>15.17985678</v>
      </c>
      <c r="DW103" s="196">
        <v>0.52817460299999996</v>
      </c>
      <c r="DX103" s="196">
        <v>0.31845238100000001</v>
      </c>
      <c r="DY103" s="196">
        <v>0.146629283</v>
      </c>
      <c r="DZ103" s="196">
        <v>4.6396028999999998E-2</v>
      </c>
      <c r="EA103" s="196">
        <v>1.8202512710000001</v>
      </c>
      <c r="EB103" s="196">
        <v>4.6148975889999999</v>
      </c>
      <c r="EC103" s="196">
        <v>32.301804769999997</v>
      </c>
      <c r="ED103" s="196">
        <v>159.87008850000001</v>
      </c>
      <c r="EE103" s="44">
        <v>80</v>
      </c>
      <c r="EF103" s="196">
        <v>3.0220552089999999</v>
      </c>
      <c r="EH103" s="208" t="s">
        <v>8</v>
      </c>
    </row>
    <row r="104" spans="2:138" s="44" customFormat="1" ht="15" customHeight="1" x14ac:dyDescent="0.15">
      <c r="B104" s="71" t="s">
        <v>944</v>
      </c>
      <c r="C104" s="64" t="s">
        <v>115</v>
      </c>
      <c r="D104" s="196">
        <v>135.19999999999999</v>
      </c>
      <c r="E104" s="196">
        <v>9.6571428570000002</v>
      </c>
      <c r="F104" s="196">
        <v>10.2621</v>
      </c>
      <c r="G104" s="196">
        <v>13.945399999999999</v>
      </c>
      <c r="H104" s="196">
        <v>11.1762</v>
      </c>
      <c r="I104" s="196">
        <v>15.248699999999999</v>
      </c>
      <c r="J104" s="196">
        <v>0.73300714300000003</v>
      </c>
      <c r="K104" s="196">
        <v>0.99609999999999999</v>
      </c>
      <c r="L104" s="196">
        <v>0.79830000000000001</v>
      </c>
      <c r="M104" s="196">
        <v>1.089192857</v>
      </c>
      <c r="N104" s="196">
        <v>0.27777777799999998</v>
      </c>
      <c r="O104" s="44">
        <v>14</v>
      </c>
      <c r="P104" s="44">
        <v>9</v>
      </c>
      <c r="Q104" s="44">
        <v>0</v>
      </c>
      <c r="R104" s="44">
        <v>15</v>
      </c>
      <c r="S104" s="44">
        <v>10</v>
      </c>
      <c r="T104" s="44">
        <v>10</v>
      </c>
      <c r="U104" s="44">
        <v>15</v>
      </c>
      <c r="V104" s="44">
        <v>0</v>
      </c>
      <c r="W104" s="196">
        <v>0</v>
      </c>
      <c r="X104" s="44">
        <v>0</v>
      </c>
      <c r="Y104" s="44">
        <v>0</v>
      </c>
      <c r="Z104" s="44">
        <v>10</v>
      </c>
      <c r="AA104" s="44">
        <v>5</v>
      </c>
      <c r="AB104" s="44">
        <v>7</v>
      </c>
      <c r="AC104" s="44">
        <v>1</v>
      </c>
      <c r="AD104" s="44">
        <v>0</v>
      </c>
      <c r="AE104" s="44">
        <v>0</v>
      </c>
      <c r="AF104" s="44">
        <v>1</v>
      </c>
      <c r="AG104" s="44">
        <v>0</v>
      </c>
      <c r="AH104" s="44">
        <v>0</v>
      </c>
      <c r="AI104" s="44">
        <v>0</v>
      </c>
      <c r="AJ104" s="44">
        <v>1</v>
      </c>
      <c r="AK104" s="44">
        <v>2</v>
      </c>
      <c r="AL104" s="44">
        <v>0</v>
      </c>
      <c r="AM104" s="196">
        <v>35.714285709999999</v>
      </c>
      <c r="AN104" s="196">
        <v>50</v>
      </c>
      <c r="AO104" s="202">
        <v>7.1428571429999996</v>
      </c>
      <c r="AP104" s="196">
        <v>0</v>
      </c>
      <c r="AQ104" s="202">
        <v>0</v>
      </c>
      <c r="AR104" s="44">
        <v>0</v>
      </c>
      <c r="AS104" s="44">
        <v>7</v>
      </c>
      <c r="AT104" s="44">
        <v>0</v>
      </c>
      <c r="AU104" s="44">
        <v>1</v>
      </c>
      <c r="AV104" s="44">
        <v>0</v>
      </c>
      <c r="AW104" s="44">
        <v>2</v>
      </c>
      <c r="AX104" s="44">
        <v>3</v>
      </c>
      <c r="AY104" s="44">
        <v>11</v>
      </c>
      <c r="AZ104" s="44">
        <v>9</v>
      </c>
      <c r="BA104" s="44">
        <v>1</v>
      </c>
      <c r="BB104" s="202">
        <v>1</v>
      </c>
      <c r="BC104" s="202">
        <v>0.222222222</v>
      </c>
      <c r="BD104" s="202">
        <v>1.2222222220000001</v>
      </c>
      <c r="BE104" s="44">
        <v>1</v>
      </c>
      <c r="BF104" s="202">
        <v>0.5</v>
      </c>
      <c r="BG104" s="44">
        <v>0</v>
      </c>
      <c r="BH104" s="44">
        <v>1</v>
      </c>
      <c r="BI104" s="44">
        <v>1</v>
      </c>
      <c r="BJ104" s="44">
        <v>0</v>
      </c>
      <c r="BK104" s="44">
        <v>0</v>
      </c>
      <c r="BL104" s="44">
        <v>1</v>
      </c>
      <c r="BM104" s="44">
        <v>0</v>
      </c>
      <c r="BN104" s="44">
        <v>0</v>
      </c>
      <c r="BO104" s="44">
        <v>0</v>
      </c>
      <c r="BP104" s="44">
        <v>1</v>
      </c>
      <c r="BQ104" s="196">
        <v>1</v>
      </c>
      <c r="BR104" s="202">
        <v>0</v>
      </c>
      <c r="BS104" s="202">
        <v>12.72380952</v>
      </c>
      <c r="BT104" s="196">
        <v>15.67857143</v>
      </c>
      <c r="BU104" s="202">
        <v>0</v>
      </c>
      <c r="BV104" s="202">
        <v>0</v>
      </c>
      <c r="BW104" s="202">
        <v>23.89285714</v>
      </c>
      <c r="BX104" s="202">
        <v>0</v>
      </c>
      <c r="BY104" s="202">
        <v>0</v>
      </c>
      <c r="BZ104" s="202">
        <v>0</v>
      </c>
      <c r="CA104" s="44">
        <v>46</v>
      </c>
      <c r="CB104" s="44">
        <v>138</v>
      </c>
      <c r="CC104" s="196">
        <v>124.50551830000001</v>
      </c>
      <c r="CD104" s="196">
        <v>70.559420020000005</v>
      </c>
      <c r="CE104" s="196">
        <v>202.62</v>
      </c>
      <c r="CF104" s="196">
        <v>146.18858399999999</v>
      </c>
      <c r="CG104" s="44">
        <v>53</v>
      </c>
      <c r="CH104" s="44">
        <v>144</v>
      </c>
      <c r="CI104" s="196">
        <v>134.86478869999999</v>
      </c>
      <c r="CJ104" s="196">
        <v>73.482976649999998</v>
      </c>
      <c r="CK104" s="196">
        <v>222</v>
      </c>
      <c r="CL104" s="196">
        <v>153.53370000000001</v>
      </c>
      <c r="CM104" s="196">
        <v>4.1666666670000003</v>
      </c>
      <c r="CN104" s="196">
        <v>2.5333333329999999</v>
      </c>
      <c r="CO104" s="196">
        <v>2.0277777779999999</v>
      </c>
      <c r="CP104" s="196">
        <v>0.77638888900000003</v>
      </c>
      <c r="CQ104" s="44">
        <v>8</v>
      </c>
      <c r="CR104" s="44">
        <v>13</v>
      </c>
      <c r="CS104" s="196">
        <v>1</v>
      </c>
      <c r="CT104" s="196">
        <v>7.0492548409999998</v>
      </c>
      <c r="CU104" s="196">
        <v>2.16</v>
      </c>
      <c r="CV104" s="196">
        <v>2.1885747609999999</v>
      </c>
      <c r="CW104" s="196">
        <v>0.37664169400000003</v>
      </c>
      <c r="CX104" s="196">
        <v>18.5</v>
      </c>
      <c r="CY104" s="44">
        <v>2</v>
      </c>
      <c r="CZ104" s="44">
        <v>9</v>
      </c>
      <c r="DA104" s="196">
        <v>25.71248168</v>
      </c>
      <c r="DB104" s="196">
        <v>2.3979157619999998</v>
      </c>
      <c r="DC104" s="196">
        <v>0</v>
      </c>
      <c r="DD104" s="44">
        <v>32</v>
      </c>
      <c r="DE104" s="196">
        <v>3.5555555559999998</v>
      </c>
      <c r="DF104" s="196">
        <v>0.49382715999999999</v>
      </c>
      <c r="DG104" s="196">
        <v>1.8271604939999999</v>
      </c>
      <c r="DH104" s="44">
        <v>14</v>
      </c>
      <c r="DI104" s="44">
        <v>32</v>
      </c>
      <c r="DJ104" s="44">
        <v>6</v>
      </c>
      <c r="DK104" s="196">
        <v>0.99107606000000004</v>
      </c>
      <c r="DL104" s="44">
        <v>397</v>
      </c>
      <c r="DM104" s="44">
        <v>736</v>
      </c>
      <c r="DN104" s="44">
        <v>373</v>
      </c>
      <c r="DO104" s="44">
        <v>1093</v>
      </c>
      <c r="DP104" s="196">
        <v>8.5905867069999999</v>
      </c>
      <c r="DQ104" s="44">
        <v>70</v>
      </c>
      <c r="DR104" s="44">
        <v>540</v>
      </c>
      <c r="DS104" s="196">
        <v>5.0651394979999997</v>
      </c>
      <c r="DT104" s="196">
        <v>1.8854292530000001</v>
      </c>
      <c r="DU104" s="196">
        <v>0.75577336900000003</v>
      </c>
      <c r="DV104" s="196">
        <v>1.061106909</v>
      </c>
      <c r="DW104" s="196">
        <v>0.56031746000000004</v>
      </c>
      <c r="DX104" s="196">
        <v>0.33242226200000002</v>
      </c>
      <c r="DY104" s="196">
        <v>0.18399090600000001</v>
      </c>
      <c r="DZ104" s="196">
        <v>7.7866676999999995E-2</v>
      </c>
      <c r="EA104" s="196">
        <v>0.56712963000000005</v>
      </c>
      <c r="EB104" s="196">
        <v>1.1372222219999999</v>
      </c>
      <c r="EC104" s="196">
        <v>2.5272222219999998</v>
      </c>
      <c r="ED104" s="196">
        <v>5.30314614</v>
      </c>
      <c r="EE104" s="44">
        <v>0</v>
      </c>
      <c r="EF104" s="196">
        <v>0</v>
      </c>
      <c r="EH104" s="31" t="s">
        <v>15</v>
      </c>
    </row>
    <row r="105" spans="2:138" s="44" customFormat="1" ht="15" customHeight="1" x14ac:dyDescent="0.15">
      <c r="B105" s="71" t="s">
        <v>945</v>
      </c>
      <c r="C105" s="64" t="s">
        <v>116</v>
      </c>
      <c r="D105" s="196">
        <v>238.41</v>
      </c>
      <c r="E105" s="196">
        <v>8.2210344830000004</v>
      </c>
      <c r="F105" s="196">
        <v>18.5778</v>
      </c>
      <c r="G105" s="196">
        <v>28.658000000000001</v>
      </c>
      <c r="H105" s="196">
        <v>20.8752</v>
      </c>
      <c r="I105" s="196">
        <v>32.327800000000003</v>
      </c>
      <c r="J105" s="196">
        <v>0.64061379299999999</v>
      </c>
      <c r="K105" s="196">
        <v>0.98820689699999997</v>
      </c>
      <c r="L105" s="196">
        <v>0.71983448299999997</v>
      </c>
      <c r="M105" s="196">
        <v>1.114751724</v>
      </c>
      <c r="N105" s="196">
        <v>0.15238095199999999</v>
      </c>
      <c r="O105" s="44">
        <v>29</v>
      </c>
      <c r="P105" s="44">
        <v>15</v>
      </c>
      <c r="Q105" s="44">
        <v>3</v>
      </c>
      <c r="R105" s="44">
        <v>30</v>
      </c>
      <c r="S105" s="44">
        <v>16</v>
      </c>
      <c r="T105" s="44">
        <v>10</v>
      </c>
      <c r="U105" s="44">
        <v>21</v>
      </c>
      <c r="V105" s="44">
        <v>3</v>
      </c>
      <c r="W105" s="196">
        <v>0.1</v>
      </c>
      <c r="X105" s="44">
        <v>0</v>
      </c>
      <c r="Y105" s="44">
        <v>0</v>
      </c>
      <c r="Z105" s="44">
        <v>10</v>
      </c>
      <c r="AA105" s="44">
        <v>14</v>
      </c>
      <c r="AB105" s="44">
        <v>11</v>
      </c>
      <c r="AC105" s="44">
        <v>2</v>
      </c>
      <c r="AD105" s="44">
        <v>0</v>
      </c>
      <c r="AE105" s="44">
        <v>0</v>
      </c>
      <c r="AF105" s="44">
        <v>2</v>
      </c>
      <c r="AG105" s="44">
        <v>0</v>
      </c>
      <c r="AH105" s="44">
        <v>0</v>
      </c>
      <c r="AI105" s="44">
        <v>0</v>
      </c>
      <c r="AJ105" s="44">
        <v>2</v>
      </c>
      <c r="AK105" s="44">
        <v>4</v>
      </c>
      <c r="AL105" s="44">
        <v>0</v>
      </c>
      <c r="AM105" s="196">
        <v>48.275862070000002</v>
      </c>
      <c r="AN105" s="196">
        <v>37.931034480000001</v>
      </c>
      <c r="AO105" s="202">
        <v>6.896551724</v>
      </c>
      <c r="AP105" s="196">
        <v>0</v>
      </c>
      <c r="AQ105" s="202">
        <v>0</v>
      </c>
      <c r="AR105" s="44">
        <v>4</v>
      </c>
      <c r="AS105" s="44">
        <v>7</v>
      </c>
      <c r="AT105" s="44">
        <v>0</v>
      </c>
      <c r="AU105" s="44">
        <v>1</v>
      </c>
      <c r="AV105" s="44">
        <v>0</v>
      </c>
      <c r="AW105" s="44">
        <v>2</v>
      </c>
      <c r="AX105" s="44">
        <v>3</v>
      </c>
      <c r="AY105" s="44">
        <v>11</v>
      </c>
      <c r="AZ105" s="44">
        <v>9</v>
      </c>
      <c r="BA105" s="44">
        <v>1</v>
      </c>
      <c r="BB105" s="202">
        <v>0.6</v>
      </c>
      <c r="BC105" s="202">
        <v>0.222222222</v>
      </c>
      <c r="BD105" s="202">
        <v>1.2222222220000001</v>
      </c>
      <c r="BE105" s="44">
        <v>1</v>
      </c>
      <c r="BF105" s="202">
        <v>0.5</v>
      </c>
      <c r="BG105" s="44">
        <v>0</v>
      </c>
      <c r="BH105" s="44">
        <v>1</v>
      </c>
      <c r="BI105" s="44">
        <v>1</v>
      </c>
      <c r="BJ105" s="44">
        <v>0</v>
      </c>
      <c r="BK105" s="44">
        <v>0</v>
      </c>
      <c r="BL105" s="44">
        <v>1</v>
      </c>
      <c r="BM105" s="44">
        <v>0</v>
      </c>
      <c r="BN105" s="44">
        <v>0</v>
      </c>
      <c r="BO105" s="44">
        <v>0</v>
      </c>
      <c r="BP105" s="44">
        <v>1</v>
      </c>
      <c r="BQ105" s="196">
        <v>0.625</v>
      </c>
      <c r="BR105" s="202">
        <v>0</v>
      </c>
      <c r="BS105" s="202">
        <v>28.90714286</v>
      </c>
      <c r="BT105" s="196">
        <v>38.003607500000001</v>
      </c>
      <c r="BU105" s="202">
        <v>0</v>
      </c>
      <c r="BV105" s="202">
        <v>0</v>
      </c>
      <c r="BW105" s="202">
        <v>56.489610390000003</v>
      </c>
      <c r="BX105" s="202">
        <v>0</v>
      </c>
      <c r="BY105" s="202">
        <v>0</v>
      </c>
      <c r="BZ105" s="202">
        <v>0</v>
      </c>
      <c r="CA105" s="44">
        <v>78</v>
      </c>
      <c r="CB105" s="44">
        <v>216</v>
      </c>
      <c r="CC105" s="196">
        <v>187.69879689999999</v>
      </c>
      <c r="CD105" s="196">
        <v>136.70513679999999</v>
      </c>
      <c r="CE105" s="196">
        <v>320.01</v>
      </c>
      <c r="CF105" s="196">
        <v>231.47978420000001</v>
      </c>
      <c r="CG105" s="44">
        <v>87</v>
      </c>
      <c r="CH105" s="44">
        <v>231</v>
      </c>
      <c r="CI105" s="196">
        <v>209.65271630000001</v>
      </c>
      <c r="CJ105" s="196">
        <v>134.0054791</v>
      </c>
      <c r="CK105" s="196">
        <v>360.03</v>
      </c>
      <c r="CL105" s="196">
        <v>249.71515600000001</v>
      </c>
      <c r="CM105" s="196">
        <v>8.25</v>
      </c>
      <c r="CN105" s="196">
        <v>6.1166666669999996</v>
      </c>
      <c r="CO105" s="196">
        <v>3.1527777779999999</v>
      </c>
      <c r="CP105" s="196">
        <v>1.641666667</v>
      </c>
      <c r="CQ105" s="44">
        <v>12</v>
      </c>
      <c r="CR105" s="44">
        <v>23</v>
      </c>
      <c r="CS105" s="196">
        <v>3.082207001</v>
      </c>
      <c r="CT105" s="196">
        <v>10.227308669999999</v>
      </c>
      <c r="CU105" s="196">
        <v>1.818181818</v>
      </c>
      <c r="CV105" s="196">
        <v>1.977474604</v>
      </c>
      <c r="CW105" s="196">
        <v>0.312693834</v>
      </c>
      <c r="CX105" s="196">
        <v>31</v>
      </c>
      <c r="CY105" s="44">
        <v>5</v>
      </c>
      <c r="CZ105" s="44">
        <v>17</v>
      </c>
      <c r="DA105" s="196">
        <v>58.957626859999998</v>
      </c>
      <c r="DB105" s="196">
        <v>4.2594432900000001</v>
      </c>
      <c r="DC105" s="196">
        <v>7.6323219929999997</v>
      </c>
      <c r="DD105" s="44">
        <v>98</v>
      </c>
      <c r="DE105" s="196">
        <v>6.5333333329999999</v>
      </c>
      <c r="DF105" s="196">
        <v>1.1644444439999999</v>
      </c>
      <c r="DG105" s="196">
        <v>8.8088888890000003</v>
      </c>
      <c r="DH105" s="44">
        <v>38</v>
      </c>
      <c r="DI105" s="44">
        <v>208</v>
      </c>
      <c r="DJ105" s="44">
        <v>28</v>
      </c>
      <c r="DK105" s="196">
        <v>2.181937064</v>
      </c>
      <c r="DL105" s="44">
        <v>1677</v>
      </c>
      <c r="DM105" s="44">
        <v>2727</v>
      </c>
      <c r="DN105" s="44">
        <v>1607</v>
      </c>
      <c r="DO105" s="44">
        <v>3849</v>
      </c>
      <c r="DP105" s="196">
        <v>15.24809333</v>
      </c>
      <c r="DQ105" s="44">
        <v>202</v>
      </c>
      <c r="DR105" s="44">
        <v>1870</v>
      </c>
      <c r="DS105" s="196">
        <v>11.0561074</v>
      </c>
      <c r="DT105" s="196">
        <v>4.2020680840000004</v>
      </c>
      <c r="DU105" s="196">
        <v>3.003355413</v>
      </c>
      <c r="DV105" s="196">
        <v>3.0972344010000001</v>
      </c>
      <c r="DW105" s="196">
        <v>0.59285714300000003</v>
      </c>
      <c r="DX105" s="196">
        <v>0.28567103900000002</v>
      </c>
      <c r="DY105" s="196">
        <v>0.14648435900000001</v>
      </c>
      <c r="DZ105" s="196">
        <v>8.6002510000000004E-2</v>
      </c>
      <c r="EA105" s="196">
        <v>1.136387708</v>
      </c>
      <c r="EB105" s="196">
        <v>1.534768519</v>
      </c>
      <c r="EC105" s="196">
        <v>6.1201951059999997</v>
      </c>
      <c r="ED105" s="196">
        <v>16.42992748</v>
      </c>
      <c r="EE105" s="44">
        <v>13</v>
      </c>
      <c r="EF105" s="196">
        <v>1.5062231109999999</v>
      </c>
      <c r="EH105" s="31" t="s">
        <v>15</v>
      </c>
    </row>
    <row r="106" spans="2:138" s="44" customFormat="1" ht="15" customHeight="1" x14ac:dyDescent="0.15">
      <c r="B106" s="71" t="s">
        <v>946</v>
      </c>
      <c r="C106" s="64" t="s">
        <v>117</v>
      </c>
      <c r="D106" s="196">
        <v>284.45999999999998</v>
      </c>
      <c r="E106" s="196">
        <v>9.8089655170000007</v>
      </c>
      <c r="F106" s="196">
        <v>19.9529</v>
      </c>
      <c r="G106" s="196">
        <v>29.178100000000001</v>
      </c>
      <c r="H106" s="196">
        <v>22.216000000000001</v>
      </c>
      <c r="I106" s="196">
        <v>32.042000000000002</v>
      </c>
      <c r="J106" s="196">
        <v>0.68803103399999999</v>
      </c>
      <c r="K106" s="196">
        <v>1.006141379</v>
      </c>
      <c r="L106" s="196">
        <v>0.76606896599999996</v>
      </c>
      <c r="M106" s="196">
        <v>1.104896552</v>
      </c>
      <c r="N106" s="196">
        <v>0.139705882</v>
      </c>
      <c r="O106" s="44">
        <v>29</v>
      </c>
      <c r="P106" s="44">
        <v>17</v>
      </c>
      <c r="Q106" s="44">
        <v>0</v>
      </c>
      <c r="R106" s="44">
        <v>31</v>
      </c>
      <c r="S106" s="44">
        <v>19</v>
      </c>
      <c r="T106" s="44">
        <v>10</v>
      </c>
      <c r="U106" s="44">
        <v>24</v>
      </c>
      <c r="V106" s="44">
        <v>3</v>
      </c>
      <c r="W106" s="196">
        <v>9.6774193999999994E-2</v>
      </c>
      <c r="X106" s="44">
        <v>0</v>
      </c>
      <c r="Y106" s="44">
        <v>0</v>
      </c>
      <c r="Z106" s="44">
        <v>10</v>
      </c>
      <c r="AA106" s="44">
        <v>12</v>
      </c>
      <c r="AB106" s="44">
        <v>11</v>
      </c>
      <c r="AC106" s="44">
        <v>2</v>
      </c>
      <c r="AD106" s="44">
        <v>1</v>
      </c>
      <c r="AE106" s="44">
        <v>0</v>
      </c>
      <c r="AF106" s="44">
        <v>3</v>
      </c>
      <c r="AG106" s="44">
        <v>0</v>
      </c>
      <c r="AH106" s="44">
        <v>0</v>
      </c>
      <c r="AI106" s="44">
        <v>0</v>
      </c>
      <c r="AJ106" s="44">
        <v>3</v>
      </c>
      <c r="AK106" s="44">
        <v>6</v>
      </c>
      <c r="AL106" s="44">
        <v>0</v>
      </c>
      <c r="AM106" s="196">
        <v>41.379310340000004</v>
      </c>
      <c r="AN106" s="196">
        <v>37.931034480000001</v>
      </c>
      <c r="AO106" s="202">
        <v>6.896551724</v>
      </c>
      <c r="AP106" s="196">
        <v>3.448275862</v>
      </c>
      <c r="AQ106" s="202">
        <v>0</v>
      </c>
      <c r="AR106" s="44">
        <v>4</v>
      </c>
      <c r="AS106" s="44">
        <v>7</v>
      </c>
      <c r="AT106" s="44">
        <v>0</v>
      </c>
      <c r="AU106" s="44">
        <v>1</v>
      </c>
      <c r="AV106" s="44">
        <v>0</v>
      </c>
      <c r="AW106" s="44">
        <v>3</v>
      </c>
      <c r="AX106" s="44">
        <v>4</v>
      </c>
      <c r="AY106" s="44">
        <v>17</v>
      </c>
      <c r="AZ106" s="44">
        <v>15</v>
      </c>
      <c r="BA106" s="44">
        <v>1</v>
      </c>
      <c r="BB106" s="202">
        <v>0.88235294099999995</v>
      </c>
      <c r="BC106" s="202">
        <v>0.133333333</v>
      </c>
      <c r="BD106" s="202">
        <v>1.1333333329999999</v>
      </c>
      <c r="BE106" s="44">
        <v>2</v>
      </c>
      <c r="BF106" s="202">
        <v>0.66666666699999999</v>
      </c>
      <c r="BG106" s="44">
        <v>0</v>
      </c>
      <c r="BH106" s="44">
        <v>1</v>
      </c>
      <c r="BI106" s="44">
        <v>2</v>
      </c>
      <c r="BJ106" s="44">
        <v>0</v>
      </c>
      <c r="BK106" s="44">
        <v>0</v>
      </c>
      <c r="BL106" s="44">
        <v>1</v>
      </c>
      <c r="BM106" s="44">
        <v>0</v>
      </c>
      <c r="BN106" s="44">
        <v>0</v>
      </c>
      <c r="BO106" s="44">
        <v>0</v>
      </c>
      <c r="BP106" s="44">
        <v>1</v>
      </c>
      <c r="BQ106" s="196">
        <v>0.52631578899999998</v>
      </c>
      <c r="BR106" s="202">
        <v>0</v>
      </c>
      <c r="BS106" s="202">
        <v>32.243756240000003</v>
      </c>
      <c r="BT106" s="196">
        <v>95.509995559999993</v>
      </c>
      <c r="BU106" s="202">
        <v>0</v>
      </c>
      <c r="BV106" s="202">
        <v>0</v>
      </c>
      <c r="BW106" s="202">
        <v>63.466650020000003</v>
      </c>
      <c r="BX106" s="202">
        <v>0</v>
      </c>
      <c r="BY106" s="202">
        <v>0</v>
      </c>
      <c r="BZ106" s="202">
        <v>0</v>
      </c>
      <c r="CA106" s="44">
        <v>88</v>
      </c>
      <c r="CB106" s="44">
        <v>294</v>
      </c>
      <c r="CC106" s="196">
        <v>261.60698189999999</v>
      </c>
      <c r="CD106" s="196">
        <v>172.4500759</v>
      </c>
      <c r="CE106" s="196">
        <v>427.43</v>
      </c>
      <c r="CF106" s="196">
        <v>311.83195999999998</v>
      </c>
      <c r="CG106" s="44">
        <v>101</v>
      </c>
      <c r="CH106" s="44">
        <v>297</v>
      </c>
      <c r="CI106" s="196">
        <v>261.0798704</v>
      </c>
      <c r="CJ106" s="196">
        <v>179.71898730000001</v>
      </c>
      <c r="CK106" s="196">
        <v>459.59</v>
      </c>
      <c r="CL106" s="196">
        <v>316.74538000000001</v>
      </c>
      <c r="CM106" s="196">
        <v>7.8333333329999997</v>
      </c>
      <c r="CN106" s="196">
        <v>5.15</v>
      </c>
      <c r="CO106" s="196">
        <v>3.7777777779999999</v>
      </c>
      <c r="CP106" s="196">
        <v>1.7152777779999999</v>
      </c>
      <c r="CQ106" s="44">
        <v>13</v>
      </c>
      <c r="CR106" s="44">
        <v>25</v>
      </c>
      <c r="CS106" s="196">
        <v>2</v>
      </c>
      <c r="CT106" s="196">
        <v>13.405362500000001</v>
      </c>
      <c r="CU106" s="196">
        <v>2.1702127660000001</v>
      </c>
      <c r="CV106" s="196">
        <v>2.200205435</v>
      </c>
      <c r="CW106" s="196">
        <v>0.273124537</v>
      </c>
      <c r="CX106" s="196">
        <v>36</v>
      </c>
      <c r="CY106" s="44">
        <v>4</v>
      </c>
      <c r="CZ106" s="44">
        <v>21</v>
      </c>
      <c r="DA106" s="196">
        <v>71.296238250000002</v>
      </c>
      <c r="DB106" s="196">
        <v>4.8922207159999997</v>
      </c>
      <c r="DC106" s="196">
        <v>0</v>
      </c>
      <c r="DD106" s="44">
        <v>136</v>
      </c>
      <c r="DE106" s="196">
        <v>8</v>
      </c>
      <c r="DF106" s="196">
        <v>1.1764705879999999</v>
      </c>
      <c r="DG106" s="196">
        <v>10.975778549999999</v>
      </c>
      <c r="DH106" s="44">
        <v>50</v>
      </c>
      <c r="DI106" s="44">
        <v>296</v>
      </c>
      <c r="DJ106" s="44">
        <v>42</v>
      </c>
      <c r="DK106" s="196">
        <v>2.469240782</v>
      </c>
      <c r="DL106" s="44">
        <v>2622</v>
      </c>
      <c r="DM106" s="44">
        <v>4592</v>
      </c>
      <c r="DN106" s="44">
        <v>2768</v>
      </c>
      <c r="DO106" s="44">
        <v>7984</v>
      </c>
      <c r="DP106" s="196">
        <v>17.433992360000001</v>
      </c>
      <c r="DQ106" s="44">
        <v>301</v>
      </c>
      <c r="DR106" s="44">
        <v>4328</v>
      </c>
      <c r="DS106" s="196">
        <v>11.932449610000001</v>
      </c>
      <c r="DT106" s="196">
        <v>5.6735370789999999</v>
      </c>
      <c r="DU106" s="196">
        <v>3.005895438</v>
      </c>
      <c r="DV106" s="196">
        <v>3.9823056069999998</v>
      </c>
      <c r="DW106" s="196">
        <v>0.56330532200000005</v>
      </c>
      <c r="DX106" s="196">
        <v>0.32098722099999999</v>
      </c>
      <c r="DY106" s="196">
        <v>0.17752221700000001</v>
      </c>
      <c r="DZ106" s="196">
        <v>9.4462237000000004E-2</v>
      </c>
      <c r="EA106" s="196">
        <v>0.65932082999999997</v>
      </c>
      <c r="EB106" s="196">
        <v>1.8224874179999999</v>
      </c>
      <c r="EC106" s="196">
        <v>8.0702310619999995</v>
      </c>
      <c r="ED106" s="196">
        <v>15.876886430000001</v>
      </c>
      <c r="EE106" s="44">
        <v>0</v>
      </c>
      <c r="EF106" s="196">
        <v>0</v>
      </c>
      <c r="EH106" s="31" t="s">
        <v>15</v>
      </c>
    </row>
    <row r="107" spans="2:138" s="44" customFormat="1" ht="15" customHeight="1" x14ac:dyDescent="0.15">
      <c r="B107" s="71" t="s">
        <v>947</v>
      </c>
      <c r="C107" s="64" t="s">
        <v>118</v>
      </c>
      <c r="D107" s="196">
        <v>264.45</v>
      </c>
      <c r="E107" s="196">
        <v>8.0136363639999999</v>
      </c>
      <c r="F107" s="196">
        <v>21.104600000000001</v>
      </c>
      <c r="G107" s="196">
        <v>32.541600000000003</v>
      </c>
      <c r="H107" s="196">
        <v>23.636600000000001</v>
      </c>
      <c r="I107" s="196">
        <v>36.743000000000002</v>
      </c>
      <c r="J107" s="196">
        <v>0.63953333300000004</v>
      </c>
      <c r="K107" s="196">
        <v>0.98610909099999999</v>
      </c>
      <c r="L107" s="196">
        <v>0.71626060599999997</v>
      </c>
      <c r="M107" s="196">
        <v>1.113424242</v>
      </c>
      <c r="N107" s="196">
        <v>0.139705882</v>
      </c>
      <c r="O107" s="44">
        <v>33</v>
      </c>
      <c r="P107" s="44">
        <v>17</v>
      </c>
      <c r="Q107" s="44">
        <v>0</v>
      </c>
      <c r="R107" s="44">
        <v>35</v>
      </c>
      <c r="S107" s="44">
        <v>19</v>
      </c>
      <c r="T107" s="44">
        <v>10</v>
      </c>
      <c r="U107" s="44">
        <v>24</v>
      </c>
      <c r="V107" s="44">
        <v>3</v>
      </c>
      <c r="W107" s="196">
        <v>8.5714286000000001E-2</v>
      </c>
      <c r="X107" s="44">
        <v>0</v>
      </c>
      <c r="Y107" s="44">
        <v>0</v>
      </c>
      <c r="Z107" s="44">
        <v>10</v>
      </c>
      <c r="AA107" s="44">
        <v>16</v>
      </c>
      <c r="AB107" s="44">
        <v>13</v>
      </c>
      <c r="AC107" s="44">
        <v>2</v>
      </c>
      <c r="AD107" s="44">
        <v>0</v>
      </c>
      <c r="AE107" s="44">
        <v>0</v>
      </c>
      <c r="AF107" s="44">
        <v>2</v>
      </c>
      <c r="AG107" s="44">
        <v>0</v>
      </c>
      <c r="AH107" s="44">
        <v>0</v>
      </c>
      <c r="AI107" s="44">
        <v>0</v>
      </c>
      <c r="AJ107" s="44">
        <v>2</v>
      </c>
      <c r="AK107" s="44">
        <v>4</v>
      </c>
      <c r="AL107" s="44">
        <v>0</v>
      </c>
      <c r="AM107" s="196">
        <v>48.484848479999997</v>
      </c>
      <c r="AN107" s="196">
        <v>39.39393939</v>
      </c>
      <c r="AO107" s="202">
        <v>6.0606060609999997</v>
      </c>
      <c r="AP107" s="196">
        <v>0</v>
      </c>
      <c r="AQ107" s="202">
        <v>0</v>
      </c>
      <c r="AR107" s="44">
        <v>6</v>
      </c>
      <c r="AS107" s="44">
        <v>7</v>
      </c>
      <c r="AT107" s="44">
        <v>0</v>
      </c>
      <c r="AU107" s="44">
        <v>1</v>
      </c>
      <c r="AV107" s="44">
        <v>0</v>
      </c>
      <c r="AW107" s="44">
        <v>3</v>
      </c>
      <c r="AX107" s="44">
        <v>4</v>
      </c>
      <c r="AY107" s="44">
        <v>17</v>
      </c>
      <c r="AZ107" s="44">
        <v>15</v>
      </c>
      <c r="BA107" s="44">
        <v>1</v>
      </c>
      <c r="BB107" s="202">
        <v>0.88235294099999995</v>
      </c>
      <c r="BC107" s="202">
        <v>0.133333333</v>
      </c>
      <c r="BD107" s="202">
        <v>1.1333333329999999</v>
      </c>
      <c r="BE107" s="44">
        <v>2</v>
      </c>
      <c r="BF107" s="202">
        <v>0.66666666699999999</v>
      </c>
      <c r="BG107" s="44">
        <v>0</v>
      </c>
      <c r="BH107" s="44">
        <v>1</v>
      </c>
      <c r="BI107" s="44">
        <v>2</v>
      </c>
      <c r="BJ107" s="44">
        <v>0</v>
      </c>
      <c r="BK107" s="44">
        <v>0</v>
      </c>
      <c r="BL107" s="44">
        <v>1</v>
      </c>
      <c r="BM107" s="44">
        <v>0</v>
      </c>
      <c r="BN107" s="44">
        <v>0</v>
      </c>
      <c r="BO107" s="44">
        <v>0</v>
      </c>
      <c r="BP107" s="44">
        <v>1</v>
      </c>
      <c r="BQ107" s="196">
        <v>0.52631578899999998</v>
      </c>
      <c r="BR107" s="202">
        <v>0</v>
      </c>
      <c r="BS107" s="202">
        <v>32.243756240000003</v>
      </c>
      <c r="BT107" s="196">
        <v>95.509995559999993</v>
      </c>
      <c r="BU107" s="202">
        <v>0</v>
      </c>
      <c r="BV107" s="202">
        <v>0</v>
      </c>
      <c r="BW107" s="202">
        <v>63.466650020000003</v>
      </c>
      <c r="BX107" s="202">
        <v>0</v>
      </c>
      <c r="BY107" s="202">
        <v>0</v>
      </c>
      <c r="BZ107" s="202">
        <v>0</v>
      </c>
      <c r="CA107" s="44">
        <v>88</v>
      </c>
      <c r="CB107" s="44">
        <v>226</v>
      </c>
      <c r="CC107" s="196">
        <v>197.69879689999999</v>
      </c>
      <c r="CD107" s="196">
        <v>146.37208100000001</v>
      </c>
      <c r="CE107" s="196">
        <v>335.27</v>
      </c>
      <c r="CF107" s="196">
        <v>239.15964</v>
      </c>
      <c r="CG107" s="44">
        <v>101</v>
      </c>
      <c r="CH107" s="44">
        <v>243</v>
      </c>
      <c r="CI107" s="196">
        <v>221.37102619999999</v>
      </c>
      <c r="CJ107" s="196">
        <v>146.50173219999999</v>
      </c>
      <c r="CK107" s="196">
        <v>377.25</v>
      </c>
      <c r="CL107" s="196">
        <v>257.34298000000001</v>
      </c>
      <c r="CM107" s="196">
        <v>7.8333333329999997</v>
      </c>
      <c r="CN107" s="196">
        <v>5.7</v>
      </c>
      <c r="CO107" s="196">
        <v>3.7777777779999999</v>
      </c>
      <c r="CP107" s="196">
        <v>2.2458333330000002</v>
      </c>
      <c r="CQ107" s="44">
        <v>13</v>
      </c>
      <c r="CR107" s="44">
        <v>25</v>
      </c>
      <c r="CS107" s="196">
        <v>2</v>
      </c>
      <c r="CT107" s="196">
        <v>13.405362500000001</v>
      </c>
      <c r="CU107" s="196">
        <v>2.1702127660000001</v>
      </c>
      <c r="CV107" s="196">
        <v>2.200205435</v>
      </c>
      <c r="CW107" s="196">
        <v>0.273124537</v>
      </c>
      <c r="CX107" s="196">
        <v>35</v>
      </c>
      <c r="CY107" s="44">
        <v>4</v>
      </c>
      <c r="CZ107" s="44">
        <v>21</v>
      </c>
      <c r="DA107" s="196">
        <v>71.296238250000002</v>
      </c>
      <c r="DB107" s="196">
        <v>4.8922207159999997</v>
      </c>
      <c r="DC107" s="196">
        <v>0</v>
      </c>
      <c r="DD107" s="44">
        <v>136</v>
      </c>
      <c r="DE107" s="196">
        <v>8</v>
      </c>
      <c r="DF107" s="196">
        <v>1.1764705879999999</v>
      </c>
      <c r="DG107" s="196">
        <v>10.975778549999999</v>
      </c>
      <c r="DH107" s="44">
        <v>50</v>
      </c>
      <c r="DI107" s="44">
        <v>296</v>
      </c>
      <c r="DJ107" s="44">
        <v>42</v>
      </c>
      <c r="DK107" s="196">
        <v>2.469240782</v>
      </c>
      <c r="DL107" s="44">
        <v>2622</v>
      </c>
      <c r="DM107" s="44">
        <v>3944</v>
      </c>
      <c r="DN107" s="44">
        <v>2768</v>
      </c>
      <c r="DO107" s="44">
        <v>5772</v>
      </c>
      <c r="DP107" s="196">
        <v>17.433992360000001</v>
      </c>
      <c r="DQ107" s="44">
        <v>301</v>
      </c>
      <c r="DR107" s="44">
        <v>4328</v>
      </c>
      <c r="DS107" s="196">
        <v>11.63773967</v>
      </c>
      <c r="DT107" s="196">
        <v>5.467568848</v>
      </c>
      <c r="DU107" s="196">
        <v>2.8718023270000002</v>
      </c>
      <c r="DV107" s="196">
        <v>3.7429495820000001</v>
      </c>
      <c r="DW107" s="196">
        <v>0.56330532200000005</v>
      </c>
      <c r="DX107" s="196">
        <v>0.32098722099999999</v>
      </c>
      <c r="DY107" s="196">
        <v>0.17752221700000001</v>
      </c>
      <c r="DZ107" s="196">
        <v>9.4462237000000004E-2</v>
      </c>
      <c r="EA107" s="196">
        <v>0.65207199500000002</v>
      </c>
      <c r="EB107" s="196">
        <v>1.6160971749999999</v>
      </c>
      <c r="EC107" s="196">
        <v>6.0311697359999998</v>
      </c>
      <c r="ED107" s="196">
        <v>17.55265648</v>
      </c>
      <c r="EE107" s="44">
        <v>0</v>
      </c>
      <c r="EF107" s="196">
        <v>0</v>
      </c>
      <c r="EH107" s="31" t="s">
        <v>15</v>
      </c>
    </row>
    <row r="108" spans="2:138" s="44" customFormat="1" ht="15" customHeight="1" x14ac:dyDescent="0.15">
      <c r="B108" s="71" t="s">
        <v>759</v>
      </c>
      <c r="C108" s="64" t="s">
        <v>119</v>
      </c>
      <c r="D108" s="196">
        <v>106.18</v>
      </c>
      <c r="E108" s="196">
        <v>5.8988888890000002</v>
      </c>
      <c r="F108" s="196">
        <v>10.634</v>
      </c>
      <c r="G108" s="196">
        <v>17.417999999999999</v>
      </c>
      <c r="H108" s="196">
        <v>11.807</v>
      </c>
      <c r="I108" s="196">
        <v>20.076000000000001</v>
      </c>
      <c r="J108" s="196">
        <v>0.59077777799999998</v>
      </c>
      <c r="K108" s="196">
        <v>0.96766666700000004</v>
      </c>
      <c r="L108" s="196">
        <v>0.65594444399999996</v>
      </c>
      <c r="M108" s="196">
        <v>1.1153333329999999</v>
      </c>
      <c r="N108" s="196">
        <v>0.28571428599999998</v>
      </c>
      <c r="O108" s="44">
        <v>18</v>
      </c>
      <c r="P108" s="44">
        <v>8</v>
      </c>
      <c r="Q108" s="44">
        <v>2</v>
      </c>
      <c r="R108" s="44">
        <v>18</v>
      </c>
      <c r="S108" s="44">
        <v>8</v>
      </c>
      <c r="T108" s="44">
        <v>6</v>
      </c>
      <c r="U108" s="44">
        <v>11</v>
      </c>
      <c r="V108" s="44">
        <v>0</v>
      </c>
      <c r="W108" s="196">
        <v>0</v>
      </c>
      <c r="X108" s="44">
        <v>0</v>
      </c>
      <c r="Y108" s="44">
        <v>0</v>
      </c>
      <c r="Z108" s="44">
        <v>6</v>
      </c>
      <c r="AA108" s="44">
        <v>10</v>
      </c>
      <c r="AB108" s="44">
        <v>8</v>
      </c>
      <c r="AC108" s="44">
        <v>0</v>
      </c>
      <c r="AD108" s="44">
        <v>0</v>
      </c>
      <c r="AE108" s="44">
        <v>0</v>
      </c>
      <c r="AF108" s="44">
        <v>0</v>
      </c>
      <c r="AG108" s="44">
        <v>0</v>
      </c>
      <c r="AH108" s="44">
        <v>0</v>
      </c>
      <c r="AI108" s="44">
        <v>0</v>
      </c>
      <c r="AJ108" s="44">
        <v>0</v>
      </c>
      <c r="AK108" s="44">
        <v>0</v>
      </c>
      <c r="AL108" s="44">
        <v>0</v>
      </c>
      <c r="AM108" s="196">
        <v>55.555555560000002</v>
      </c>
      <c r="AN108" s="196">
        <v>44.444444439999998</v>
      </c>
      <c r="AO108" s="202">
        <v>0</v>
      </c>
      <c r="AP108" s="196">
        <v>0</v>
      </c>
      <c r="AQ108" s="202">
        <v>0</v>
      </c>
      <c r="AR108" s="44">
        <v>2</v>
      </c>
      <c r="AS108" s="44">
        <v>6</v>
      </c>
      <c r="AT108" s="44">
        <v>0</v>
      </c>
      <c r="AU108" s="44">
        <v>1</v>
      </c>
      <c r="AV108" s="44">
        <v>0</v>
      </c>
      <c r="AW108" s="44">
        <v>1</v>
      </c>
      <c r="AX108" s="44">
        <v>1</v>
      </c>
      <c r="AY108" s="44">
        <v>6</v>
      </c>
      <c r="AZ108" s="44">
        <v>6</v>
      </c>
      <c r="BA108" s="44">
        <v>0</v>
      </c>
      <c r="BB108" s="202">
        <v>0.75</v>
      </c>
      <c r="BC108" s="202">
        <v>0</v>
      </c>
      <c r="BD108" s="202">
        <v>1</v>
      </c>
      <c r="BE108" s="44">
        <v>1</v>
      </c>
      <c r="BF108" s="202">
        <v>1</v>
      </c>
      <c r="BG108" s="44">
        <v>0</v>
      </c>
      <c r="BH108" s="44">
        <v>0</v>
      </c>
      <c r="BI108" s="44">
        <v>1</v>
      </c>
      <c r="BJ108" s="44">
        <v>0</v>
      </c>
      <c r="BK108" s="44">
        <v>0</v>
      </c>
      <c r="BL108" s="44">
        <v>0</v>
      </c>
      <c r="BM108" s="44">
        <v>0</v>
      </c>
      <c r="BN108" s="44">
        <v>0</v>
      </c>
      <c r="BO108" s="44">
        <v>0</v>
      </c>
      <c r="BP108" s="44">
        <v>1</v>
      </c>
      <c r="BQ108" s="196">
        <v>0.75</v>
      </c>
      <c r="BR108" s="202">
        <v>0</v>
      </c>
      <c r="BS108" s="202">
        <v>0</v>
      </c>
      <c r="BT108" s="196">
        <v>22.133333329999999</v>
      </c>
      <c r="BU108" s="202">
        <v>0</v>
      </c>
      <c r="BV108" s="202">
        <v>0</v>
      </c>
      <c r="BW108" s="202">
        <v>0</v>
      </c>
      <c r="BX108" s="202">
        <v>0</v>
      </c>
      <c r="BY108" s="202">
        <v>0</v>
      </c>
      <c r="BZ108" s="202">
        <v>0</v>
      </c>
      <c r="CA108" s="44">
        <v>36</v>
      </c>
      <c r="CB108" s="44">
        <v>70</v>
      </c>
      <c r="CC108" s="196">
        <v>70</v>
      </c>
      <c r="CD108" s="196">
        <v>36</v>
      </c>
      <c r="CE108" s="196">
        <v>103.3</v>
      </c>
      <c r="CF108" s="196">
        <v>74.677288000000004</v>
      </c>
      <c r="CG108" s="44">
        <v>39</v>
      </c>
      <c r="CH108" s="44">
        <v>75</v>
      </c>
      <c r="CI108" s="196">
        <v>75</v>
      </c>
      <c r="CJ108" s="196">
        <v>39</v>
      </c>
      <c r="CK108" s="196">
        <v>111.6</v>
      </c>
      <c r="CL108" s="196">
        <v>81.194323999999995</v>
      </c>
      <c r="CM108" s="196">
        <v>4.6666666670000003</v>
      </c>
      <c r="CN108" s="196">
        <v>3.8333333330000001</v>
      </c>
      <c r="CO108" s="196">
        <v>1.861111111</v>
      </c>
      <c r="CP108" s="196">
        <v>1.0625</v>
      </c>
      <c r="CQ108" s="44">
        <v>5</v>
      </c>
      <c r="CR108" s="44">
        <v>10</v>
      </c>
      <c r="CS108" s="196">
        <v>1</v>
      </c>
      <c r="CT108" s="196">
        <v>4.9698133000000002</v>
      </c>
      <c r="CU108" s="196">
        <v>1.7142857140000001</v>
      </c>
      <c r="CV108" s="196">
        <v>1.861209718</v>
      </c>
      <c r="CW108" s="196">
        <v>0.44856972899999997</v>
      </c>
      <c r="CX108" s="196">
        <v>16</v>
      </c>
      <c r="CY108" s="44">
        <v>2</v>
      </c>
      <c r="CZ108" s="44">
        <v>8</v>
      </c>
      <c r="DA108" s="196">
        <v>21.57384892</v>
      </c>
      <c r="DB108" s="196">
        <v>2.32992949</v>
      </c>
      <c r="DC108" s="196">
        <v>3.4837983829999999</v>
      </c>
      <c r="DD108" s="44">
        <v>28</v>
      </c>
      <c r="DE108" s="196">
        <v>3.5</v>
      </c>
      <c r="DF108" s="196">
        <v>0.5</v>
      </c>
      <c r="DG108" s="196">
        <v>2</v>
      </c>
      <c r="DH108" s="44">
        <v>12</v>
      </c>
      <c r="DI108" s="44">
        <v>24</v>
      </c>
      <c r="DJ108" s="44">
        <v>6</v>
      </c>
      <c r="DK108" s="196">
        <v>1</v>
      </c>
      <c r="DL108" s="44">
        <v>267</v>
      </c>
      <c r="DM108" s="44">
        <v>387</v>
      </c>
      <c r="DN108" s="44">
        <v>214</v>
      </c>
      <c r="DO108" s="44">
        <v>397</v>
      </c>
      <c r="DP108" s="196">
        <v>7.5755868959999999</v>
      </c>
      <c r="DQ108" s="44">
        <v>54</v>
      </c>
      <c r="DR108" s="44">
        <v>182</v>
      </c>
      <c r="DS108" s="196">
        <v>5.3592684290000001</v>
      </c>
      <c r="DT108" s="196">
        <v>1.9942527379999999</v>
      </c>
      <c r="DU108" s="196">
        <v>1.1012737239999999</v>
      </c>
      <c r="DV108" s="196">
        <v>1.3359669670000001</v>
      </c>
      <c r="DW108" s="196">
        <v>0.56666666700000001</v>
      </c>
      <c r="DX108" s="196">
        <v>0.319047619</v>
      </c>
      <c r="DY108" s="196">
        <v>0.12675166199999999</v>
      </c>
      <c r="DZ108" s="196">
        <v>5.7292619000000003E-2</v>
      </c>
      <c r="EA108" s="196">
        <v>0.29861111099999998</v>
      </c>
      <c r="EB108" s="196">
        <v>0.12037037</v>
      </c>
      <c r="EC108" s="196">
        <v>1.1944444439999999</v>
      </c>
      <c r="ED108" s="196">
        <v>5.2320037429999999</v>
      </c>
      <c r="EE108" s="44">
        <v>5</v>
      </c>
      <c r="EF108" s="196">
        <v>0.875</v>
      </c>
      <c r="EH108" s="31" t="s">
        <v>14</v>
      </c>
    </row>
    <row r="109" spans="2:138" s="44" customFormat="1" ht="15" customHeight="1" x14ac:dyDescent="0.15">
      <c r="B109" s="71" t="s">
        <v>760</v>
      </c>
      <c r="C109" s="64" t="s">
        <v>120</v>
      </c>
      <c r="D109" s="196">
        <v>126.59</v>
      </c>
      <c r="E109" s="196">
        <v>8.4393333330000004</v>
      </c>
      <c r="F109" s="196">
        <v>9.9346999999999994</v>
      </c>
      <c r="G109" s="196">
        <v>14.8581</v>
      </c>
      <c r="H109" s="196">
        <v>10.903499999999999</v>
      </c>
      <c r="I109" s="196">
        <v>16.604800000000001</v>
      </c>
      <c r="J109" s="196">
        <v>0.66231333299999995</v>
      </c>
      <c r="K109" s="196">
        <v>0.99053999999999998</v>
      </c>
      <c r="L109" s="196">
        <v>0.72689999999999999</v>
      </c>
      <c r="M109" s="196">
        <v>1.1069866669999999</v>
      </c>
      <c r="N109" s="196">
        <v>0.28571428599999998</v>
      </c>
      <c r="O109" s="44">
        <v>15</v>
      </c>
      <c r="P109" s="44">
        <v>8</v>
      </c>
      <c r="Q109" s="44">
        <v>2</v>
      </c>
      <c r="R109" s="44">
        <v>15</v>
      </c>
      <c r="S109" s="44">
        <v>8</v>
      </c>
      <c r="T109" s="44">
        <v>6</v>
      </c>
      <c r="U109" s="44">
        <v>11</v>
      </c>
      <c r="V109" s="44">
        <v>0</v>
      </c>
      <c r="W109" s="196">
        <v>0</v>
      </c>
      <c r="X109" s="44">
        <v>0</v>
      </c>
      <c r="Y109" s="44">
        <v>0</v>
      </c>
      <c r="Z109" s="44">
        <v>6</v>
      </c>
      <c r="AA109" s="44">
        <v>7</v>
      </c>
      <c r="AB109" s="44">
        <v>7</v>
      </c>
      <c r="AC109" s="44">
        <v>0</v>
      </c>
      <c r="AD109" s="44">
        <v>0</v>
      </c>
      <c r="AE109" s="44">
        <v>0</v>
      </c>
      <c r="AF109" s="44">
        <v>0</v>
      </c>
      <c r="AG109" s="44">
        <v>0</v>
      </c>
      <c r="AH109" s="44">
        <v>1</v>
      </c>
      <c r="AI109" s="44">
        <v>0</v>
      </c>
      <c r="AJ109" s="44">
        <v>1</v>
      </c>
      <c r="AK109" s="44">
        <v>1</v>
      </c>
      <c r="AL109" s="44">
        <v>1</v>
      </c>
      <c r="AM109" s="196">
        <v>46.666666669999998</v>
      </c>
      <c r="AN109" s="196">
        <v>46.666666669999998</v>
      </c>
      <c r="AO109" s="202">
        <v>0</v>
      </c>
      <c r="AP109" s="196">
        <v>0</v>
      </c>
      <c r="AQ109" s="202">
        <v>6.6666666670000003</v>
      </c>
      <c r="AR109" s="44">
        <v>1</v>
      </c>
      <c r="AS109" s="44">
        <v>6</v>
      </c>
      <c r="AT109" s="44">
        <v>0</v>
      </c>
      <c r="AU109" s="44">
        <v>1</v>
      </c>
      <c r="AV109" s="44">
        <v>0</v>
      </c>
      <c r="AW109" s="44">
        <v>1</v>
      </c>
      <c r="AX109" s="44">
        <v>1</v>
      </c>
      <c r="AY109" s="44">
        <v>6</v>
      </c>
      <c r="AZ109" s="44">
        <v>6</v>
      </c>
      <c r="BA109" s="44">
        <v>0</v>
      </c>
      <c r="BB109" s="202">
        <v>0.75</v>
      </c>
      <c r="BC109" s="202">
        <v>0</v>
      </c>
      <c r="BD109" s="202">
        <v>1</v>
      </c>
      <c r="BE109" s="44">
        <v>1</v>
      </c>
      <c r="BF109" s="202">
        <v>1</v>
      </c>
      <c r="BG109" s="44">
        <v>0</v>
      </c>
      <c r="BH109" s="44">
        <v>0</v>
      </c>
      <c r="BI109" s="44">
        <v>1</v>
      </c>
      <c r="BJ109" s="44">
        <v>0</v>
      </c>
      <c r="BK109" s="44">
        <v>0</v>
      </c>
      <c r="BL109" s="44">
        <v>0</v>
      </c>
      <c r="BM109" s="44">
        <v>0</v>
      </c>
      <c r="BN109" s="44">
        <v>0</v>
      </c>
      <c r="BO109" s="44">
        <v>0</v>
      </c>
      <c r="BP109" s="44">
        <v>1</v>
      </c>
      <c r="BQ109" s="196">
        <v>0.75</v>
      </c>
      <c r="BR109" s="202">
        <v>0</v>
      </c>
      <c r="BS109" s="202">
        <v>0</v>
      </c>
      <c r="BT109" s="196">
        <v>22.133333329999999</v>
      </c>
      <c r="BU109" s="202">
        <v>0</v>
      </c>
      <c r="BV109" s="202">
        <v>0</v>
      </c>
      <c r="BW109" s="202">
        <v>0</v>
      </c>
      <c r="BX109" s="202">
        <v>0</v>
      </c>
      <c r="BY109" s="202">
        <v>0</v>
      </c>
      <c r="BZ109" s="202">
        <v>0</v>
      </c>
      <c r="CA109" s="44">
        <v>36</v>
      </c>
      <c r="CB109" s="44">
        <v>118</v>
      </c>
      <c r="CC109" s="196">
        <v>96.203383310000007</v>
      </c>
      <c r="CD109" s="196">
        <v>51.519401330000001</v>
      </c>
      <c r="CE109" s="196">
        <v>162.22</v>
      </c>
      <c r="CF109" s="196">
        <v>128.06020000000001</v>
      </c>
      <c r="CG109" s="44">
        <v>39</v>
      </c>
      <c r="CH109" s="44">
        <v>99</v>
      </c>
      <c r="CI109" s="196">
        <v>91.862745099999998</v>
      </c>
      <c r="CJ109" s="196">
        <v>50.71024147</v>
      </c>
      <c r="CK109" s="196">
        <v>149.94</v>
      </c>
      <c r="CL109" s="196">
        <v>106.312628</v>
      </c>
      <c r="CM109" s="196">
        <v>4.6666666670000003</v>
      </c>
      <c r="CN109" s="196">
        <v>2.9761904760000002</v>
      </c>
      <c r="CO109" s="196">
        <v>1.861111111</v>
      </c>
      <c r="CP109" s="196">
        <v>0.84821428600000004</v>
      </c>
      <c r="CQ109" s="44">
        <v>5</v>
      </c>
      <c r="CR109" s="44">
        <v>10</v>
      </c>
      <c r="CS109" s="196">
        <v>1</v>
      </c>
      <c r="CT109" s="196">
        <v>4.9698133000000002</v>
      </c>
      <c r="CU109" s="196">
        <v>1.7142857140000001</v>
      </c>
      <c r="CV109" s="196">
        <v>1.861209718</v>
      </c>
      <c r="CW109" s="196">
        <v>0.44856972899999997</v>
      </c>
      <c r="CX109" s="196">
        <v>16.333333329999999</v>
      </c>
      <c r="CY109" s="44">
        <v>2</v>
      </c>
      <c r="CZ109" s="44">
        <v>8</v>
      </c>
      <c r="DA109" s="196">
        <v>21.57384892</v>
      </c>
      <c r="DB109" s="196">
        <v>2.32992949</v>
      </c>
      <c r="DC109" s="196">
        <v>3.4837983829999999</v>
      </c>
      <c r="DD109" s="44">
        <v>28</v>
      </c>
      <c r="DE109" s="196">
        <v>3.5</v>
      </c>
      <c r="DF109" s="196">
        <v>0.5</v>
      </c>
      <c r="DG109" s="196">
        <v>2</v>
      </c>
      <c r="DH109" s="44">
        <v>12</v>
      </c>
      <c r="DI109" s="44">
        <v>24</v>
      </c>
      <c r="DJ109" s="44">
        <v>6</v>
      </c>
      <c r="DK109" s="196">
        <v>1</v>
      </c>
      <c r="DL109" s="44">
        <v>267</v>
      </c>
      <c r="DM109" s="44">
        <v>519</v>
      </c>
      <c r="DN109" s="44">
        <v>214</v>
      </c>
      <c r="DO109" s="44">
        <v>703</v>
      </c>
      <c r="DP109" s="196">
        <v>7.5755868959999999</v>
      </c>
      <c r="DQ109" s="44">
        <v>54</v>
      </c>
      <c r="DR109" s="44">
        <v>182</v>
      </c>
      <c r="DS109" s="196">
        <v>5.6397114999999998</v>
      </c>
      <c r="DT109" s="196">
        <v>2.183014155</v>
      </c>
      <c r="DU109" s="196">
        <v>1.237865387</v>
      </c>
      <c r="DV109" s="196">
        <v>1.5389462540000001</v>
      </c>
      <c r="DW109" s="196">
        <v>0.56666666700000001</v>
      </c>
      <c r="DX109" s="196">
        <v>0.319047619</v>
      </c>
      <c r="DY109" s="196">
        <v>0.12675166199999999</v>
      </c>
      <c r="DZ109" s="196">
        <v>5.7292619000000003E-2</v>
      </c>
      <c r="EA109" s="196">
        <v>0.82638888899999996</v>
      </c>
      <c r="EB109" s="196">
        <v>1.5975617280000001</v>
      </c>
      <c r="EC109" s="196">
        <v>3.1951234569999998</v>
      </c>
      <c r="ED109" s="196">
        <v>5.8834930859999996</v>
      </c>
      <c r="EE109" s="44">
        <v>5</v>
      </c>
      <c r="EF109" s="196">
        <v>0.875</v>
      </c>
      <c r="EH109" s="31" t="s">
        <v>14</v>
      </c>
    </row>
    <row r="110" spans="2:138" s="44" customFormat="1" ht="15" customHeight="1" x14ac:dyDescent="0.15">
      <c r="B110" s="71" t="s">
        <v>761</v>
      </c>
      <c r="C110" s="64" t="s">
        <v>121</v>
      </c>
      <c r="D110" s="196">
        <v>147</v>
      </c>
      <c r="E110" s="196">
        <v>12.25</v>
      </c>
      <c r="F110" s="196">
        <v>9.2354000000000003</v>
      </c>
      <c r="G110" s="196">
        <v>12.2982</v>
      </c>
      <c r="H110" s="196">
        <v>10</v>
      </c>
      <c r="I110" s="196">
        <v>13.133599999999999</v>
      </c>
      <c r="J110" s="196">
        <v>0.76961666699999998</v>
      </c>
      <c r="K110" s="196">
        <v>1.02485</v>
      </c>
      <c r="L110" s="196">
        <v>0.83333333300000001</v>
      </c>
      <c r="M110" s="196">
        <v>1.0944666670000001</v>
      </c>
      <c r="N110" s="196">
        <v>0.28571428599999998</v>
      </c>
      <c r="O110" s="44">
        <v>12</v>
      </c>
      <c r="P110" s="44">
        <v>8</v>
      </c>
      <c r="Q110" s="44">
        <v>2</v>
      </c>
      <c r="R110" s="44">
        <v>12</v>
      </c>
      <c r="S110" s="44">
        <v>8</v>
      </c>
      <c r="T110" s="44">
        <v>6</v>
      </c>
      <c r="U110" s="44">
        <v>11</v>
      </c>
      <c r="V110" s="44">
        <v>0</v>
      </c>
      <c r="W110" s="196">
        <v>0</v>
      </c>
      <c r="X110" s="44">
        <v>0</v>
      </c>
      <c r="Y110" s="44">
        <v>0</v>
      </c>
      <c r="Z110" s="44">
        <v>6</v>
      </c>
      <c r="AA110" s="44">
        <v>4</v>
      </c>
      <c r="AB110" s="44">
        <v>6</v>
      </c>
      <c r="AC110" s="44">
        <v>0</v>
      </c>
      <c r="AD110" s="44">
        <v>0</v>
      </c>
      <c r="AE110" s="44">
        <v>0</v>
      </c>
      <c r="AF110" s="44">
        <v>0</v>
      </c>
      <c r="AG110" s="44">
        <v>0</v>
      </c>
      <c r="AH110" s="44">
        <v>2</v>
      </c>
      <c r="AI110" s="44">
        <v>0</v>
      </c>
      <c r="AJ110" s="44">
        <v>2</v>
      </c>
      <c r="AK110" s="44">
        <v>2</v>
      </c>
      <c r="AL110" s="44">
        <v>2</v>
      </c>
      <c r="AM110" s="196">
        <v>33.333333330000002</v>
      </c>
      <c r="AN110" s="196">
        <v>50</v>
      </c>
      <c r="AO110" s="202">
        <v>0</v>
      </c>
      <c r="AP110" s="196">
        <v>0</v>
      </c>
      <c r="AQ110" s="202">
        <v>16.666666670000001</v>
      </c>
      <c r="AR110" s="44">
        <v>0</v>
      </c>
      <c r="AS110" s="44">
        <v>6</v>
      </c>
      <c r="AT110" s="44">
        <v>0</v>
      </c>
      <c r="AU110" s="44">
        <v>1</v>
      </c>
      <c r="AV110" s="44">
        <v>0</v>
      </c>
      <c r="AW110" s="44">
        <v>1</v>
      </c>
      <c r="AX110" s="44">
        <v>1</v>
      </c>
      <c r="AY110" s="44">
        <v>6</v>
      </c>
      <c r="AZ110" s="44">
        <v>6</v>
      </c>
      <c r="BA110" s="44">
        <v>0</v>
      </c>
      <c r="BB110" s="202">
        <v>0.75</v>
      </c>
      <c r="BC110" s="202">
        <v>0</v>
      </c>
      <c r="BD110" s="202">
        <v>1</v>
      </c>
      <c r="BE110" s="44">
        <v>1</v>
      </c>
      <c r="BF110" s="202">
        <v>1</v>
      </c>
      <c r="BG110" s="44">
        <v>0</v>
      </c>
      <c r="BH110" s="44">
        <v>0</v>
      </c>
      <c r="BI110" s="44">
        <v>1</v>
      </c>
      <c r="BJ110" s="44">
        <v>0</v>
      </c>
      <c r="BK110" s="44">
        <v>0</v>
      </c>
      <c r="BL110" s="44">
        <v>0</v>
      </c>
      <c r="BM110" s="44">
        <v>0</v>
      </c>
      <c r="BN110" s="44">
        <v>0</v>
      </c>
      <c r="BO110" s="44">
        <v>0</v>
      </c>
      <c r="BP110" s="44">
        <v>1</v>
      </c>
      <c r="BQ110" s="196">
        <v>0.75</v>
      </c>
      <c r="BR110" s="202">
        <v>0</v>
      </c>
      <c r="BS110" s="202">
        <v>0</v>
      </c>
      <c r="BT110" s="196">
        <v>22.133333329999999</v>
      </c>
      <c r="BU110" s="202">
        <v>0</v>
      </c>
      <c r="BV110" s="202">
        <v>0</v>
      </c>
      <c r="BW110" s="202">
        <v>0</v>
      </c>
      <c r="BX110" s="202">
        <v>0</v>
      </c>
      <c r="BY110" s="202">
        <v>0</v>
      </c>
      <c r="BZ110" s="202">
        <v>0</v>
      </c>
      <c r="CA110" s="44">
        <v>36</v>
      </c>
      <c r="CB110" s="44">
        <v>166</v>
      </c>
      <c r="CC110" s="196">
        <v>122.4067666</v>
      </c>
      <c r="CD110" s="196">
        <v>67.038802660000002</v>
      </c>
      <c r="CE110" s="196">
        <v>221.14</v>
      </c>
      <c r="CF110" s="196">
        <v>181.44311200000001</v>
      </c>
      <c r="CG110" s="44">
        <v>39</v>
      </c>
      <c r="CH110" s="44">
        <v>123</v>
      </c>
      <c r="CI110" s="196">
        <v>108.7254902</v>
      </c>
      <c r="CJ110" s="196">
        <v>66.229642799999993</v>
      </c>
      <c r="CK110" s="196">
        <v>188.64</v>
      </c>
      <c r="CL110" s="196">
        <v>131.436116</v>
      </c>
      <c r="CM110" s="196">
        <v>4.6666666670000003</v>
      </c>
      <c r="CN110" s="196">
        <v>2.1190476189999998</v>
      </c>
      <c r="CO110" s="196">
        <v>1.861111111</v>
      </c>
      <c r="CP110" s="196">
        <v>0.633928571</v>
      </c>
      <c r="CQ110" s="44">
        <v>5</v>
      </c>
      <c r="CR110" s="44">
        <v>10</v>
      </c>
      <c r="CS110" s="196">
        <v>1</v>
      </c>
      <c r="CT110" s="196">
        <v>4.9698133000000002</v>
      </c>
      <c r="CU110" s="196">
        <v>1.7142857140000001</v>
      </c>
      <c r="CV110" s="196">
        <v>1.861209718</v>
      </c>
      <c r="CW110" s="196">
        <v>0.44856972899999997</v>
      </c>
      <c r="CX110" s="196">
        <v>16.666666670000001</v>
      </c>
      <c r="CY110" s="44">
        <v>2</v>
      </c>
      <c r="CZ110" s="44">
        <v>8</v>
      </c>
      <c r="DA110" s="196">
        <v>21.57384892</v>
      </c>
      <c r="DB110" s="196">
        <v>2.32992949</v>
      </c>
      <c r="DC110" s="196">
        <v>3.4837983829999999</v>
      </c>
      <c r="DD110" s="44">
        <v>28</v>
      </c>
      <c r="DE110" s="196">
        <v>3.5</v>
      </c>
      <c r="DF110" s="196">
        <v>0.5</v>
      </c>
      <c r="DG110" s="196">
        <v>2</v>
      </c>
      <c r="DH110" s="44">
        <v>12</v>
      </c>
      <c r="DI110" s="44">
        <v>24</v>
      </c>
      <c r="DJ110" s="44">
        <v>6</v>
      </c>
      <c r="DK110" s="196">
        <v>1</v>
      </c>
      <c r="DL110" s="44">
        <v>267</v>
      </c>
      <c r="DM110" s="44">
        <v>651</v>
      </c>
      <c r="DN110" s="44">
        <v>214</v>
      </c>
      <c r="DO110" s="44">
        <v>1117</v>
      </c>
      <c r="DP110" s="196">
        <v>7.5755868959999999</v>
      </c>
      <c r="DQ110" s="44">
        <v>54</v>
      </c>
      <c r="DR110" s="44">
        <v>182</v>
      </c>
      <c r="DS110" s="196">
        <v>5.9205411259999998</v>
      </c>
      <c r="DT110" s="196">
        <v>2.3765009340000001</v>
      </c>
      <c r="DU110" s="196">
        <v>1.380394788</v>
      </c>
      <c r="DV110" s="196">
        <v>1.7587714400000001</v>
      </c>
      <c r="DW110" s="196">
        <v>0.56666666700000001</v>
      </c>
      <c r="DX110" s="196">
        <v>0.319047619</v>
      </c>
      <c r="DY110" s="196">
        <v>0.12675166199999999</v>
      </c>
      <c r="DZ110" s="196">
        <v>5.7292619000000003E-2</v>
      </c>
      <c r="EA110" s="196">
        <v>1.0609567900000001</v>
      </c>
      <c r="EB110" s="196">
        <v>1.4656172839999999</v>
      </c>
      <c r="EC110" s="196">
        <v>5.8624691359999996</v>
      </c>
      <c r="ED110" s="196">
        <v>6.5631621539999996</v>
      </c>
      <c r="EE110" s="44">
        <v>5</v>
      </c>
      <c r="EF110" s="196">
        <v>0.875</v>
      </c>
      <c r="EH110" s="31" t="s">
        <v>14</v>
      </c>
    </row>
    <row r="111" spans="2:138" s="44" customFormat="1" ht="15" customHeight="1" x14ac:dyDescent="0.15">
      <c r="B111" s="71" t="s">
        <v>762</v>
      </c>
      <c r="C111" s="64" t="s">
        <v>122</v>
      </c>
      <c r="D111" s="196">
        <v>127.58</v>
      </c>
      <c r="E111" s="196">
        <v>9.1128571429999994</v>
      </c>
      <c r="F111" s="196">
        <v>9.4292999999999996</v>
      </c>
      <c r="G111" s="196">
        <v>14.0763</v>
      </c>
      <c r="H111" s="196">
        <v>10.1478</v>
      </c>
      <c r="I111" s="196">
        <v>15.687900000000001</v>
      </c>
      <c r="J111" s="196">
        <v>0.673521429</v>
      </c>
      <c r="K111" s="196">
        <v>1.00545</v>
      </c>
      <c r="L111" s="196">
        <v>0.72484285699999995</v>
      </c>
      <c r="M111" s="196">
        <v>1.120564286</v>
      </c>
      <c r="N111" s="196">
        <v>0.28571428599999998</v>
      </c>
      <c r="O111" s="44">
        <v>14</v>
      </c>
      <c r="P111" s="44">
        <v>8</v>
      </c>
      <c r="Q111" s="44">
        <v>2</v>
      </c>
      <c r="R111" s="44">
        <v>14</v>
      </c>
      <c r="S111" s="44">
        <v>8</v>
      </c>
      <c r="T111" s="44">
        <v>6</v>
      </c>
      <c r="U111" s="44">
        <v>11</v>
      </c>
      <c r="V111" s="44">
        <v>0</v>
      </c>
      <c r="W111" s="196">
        <v>0</v>
      </c>
      <c r="X111" s="44">
        <v>0</v>
      </c>
      <c r="Y111" s="44">
        <v>0</v>
      </c>
      <c r="Z111" s="44">
        <v>6</v>
      </c>
      <c r="AA111" s="44">
        <v>6</v>
      </c>
      <c r="AB111" s="44">
        <v>6</v>
      </c>
      <c r="AC111" s="44">
        <v>1</v>
      </c>
      <c r="AD111" s="44">
        <v>0</v>
      </c>
      <c r="AE111" s="44">
        <v>0</v>
      </c>
      <c r="AF111" s="44">
        <v>0</v>
      </c>
      <c r="AG111" s="44">
        <v>0</v>
      </c>
      <c r="AH111" s="44">
        <v>1</v>
      </c>
      <c r="AI111" s="44">
        <v>0</v>
      </c>
      <c r="AJ111" s="44">
        <v>1</v>
      </c>
      <c r="AK111" s="44">
        <v>2</v>
      </c>
      <c r="AL111" s="44">
        <v>1</v>
      </c>
      <c r="AM111" s="196">
        <v>42.857142860000003</v>
      </c>
      <c r="AN111" s="196">
        <v>42.857142860000003</v>
      </c>
      <c r="AO111" s="202">
        <v>7.1428571429999996</v>
      </c>
      <c r="AP111" s="196">
        <v>0</v>
      </c>
      <c r="AQ111" s="202">
        <v>7.1428571429999996</v>
      </c>
      <c r="AR111" s="44">
        <v>0</v>
      </c>
      <c r="AS111" s="44">
        <v>6</v>
      </c>
      <c r="AT111" s="44">
        <v>0</v>
      </c>
      <c r="AU111" s="44">
        <v>1</v>
      </c>
      <c r="AV111" s="44">
        <v>0</v>
      </c>
      <c r="AW111" s="44">
        <v>1</v>
      </c>
      <c r="AX111" s="44">
        <v>1</v>
      </c>
      <c r="AY111" s="44">
        <v>6</v>
      </c>
      <c r="AZ111" s="44">
        <v>6</v>
      </c>
      <c r="BA111" s="44">
        <v>0</v>
      </c>
      <c r="BB111" s="202">
        <v>0.75</v>
      </c>
      <c r="BC111" s="202">
        <v>0</v>
      </c>
      <c r="BD111" s="202">
        <v>1</v>
      </c>
      <c r="BE111" s="44">
        <v>1</v>
      </c>
      <c r="BF111" s="202">
        <v>1</v>
      </c>
      <c r="BG111" s="44">
        <v>0</v>
      </c>
      <c r="BH111" s="44">
        <v>0</v>
      </c>
      <c r="BI111" s="44">
        <v>1</v>
      </c>
      <c r="BJ111" s="44">
        <v>0</v>
      </c>
      <c r="BK111" s="44">
        <v>0</v>
      </c>
      <c r="BL111" s="44">
        <v>0</v>
      </c>
      <c r="BM111" s="44">
        <v>0</v>
      </c>
      <c r="BN111" s="44">
        <v>0</v>
      </c>
      <c r="BO111" s="44">
        <v>0</v>
      </c>
      <c r="BP111" s="44">
        <v>1</v>
      </c>
      <c r="BQ111" s="196">
        <v>0.75</v>
      </c>
      <c r="BR111" s="202">
        <v>0</v>
      </c>
      <c r="BS111" s="202">
        <v>0</v>
      </c>
      <c r="BT111" s="196">
        <v>22.133333329999999</v>
      </c>
      <c r="BU111" s="202">
        <v>0</v>
      </c>
      <c r="BV111" s="202">
        <v>0</v>
      </c>
      <c r="BW111" s="202">
        <v>0</v>
      </c>
      <c r="BX111" s="202">
        <v>0</v>
      </c>
      <c r="BY111" s="202">
        <v>0</v>
      </c>
      <c r="BZ111" s="202">
        <v>0</v>
      </c>
      <c r="CA111" s="44">
        <v>36</v>
      </c>
      <c r="CB111" s="44">
        <v>126</v>
      </c>
      <c r="CC111" s="196">
        <v>105.5156229</v>
      </c>
      <c r="CD111" s="196">
        <v>52.54630023</v>
      </c>
      <c r="CE111" s="196">
        <v>173.78</v>
      </c>
      <c r="CF111" s="196">
        <v>137.853352</v>
      </c>
      <c r="CG111" s="44">
        <v>39</v>
      </c>
      <c r="CH111" s="44">
        <v>107</v>
      </c>
      <c r="CI111" s="196">
        <v>100.7078155</v>
      </c>
      <c r="CJ111" s="196">
        <v>52.034422470000003</v>
      </c>
      <c r="CK111" s="196">
        <v>162.04</v>
      </c>
      <c r="CL111" s="196">
        <v>114.59112399999999</v>
      </c>
      <c r="CM111" s="196">
        <v>4.6666666670000003</v>
      </c>
      <c r="CN111" s="196">
        <v>2.30952381</v>
      </c>
      <c r="CO111" s="196">
        <v>1.861111111</v>
      </c>
      <c r="CP111" s="196">
        <v>0.68154761900000005</v>
      </c>
      <c r="CQ111" s="44">
        <v>5</v>
      </c>
      <c r="CR111" s="44">
        <v>10</v>
      </c>
      <c r="CS111" s="196">
        <v>1</v>
      </c>
      <c r="CT111" s="196">
        <v>4.9698133000000002</v>
      </c>
      <c r="CU111" s="196">
        <v>1.7142857140000001</v>
      </c>
      <c r="CV111" s="196">
        <v>1.861209718</v>
      </c>
      <c r="CW111" s="196">
        <v>0.44856972899999997</v>
      </c>
      <c r="CX111" s="196">
        <v>16.833333329999999</v>
      </c>
      <c r="CY111" s="44">
        <v>2</v>
      </c>
      <c r="CZ111" s="44">
        <v>8</v>
      </c>
      <c r="DA111" s="196">
        <v>21.57384892</v>
      </c>
      <c r="DB111" s="196">
        <v>2.32992949</v>
      </c>
      <c r="DC111" s="196">
        <v>3.4837983829999999</v>
      </c>
      <c r="DD111" s="44">
        <v>28</v>
      </c>
      <c r="DE111" s="196">
        <v>3.5</v>
      </c>
      <c r="DF111" s="196">
        <v>0.5</v>
      </c>
      <c r="DG111" s="196">
        <v>2</v>
      </c>
      <c r="DH111" s="44">
        <v>12</v>
      </c>
      <c r="DI111" s="44">
        <v>24</v>
      </c>
      <c r="DJ111" s="44">
        <v>6</v>
      </c>
      <c r="DK111" s="196">
        <v>1</v>
      </c>
      <c r="DL111" s="44">
        <v>267</v>
      </c>
      <c r="DM111" s="44">
        <v>563</v>
      </c>
      <c r="DN111" s="44">
        <v>214</v>
      </c>
      <c r="DO111" s="44">
        <v>841</v>
      </c>
      <c r="DP111" s="196">
        <v>7.5755868959999999</v>
      </c>
      <c r="DQ111" s="44">
        <v>54</v>
      </c>
      <c r="DR111" s="44">
        <v>182</v>
      </c>
      <c r="DS111" s="196">
        <v>5.6014455109999997</v>
      </c>
      <c r="DT111" s="196">
        <v>2.156988117</v>
      </c>
      <c r="DU111" s="196">
        <v>1.2188824540000001</v>
      </c>
      <c r="DV111" s="196">
        <v>1.5102814259999999</v>
      </c>
      <c r="DW111" s="196">
        <v>0.56666666700000001</v>
      </c>
      <c r="DX111" s="196">
        <v>0.319047619</v>
      </c>
      <c r="DY111" s="196">
        <v>0.12675166199999999</v>
      </c>
      <c r="DZ111" s="196">
        <v>5.7292619000000003E-2</v>
      </c>
      <c r="EA111" s="196">
        <v>1.048611111</v>
      </c>
      <c r="EB111" s="196">
        <v>1.4725617280000001</v>
      </c>
      <c r="EC111" s="196">
        <v>5.7208641980000001</v>
      </c>
      <c r="ED111" s="196">
        <v>6.50360096</v>
      </c>
      <c r="EE111" s="44">
        <v>5</v>
      </c>
      <c r="EF111" s="196">
        <v>0.875</v>
      </c>
      <c r="EH111" s="31" t="s">
        <v>14</v>
      </c>
    </row>
    <row r="112" spans="2:138" s="44" customFormat="1" ht="15" customHeight="1" x14ac:dyDescent="0.15">
      <c r="B112" s="71" t="s">
        <v>763</v>
      </c>
      <c r="C112" s="64" t="s">
        <v>123</v>
      </c>
      <c r="D112" s="196">
        <v>107.17</v>
      </c>
      <c r="E112" s="196">
        <v>6.304117647</v>
      </c>
      <c r="F112" s="196">
        <v>10.1286</v>
      </c>
      <c r="G112" s="196">
        <v>16.636199999999999</v>
      </c>
      <c r="H112" s="196">
        <v>11.051299999999999</v>
      </c>
      <c r="I112" s="196">
        <v>19.159099999999999</v>
      </c>
      <c r="J112" s="196">
        <v>0.5958</v>
      </c>
      <c r="K112" s="196">
        <v>0.97860000000000003</v>
      </c>
      <c r="L112" s="196">
        <v>0.65007647099999999</v>
      </c>
      <c r="M112" s="196">
        <v>1.127005882</v>
      </c>
      <c r="N112" s="196">
        <v>0.28571428599999998</v>
      </c>
      <c r="O112" s="44">
        <v>17</v>
      </c>
      <c r="P112" s="44">
        <v>8</v>
      </c>
      <c r="Q112" s="44">
        <v>2</v>
      </c>
      <c r="R112" s="44">
        <v>17</v>
      </c>
      <c r="S112" s="44">
        <v>8</v>
      </c>
      <c r="T112" s="44">
        <v>6</v>
      </c>
      <c r="U112" s="44">
        <v>11</v>
      </c>
      <c r="V112" s="44">
        <v>0</v>
      </c>
      <c r="W112" s="196">
        <v>0</v>
      </c>
      <c r="X112" s="44">
        <v>0</v>
      </c>
      <c r="Y112" s="44">
        <v>0</v>
      </c>
      <c r="Z112" s="44">
        <v>6</v>
      </c>
      <c r="AA112" s="44">
        <v>9</v>
      </c>
      <c r="AB112" s="44">
        <v>7</v>
      </c>
      <c r="AC112" s="44">
        <v>1</v>
      </c>
      <c r="AD112" s="44">
        <v>0</v>
      </c>
      <c r="AE112" s="44">
        <v>0</v>
      </c>
      <c r="AF112" s="44">
        <v>0</v>
      </c>
      <c r="AG112" s="44">
        <v>0</v>
      </c>
      <c r="AH112" s="44">
        <v>0</v>
      </c>
      <c r="AI112" s="44">
        <v>0</v>
      </c>
      <c r="AJ112" s="44">
        <v>0</v>
      </c>
      <c r="AK112" s="44">
        <v>1</v>
      </c>
      <c r="AL112" s="44">
        <v>0</v>
      </c>
      <c r="AM112" s="196">
        <v>52.941176470000002</v>
      </c>
      <c r="AN112" s="196">
        <v>41.176470590000001</v>
      </c>
      <c r="AO112" s="202">
        <v>5.8823529409999997</v>
      </c>
      <c r="AP112" s="196">
        <v>0</v>
      </c>
      <c r="AQ112" s="202">
        <v>0</v>
      </c>
      <c r="AR112" s="44">
        <v>1</v>
      </c>
      <c r="AS112" s="44">
        <v>6</v>
      </c>
      <c r="AT112" s="44">
        <v>0</v>
      </c>
      <c r="AU112" s="44">
        <v>1</v>
      </c>
      <c r="AV112" s="44">
        <v>0</v>
      </c>
      <c r="AW112" s="44">
        <v>1</v>
      </c>
      <c r="AX112" s="44">
        <v>1</v>
      </c>
      <c r="AY112" s="44">
        <v>6</v>
      </c>
      <c r="AZ112" s="44">
        <v>6</v>
      </c>
      <c r="BA112" s="44">
        <v>0</v>
      </c>
      <c r="BB112" s="202">
        <v>0.75</v>
      </c>
      <c r="BC112" s="202">
        <v>0</v>
      </c>
      <c r="BD112" s="202">
        <v>1</v>
      </c>
      <c r="BE112" s="44">
        <v>1</v>
      </c>
      <c r="BF112" s="202">
        <v>1</v>
      </c>
      <c r="BG112" s="44">
        <v>0</v>
      </c>
      <c r="BH112" s="44">
        <v>0</v>
      </c>
      <c r="BI112" s="44">
        <v>1</v>
      </c>
      <c r="BJ112" s="44">
        <v>0</v>
      </c>
      <c r="BK112" s="44">
        <v>0</v>
      </c>
      <c r="BL112" s="44">
        <v>0</v>
      </c>
      <c r="BM112" s="44">
        <v>0</v>
      </c>
      <c r="BN112" s="44">
        <v>0</v>
      </c>
      <c r="BO112" s="44">
        <v>0</v>
      </c>
      <c r="BP112" s="44">
        <v>1</v>
      </c>
      <c r="BQ112" s="196">
        <v>0.75</v>
      </c>
      <c r="BR112" s="202">
        <v>0</v>
      </c>
      <c r="BS112" s="202">
        <v>0</v>
      </c>
      <c r="BT112" s="196">
        <v>22.133333329999999</v>
      </c>
      <c r="BU112" s="202">
        <v>0</v>
      </c>
      <c r="BV112" s="202">
        <v>0</v>
      </c>
      <c r="BW112" s="202">
        <v>0</v>
      </c>
      <c r="BX112" s="202">
        <v>0</v>
      </c>
      <c r="BY112" s="202">
        <v>0</v>
      </c>
      <c r="BZ112" s="202">
        <v>0</v>
      </c>
      <c r="CA112" s="44">
        <v>36</v>
      </c>
      <c r="CB112" s="44">
        <v>78</v>
      </c>
      <c r="CC112" s="196">
        <v>79.312239629999993</v>
      </c>
      <c r="CD112" s="196">
        <v>37.026898899999999</v>
      </c>
      <c r="CE112" s="196">
        <v>114.86</v>
      </c>
      <c r="CF112" s="196">
        <v>84.470439999999996</v>
      </c>
      <c r="CG112" s="44">
        <v>39</v>
      </c>
      <c r="CH112" s="44">
        <v>83</v>
      </c>
      <c r="CI112" s="196">
        <v>83.845070419999999</v>
      </c>
      <c r="CJ112" s="196">
        <v>39.999167360000001</v>
      </c>
      <c r="CK112" s="196">
        <v>123.58</v>
      </c>
      <c r="CL112" s="196">
        <v>89.471091999999999</v>
      </c>
      <c r="CM112" s="196">
        <v>4.6666666670000003</v>
      </c>
      <c r="CN112" s="196">
        <v>3.1666666669999999</v>
      </c>
      <c r="CO112" s="196">
        <v>1.861111111</v>
      </c>
      <c r="CP112" s="196">
        <v>0.89583333300000001</v>
      </c>
      <c r="CQ112" s="44">
        <v>5</v>
      </c>
      <c r="CR112" s="44">
        <v>10</v>
      </c>
      <c r="CS112" s="196">
        <v>1</v>
      </c>
      <c r="CT112" s="196">
        <v>4.9698133000000002</v>
      </c>
      <c r="CU112" s="196">
        <v>1.7142857140000001</v>
      </c>
      <c r="CV112" s="196">
        <v>1.861209718</v>
      </c>
      <c r="CW112" s="196">
        <v>0.44856972899999997</v>
      </c>
      <c r="CX112" s="196">
        <v>16.5</v>
      </c>
      <c r="CY112" s="44">
        <v>2</v>
      </c>
      <c r="CZ112" s="44">
        <v>8</v>
      </c>
      <c r="DA112" s="196">
        <v>21.57384892</v>
      </c>
      <c r="DB112" s="196">
        <v>2.32992949</v>
      </c>
      <c r="DC112" s="196">
        <v>3.4837983829999999</v>
      </c>
      <c r="DD112" s="44">
        <v>28</v>
      </c>
      <c r="DE112" s="196">
        <v>3.5</v>
      </c>
      <c r="DF112" s="196">
        <v>0.5</v>
      </c>
      <c r="DG112" s="196">
        <v>2</v>
      </c>
      <c r="DH112" s="44">
        <v>12</v>
      </c>
      <c r="DI112" s="44">
        <v>24</v>
      </c>
      <c r="DJ112" s="44">
        <v>6</v>
      </c>
      <c r="DK112" s="196">
        <v>1</v>
      </c>
      <c r="DL112" s="44">
        <v>267</v>
      </c>
      <c r="DM112" s="44">
        <v>431</v>
      </c>
      <c r="DN112" s="44">
        <v>214</v>
      </c>
      <c r="DO112" s="44">
        <v>499</v>
      </c>
      <c r="DP112" s="196">
        <v>7.5755868959999999</v>
      </c>
      <c r="DQ112" s="44">
        <v>54</v>
      </c>
      <c r="DR112" s="44">
        <v>182</v>
      </c>
      <c r="DS112" s="196">
        <v>5.3210586879999999</v>
      </c>
      <c r="DT112" s="196">
        <v>1.9688978800000001</v>
      </c>
      <c r="DU112" s="196">
        <v>1.0831255799999999</v>
      </c>
      <c r="DV112" s="196">
        <v>1.3095776459999999</v>
      </c>
      <c r="DW112" s="196">
        <v>0.56666666700000001</v>
      </c>
      <c r="DX112" s="196">
        <v>0.319047619</v>
      </c>
      <c r="DY112" s="196">
        <v>0.12675166199999999</v>
      </c>
      <c r="DZ112" s="196">
        <v>5.7292619000000003E-2</v>
      </c>
      <c r="EA112" s="196">
        <v>0.79861111100000004</v>
      </c>
      <c r="EB112" s="196">
        <v>1.5198148149999999</v>
      </c>
      <c r="EC112" s="196">
        <v>3.0396296299999999</v>
      </c>
      <c r="ED112" s="196">
        <v>5.825060444</v>
      </c>
      <c r="EE112" s="44">
        <v>5</v>
      </c>
      <c r="EF112" s="196">
        <v>0.875</v>
      </c>
      <c r="EH112" s="31" t="s">
        <v>14</v>
      </c>
    </row>
    <row r="113" spans="2:138" s="44" customFormat="1" ht="15" customHeight="1" x14ac:dyDescent="0.15">
      <c r="B113" s="71" t="s">
        <v>764</v>
      </c>
      <c r="C113" s="64" t="s">
        <v>124</v>
      </c>
      <c r="D113" s="196">
        <v>108.16</v>
      </c>
      <c r="E113" s="196">
        <v>6.76</v>
      </c>
      <c r="F113" s="196">
        <v>9.6232000000000006</v>
      </c>
      <c r="G113" s="196">
        <v>15.8544</v>
      </c>
      <c r="H113" s="196">
        <v>10.2956</v>
      </c>
      <c r="I113" s="196">
        <v>18.2422</v>
      </c>
      <c r="J113" s="196">
        <v>0.60145000000000004</v>
      </c>
      <c r="K113" s="196">
        <v>0.9909</v>
      </c>
      <c r="L113" s="196">
        <v>0.64347500000000002</v>
      </c>
      <c r="M113" s="196">
        <v>1.1401375</v>
      </c>
      <c r="N113" s="196">
        <v>0.28571428599999998</v>
      </c>
      <c r="O113" s="44">
        <v>16</v>
      </c>
      <c r="P113" s="44">
        <v>8</v>
      </c>
      <c r="Q113" s="44">
        <v>2</v>
      </c>
      <c r="R113" s="44">
        <v>16</v>
      </c>
      <c r="S113" s="44">
        <v>8</v>
      </c>
      <c r="T113" s="44">
        <v>6</v>
      </c>
      <c r="U113" s="44">
        <v>11</v>
      </c>
      <c r="V113" s="44">
        <v>0</v>
      </c>
      <c r="W113" s="196">
        <v>0</v>
      </c>
      <c r="X113" s="44">
        <v>0</v>
      </c>
      <c r="Y113" s="44">
        <v>0</v>
      </c>
      <c r="Z113" s="44">
        <v>6</v>
      </c>
      <c r="AA113" s="44">
        <v>8</v>
      </c>
      <c r="AB113" s="44">
        <v>6</v>
      </c>
      <c r="AC113" s="44">
        <v>2</v>
      </c>
      <c r="AD113" s="44">
        <v>0</v>
      </c>
      <c r="AE113" s="44">
        <v>0</v>
      </c>
      <c r="AF113" s="44">
        <v>0</v>
      </c>
      <c r="AG113" s="44">
        <v>0</v>
      </c>
      <c r="AH113" s="44">
        <v>0</v>
      </c>
      <c r="AI113" s="44">
        <v>0</v>
      </c>
      <c r="AJ113" s="44">
        <v>0</v>
      </c>
      <c r="AK113" s="44">
        <v>2</v>
      </c>
      <c r="AL113" s="44">
        <v>0</v>
      </c>
      <c r="AM113" s="196">
        <v>50</v>
      </c>
      <c r="AN113" s="196">
        <v>37.5</v>
      </c>
      <c r="AO113" s="202">
        <v>12.5</v>
      </c>
      <c r="AP113" s="196">
        <v>0</v>
      </c>
      <c r="AQ113" s="202">
        <v>0</v>
      </c>
      <c r="AR113" s="44">
        <v>0</v>
      </c>
      <c r="AS113" s="44">
        <v>6</v>
      </c>
      <c r="AT113" s="44">
        <v>0</v>
      </c>
      <c r="AU113" s="44">
        <v>1</v>
      </c>
      <c r="AV113" s="44">
        <v>0</v>
      </c>
      <c r="AW113" s="44">
        <v>1</v>
      </c>
      <c r="AX113" s="44">
        <v>1</v>
      </c>
      <c r="AY113" s="44">
        <v>6</v>
      </c>
      <c r="AZ113" s="44">
        <v>6</v>
      </c>
      <c r="BA113" s="44">
        <v>0</v>
      </c>
      <c r="BB113" s="202">
        <v>0.75</v>
      </c>
      <c r="BC113" s="202">
        <v>0</v>
      </c>
      <c r="BD113" s="202">
        <v>1</v>
      </c>
      <c r="BE113" s="44">
        <v>1</v>
      </c>
      <c r="BF113" s="202">
        <v>1</v>
      </c>
      <c r="BG113" s="44">
        <v>0</v>
      </c>
      <c r="BH113" s="44">
        <v>0</v>
      </c>
      <c r="BI113" s="44">
        <v>1</v>
      </c>
      <c r="BJ113" s="44">
        <v>0</v>
      </c>
      <c r="BK113" s="44">
        <v>0</v>
      </c>
      <c r="BL113" s="44">
        <v>0</v>
      </c>
      <c r="BM113" s="44">
        <v>0</v>
      </c>
      <c r="BN113" s="44">
        <v>0</v>
      </c>
      <c r="BO113" s="44">
        <v>0</v>
      </c>
      <c r="BP113" s="44">
        <v>1</v>
      </c>
      <c r="BQ113" s="196">
        <v>0.75</v>
      </c>
      <c r="BR113" s="202">
        <v>0</v>
      </c>
      <c r="BS113" s="202">
        <v>0</v>
      </c>
      <c r="BT113" s="196">
        <v>22.133333329999999</v>
      </c>
      <c r="BU113" s="202">
        <v>0</v>
      </c>
      <c r="BV113" s="202">
        <v>0</v>
      </c>
      <c r="BW113" s="202">
        <v>0</v>
      </c>
      <c r="BX113" s="202">
        <v>0</v>
      </c>
      <c r="BY113" s="202">
        <v>0</v>
      </c>
      <c r="BZ113" s="202">
        <v>0</v>
      </c>
      <c r="CA113" s="44">
        <v>36</v>
      </c>
      <c r="CB113" s="44">
        <v>86</v>
      </c>
      <c r="CC113" s="196">
        <v>88.624479269999995</v>
      </c>
      <c r="CD113" s="196">
        <v>38.053797799999998</v>
      </c>
      <c r="CE113" s="196">
        <v>126.42</v>
      </c>
      <c r="CF113" s="196">
        <v>94.263592000000003</v>
      </c>
      <c r="CG113" s="44">
        <v>39</v>
      </c>
      <c r="CH113" s="44">
        <v>91</v>
      </c>
      <c r="CI113" s="196">
        <v>92.690140850000006</v>
      </c>
      <c r="CJ113" s="196">
        <v>41.02606626</v>
      </c>
      <c r="CK113" s="196">
        <v>135.6</v>
      </c>
      <c r="CL113" s="196">
        <v>97.748435999999998</v>
      </c>
      <c r="CM113" s="196">
        <v>4.6666666670000003</v>
      </c>
      <c r="CN113" s="196">
        <v>2.5</v>
      </c>
      <c r="CO113" s="196">
        <v>1.861111111</v>
      </c>
      <c r="CP113" s="196">
        <v>0.72916666699999999</v>
      </c>
      <c r="CQ113" s="44">
        <v>5</v>
      </c>
      <c r="CR113" s="44">
        <v>10</v>
      </c>
      <c r="CS113" s="196">
        <v>1</v>
      </c>
      <c r="CT113" s="196">
        <v>4.9698133000000002</v>
      </c>
      <c r="CU113" s="196">
        <v>1.7142857140000001</v>
      </c>
      <c r="CV113" s="196">
        <v>1.861209718</v>
      </c>
      <c r="CW113" s="196">
        <v>0.44856972899999997</v>
      </c>
      <c r="CX113" s="196">
        <v>17</v>
      </c>
      <c r="CY113" s="44">
        <v>2</v>
      </c>
      <c r="CZ113" s="44">
        <v>8</v>
      </c>
      <c r="DA113" s="196">
        <v>21.57384892</v>
      </c>
      <c r="DB113" s="196">
        <v>2.32992949</v>
      </c>
      <c r="DC113" s="196">
        <v>3.4837983829999999</v>
      </c>
      <c r="DD113" s="44">
        <v>28</v>
      </c>
      <c r="DE113" s="196">
        <v>3.5</v>
      </c>
      <c r="DF113" s="196">
        <v>0.5</v>
      </c>
      <c r="DG113" s="196">
        <v>2</v>
      </c>
      <c r="DH113" s="44">
        <v>12</v>
      </c>
      <c r="DI113" s="44">
        <v>24</v>
      </c>
      <c r="DJ113" s="44">
        <v>6</v>
      </c>
      <c r="DK113" s="196">
        <v>1</v>
      </c>
      <c r="DL113" s="44">
        <v>267</v>
      </c>
      <c r="DM113" s="44">
        <v>475</v>
      </c>
      <c r="DN113" s="44">
        <v>214</v>
      </c>
      <c r="DO113" s="44">
        <v>613</v>
      </c>
      <c r="DP113" s="196">
        <v>7.5755868959999999</v>
      </c>
      <c r="DQ113" s="44">
        <v>54</v>
      </c>
      <c r="DR113" s="44">
        <v>182</v>
      </c>
      <c r="DS113" s="196">
        <v>5.2828571430000002</v>
      </c>
      <c r="DT113" s="196">
        <v>1.9436383930000001</v>
      </c>
      <c r="DU113" s="196">
        <v>1.065094794</v>
      </c>
      <c r="DV113" s="196">
        <v>1.283495496</v>
      </c>
      <c r="DW113" s="196">
        <v>0.56666666700000001</v>
      </c>
      <c r="DX113" s="196">
        <v>0.319047619</v>
      </c>
      <c r="DY113" s="196">
        <v>0.12675166199999999</v>
      </c>
      <c r="DZ113" s="196">
        <v>5.7292619000000003E-2</v>
      </c>
      <c r="EA113" s="196">
        <v>1.0208333329999999</v>
      </c>
      <c r="EB113" s="196">
        <v>1.3948148149999999</v>
      </c>
      <c r="EC113" s="196">
        <v>5.5792592589999996</v>
      </c>
      <c r="ED113" s="196">
        <v>6.4416172669999998</v>
      </c>
      <c r="EE113" s="44">
        <v>5</v>
      </c>
      <c r="EF113" s="196">
        <v>0.875</v>
      </c>
      <c r="EH113" s="31" t="s">
        <v>14</v>
      </c>
    </row>
    <row r="114" spans="2:138" s="44" customFormat="1" ht="15" customHeight="1" x14ac:dyDescent="0.15">
      <c r="B114" s="71" t="s">
        <v>765</v>
      </c>
      <c r="C114" s="64" t="s">
        <v>125</v>
      </c>
      <c r="D114" s="196">
        <v>109.14</v>
      </c>
      <c r="E114" s="196">
        <v>7.2759999999999998</v>
      </c>
      <c r="F114" s="196">
        <v>9.3165999999999993</v>
      </c>
      <c r="G114" s="196">
        <v>15.0799</v>
      </c>
      <c r="H114" s="196">
        <v>9.7444000000000006</v>
      </c>
      <c r="I114" s="196">
        <v>16.953299999999999</v>
      </c>
      <c r="J114" s="196">
        <v>0.62110666699999995</v>
      </c>
      <c r="K114" s="196">
        <v>1.0053266670000001</v>
      </c>
      <c r="L114" s="196">
        <v>0.64962666700000005</v>
      </c>
      <c r="M114" s="196">
        <v>1.13022</v>
      </c>
      <c r="N114" s="196">
        <v>0.28571428599999998</v>
      </c>
      <c r="O114" s="44">
        <v>15</v>
      </c>
      <c r="P114" s="44">
        <v>8</v>
      </c>
      <c r="Q114" s="44">
        <v>2</v>
      </c>
      <c r="R114" s="44">
        <v>15</v>
      </c>
      <c r="S114" s="44">
        <v>8</v>
      </c>
      <c r="T114" s="44">
        <v>6</v>
      </c>
      <c r="U114" s="44">
        <v>11</v>
      </c>
      <c r="V114" s="44">
        <v>0</v>
      </c>
      <c r="W114" s="196">
        <v>0</v>
      </c>
      <c r="X114" s="44">
        <v>0</v>
      </c>
      <c r="Y114" s="44">
        <v>0</v>
      </c>
      <c r="Z114" s="44">
        <v>6</v>
      </c>
      <c r="AA114" s="44">
        <v>7</v>
      </c>
      <c r="AB114" s="44">
        <v>6</v>
      </c>
      <c r="AC114" s="44">
        <v>1</v>
      </c>
      <c r="AD114" s="44">
        <v>1</v>
      </c>
      <c r="AE114" s="44">
        <v>0</v>
      </c>
      <c r="AF114" s="44">
        <v>0</v>
      </c>
      <c r="AG114" s="44">
        <v>0</v>
      </c>
      <c r="AH114" s="44">
        <v>0</v>
      </c>
      <c r="AI114" s="44">
        <v>0</v>
      </c>
      <c r="AJ114" s="44">
        <v>0</v>
      </c>
      <c r="AK114" s="44">
        <v>2</v>
      </c>
      <c r="AL114" s="44">
        <v>0</v>
      </c>
      <c r="AM114" s="196">
        <v>46.666666669999998</v>
      </c>
      <c r="AN114" s="196">
        <v>40</v>
      </c>
      <c r="AO114" s="202">
        <v>6.6666666670000003</v>
      </c>
      <c r="AP114" s="196">
        <v>6.6666666670000003</v>
      </c>
      <c r="AQ114" s="202">
        <v>0</v>
      </c>
      <c r="AR114" s="44">
        <v>0</v>
      </c>
      <c r="AS114" s="44">
        <v>6</v>
      </c>
      <c r="AT114" s="44">
        <v>0</v>
      </c>
      <c r="AU114" s="44">
        <v>1</v>
      </c>
      <c r="AV114" s="44">
        <v>0</v>
      </c>
      <c r="AW114" s="44">
        <v>1</v>
      </c>
      <c r="AX114" s="44">
        <v>1</v>
      </c>
      <c r="AY114" s="44">
        <v>6</v>
      </c>
      <c r="AZ114" s="44">
        <v>6</v>
      </c>
      <c r="BA114" s="44">
        <v>0</v>
      </c>
      <c r="BB114" s="202">
        <v>0.75</v>
      </c>
      <c r="BC114" s="202">
        <v>0</v>
      </c>
      <c r="BD114" s="202">
        <v>1</v>
      </c>
      <c r="BE114" s="44">
        <v>1</v>
      </c>
      <c r="BF114" s="202">
        <v>1</v>
      </c>
      <c r="BG114" s="44">
        <v>0</v>
      </c>
      <c r="BH114" s="44">
        <v>0</v>
      </c>
      <c r="BI114" s="44">
        <v>1</v>
      </c>
      <c r="BJ114" s="44">
        <v>0</v>
      </c>
      <c r="BK114" s="44">
        <v>0</v>
      </c>
      <c r="BL114" s="44">
        <v>0</v>
      </c>
      <c r="BM114" s="44">
        <v>0</v>
      </c>
      <c r="BN114" s="44">
        <v>0</v>
      </c>
      <c r="BO114" s="44">
        <v>0</v>
      </c>
      <c r="BP114" s="44">
        <v>1</v>
      </c>
      <c r="BQ114" s="196">
        <v>0.75</v>
      </c>
      <c r="BR114" s="202">
        <v>0</v>
      </c>
      <c r="BS114" s="202">
        <v>0</v>
      </c>
      <c r="BT114" s="196">
        <v>22.133333329999999</v>
      </c>
      <c r="BU114" s="202">
        <v>0</v>
      </c>
      <c r="BV114" s="202">
        <v>0</v>
      </c>
      <c r="BW114" s="202">
        <v>0</v>
      </c>
      <c r="BX114" s="202">
        <v>0</v>
      </c>
      <c r="BY114" s="202">
        <v>0</v>
      </c>
      <c r="BZ114" s="202">
        <v>0</v>
      </c>
      <c r="CA114" s="44">
        <v>36</v>
      </c>
      <c r="CB114" s="44">
        <v>102</v>
      </c>
      <c r="CC114" s="196">
        <v>111.4619182</v>
      </c>
      <c r="CD114" s="196">
        <v>39.130609999999997</v>
      </c>
      <c r="CE114" s="196">
        <v>146.06</v>
      </c>
      <c r="CF114" s="196">
        <v>112.057896</v>
      </c>
      <c r="CG114" s="44">
        <v>39</v>
      </c>
      <c r="CH114" s="44">
        <v>99</v>
      </c>
      <c r="CI114" s="196">
        <v>102.87537349999999</v>
      </c>
      <c r="CJ114" s="196">
        <v>42.047830670000003</v>
      </c>
      <c r="CK114" s="196">
        <v>148.41999999999999</v>
      </c>
      <c r="CL114" s="196">
        <v>106.12178</v>
      </c>
      <c r="CM114" s="196">
        <v>4.6666666670000003</v>
      </c>
      <c r="CN114" s="196">
        <v>2.3666666670000001</v>
      </c>
      <c r="CO114" s="196">
        <v>1.861111111</v>
      </c>
      <c r="CP114" s="196">
        <v>0.69583333300000005</v>
      </c>
      <c r="CQ114" s="44">
        <v>5</v>
      </c>
      <c r="CR114" s="44">
        <v>10</v>
      </c>
      <c r="CS114" s="196">
        <v>1</v>
      </c>
      <c r="CT114" s="196">
        <v>4.9698133000000002</v>
      </c>
      <c r="CU114" s="196">
        <v>1.7142857140000001</v>
      </c>
      <c r="CV114" s="196">
        <v>1.861209718</v>
      </c>
      <c r="CW114" s="196">
        <v>0.44856972899999997</v>
      </c>
      <c r="CX114" s="196">
        <v>17.5</v>
      </c>
      <c r="CY114" s="44">
        <v>2</v>
      </c>
      <c r="CZ114" s="44">
        <v>8</v>
      </c>
      <c r="DA114" s="196">
        <v>21.57384892</v>
      </c>
      <c r="DB114" s="196">
        <v>2.32992949</v>
      </c>
      <c r="DC114" s="196">
        <v>3.4837983829999999</v>
      </c>
      <c r="DD114" s="44">
        <v>28</v>
      </c>
      <c r="DE114" s="196">
        <v>3.5</v>
      </c>
      <c r="DF114" s="196">
        <v>0.5</v>
      </c>
      <c r="DG114" s="196">
        <v>2</v>
      </c>
      <c r="DH114" s="44">
        <v>12</v>
      </c>
      <c r="DI114" s="44">
        <v>24</v>
      </c>
      <c r="DJ114" s="44">
        <v>6</v>
      </c>
      <c r="DK114" s="196">
        <v>1</v>
      </c>
      <c r="DL114" s="44">
        <v>267</v>
      </c>
      <c r="DM114" s="44">
        <v>519</v>
      </c>
      <c r="DN114" s="44">
        <v>214</v>
      </c>
      <c r="DO114" s="44">
        <v>727</v>
      </c>
      <c r="DP114" s="196">
        <v>7.5755868959999999</v>
      </c>
      <c r="DQ114" s="44">
        <v>54</v>
      </c>
      <c r="DR114" s="44">
        <v>182</v>
      </c>
      <c r="DS114" s="196">
        <v>5.2828571430000002</v>
      </c>
      <c r="DT114" s="196">
        <v>1.9436383930000001</v>
      </c>
      <c r="DU114" s="196">
        <v>1.065094794</v>
      </c>
      <c r="DV114" s="196">
        <v>1.283495496</v>
      </c>
      <c r="DW114" s="196">
        <v>0.56666666700000001</v>
      </c>
      <c r="DX114" s="196">
        <v>0.319047619</v>
      </c>
      <c r="DY114" s="196">
        <v>0.12675166199999999</v>
      </c>
      <c r="DZ114" s="196">
        <v>5.7292619000000003E-2</v>
      </c>
      <c r="EA114" s="196">
        <v>1.5208333329999999</v>
      </c>
      <c r="EB114" s="196">
        <v>2.7942592589999999</v>
      </c>
      <c r="EC114" s="196">
        <v>8.1281481479999993</v>
      </c>
      <c r="ED114" s="196">
        <v>7.7515712619999997</v>
      </c>
      <c r="EE114" s="44">
        <v>5</v>
      </c>
      <c r="EF114" s="196">
        <v>0.875</v>
      </c>
      <c r="EH114" s="31" t="s">
        <v>14</v>
      </c>
    </row>
    <row r="115" spans="2:138" s="44" customFormat="1" ht="15" customHeight="1" x14ac:dyDescent="0.15">
      <c r="B115" s="71" t="s">
        <v>766</v>
      </c>
      <c r="C115" s="64" t="s">
        <v>126</v>
      </c>
      <c r="D115" s="196">
        <v>121.2</v>
      </c>
      <c r="E115" s="196">
        <v>6.06</v>
      </c>
      <c r="F115" s="196">
        <v>11.6554</v>
      </c>
      <c r="G115" s="196">
        <v>19.5198</v>
      </c>
      <c r="H115" s="196">
        <v>12.8127</v>
      </c>
      <c r="I115" s="196">
        <v>22.574300000000001</v>
      </c>
      <c r="J115" s="196">
        <v>0.58277000000000001</v>
      </c>
      <c r="K115" s="196">
        <v>0.97599000000000002</v>
      </c>
      <c r="L115" s="196">
        <v>0.64063499999999995</v>
      </c>
      <c r="M115" s="196">
        <v>1.1287149999999999</v>
      </c>
      <c r="N115" s="196">
        <v>0.25</v>
      </c>
      <c r="O115" s="44">
        <v>20</v>
      </c>
      <c r="P115" s="44">
        <v>9</v>
      </c>
      <c r="Q115" s="44">
        <v>3</v>
      </c>
      <c r="R115" s="44">
        <v>20</v>
      </c>
      <c r="S115" s="44">
        <v>9</v>
      </c>
      <c r="T115" s="44">
        <v>6</v>
      </c>
      <c r="U115" s="44">
        <v>12</v>
      </c>
      <c r="V115" s="44">
        <v>0</v>
      </c>
      <c r="W115" s="196">
        <v>0</v>
      </c>
      <c r="X115" s="44">
        <v>0</v>
      </c>
      <c r="Y115" s="44">
        <v>0</v>
      </c>
      <c r="Z115" s="44">
        <v>6</v>
      </c>
      <c r="AA115" s="44">
        <v>11</v>
      </c>
      <c r="AB115" s="44">
        <v>8</v>
      </c>
      <c r="AC115" s="44">
        <v>1</v>
      </c>
      <c r="AD115" s="44">
        <v>0</v>
      </c>
      <c r="AE115" s="44">
        <v>0</v>
      </c>
      <c r="AF115" s="44">
        <v>0</v>
      </c>
      <c r="AG115" s="44">
        <v>0</v>
      </c>
      <c r="AH115" s="44">
        <v>0</v>
      </c>
      <c r="AI115" s="44">
        <v>0</v>
      </c>
      <c r="AJ115" s="44">
        <v>0</v>
      </c>
      <c r="AK115" s="44">
        <v>1</v>
      </c>
      <c r="AL115" s="44">
        <v>0</v>
      </c>
      <c r="AM115" s="196">
        <v>55</v>
      </c>
      <c r="AN115" s="196">
        <v>40</v>
      </c>
      <c r="AO115" s="202">
        <v>5</v>
      </c>
      <c r="AP115" s="196">
        <v>0</v>
      </c>
      <c r="AQ115" s="202">
        <v>0</v>
      </c>
      <c r="AR115" s="44">
        <v>2</v>
      </c>
      <c r="AS115" s="44">
        <v>6</v>
      </c>
      <c r="AT115" s="44">
        <v>0</v>
      </c>
      <c r="AU115" s="44">
        <v>1</v>
      </c>
      <c r="AV115" s="44">
        <v>0</v>
      </c>
      <c r="AW115" s="44">
        <v>1</v>
      </c>
      <c r="AX115" s="44">
        <v>1</v>
      </c>
      <c r="AY115" s="44">
        <v>6</v>
      </c>
      <c r="AZ115" s="44">
        <v>6</v>
      </c>
      <c r="BA115" s="44">
        <v>0</v>
      </c>
      <c r="BB115" s="202">
        <v>0.66666666699999999</v>
      </c>
      <c r="BC115" s="202">
        <v>0</v>
      </c>
      <c r="BD115" s="202">
        <v>1</v>
      </c>
      <c r="BE115" s="44">
        <v>1</v>
      </c>
      <c r="BF115" s="202">
        <v>1</v>
      </c>
      <c r="BG115" s="44">
        <v>0</v>
      </c>
      <c r="BH115" s="44">
        <v>0</v>
      </c>
      <c r="BI115" s="44">
        <v>1</v>
      </c>
      <c r="BJ115" s="44">
        <v>0</v>
      </c>
      <c r="BK115" s="44">
        <v>0</v>
      </c>
      <c r="BL115" s="44">
        <v>0</v>
      </c>
      <c r="BM115" s="44">
        <v>0</v>
      </c>
      <c r="BN115" s="44">
        <v>0</v>
      </c>
      <c r="BO115" s="44">
        <v>0</v>
      </c>
      <c r="BP115" s="44">
        <v>1</v>
      </c>
      <c r="BQ115" s="196">
        <v>0.66666666699999999</v>
      </c>
      <c r="BR115" s="202">
        <v>0</v>
      </c>
      <c r="BS115" s="202">
        <v>0</v>
      </c>
      <c r="BT115" s="196">
        <v>26</v>
      </c>
      <c r="BU115" s="202">
        <v>0</v>
      </c>
      <c r="BV115" s="202">
        <v>0</v>
      </c>
      <c r="BW115" s="202">
        <v>0</v>
      </c>
      <c r="BX115" s="202">
        <v>0</v>
      </c>
      <c r="BY115" s="202">
        <v>0</v>
      </c>
      <c r="BZ115" s="202">
        <v>0</v>
      </c>
      <c r="CA115" s="44">
        <v>42</v>
      </c>
      <c r="CB115" s="44">
        <v>86</v>
      </c>
      <c r="CC115" s="196">
        <v>87.312239629999993</v>
      </c>
      <c r="CD115" s="196">
        <v>43.026898899999999</v>
      </c>
      <c r="CE115" s="196">
        <v>127.39</v>
      </c>
      <c r="CF115" s="196">
        <v>93.343417000000002</v>
      </c>
      <c r="CG115" s="44">
        <v>46</v>
      </c>
      <c r="CH115" s="44">
        <v>93</v>
      </c>
      <c r="CI115" s="196">
        <v>93.845070419999999</v>
      </c>
      <c r="CJ115" s="196">
        <v>46.832639469999997</v>
      </c>
      <c r="CK115" s="196">
        <v>139.58000000000001</v>
      </c>
      <c r="CL115" s="196">
        <v>101.240864</v>
      </c>
      <c r="CM115" s="196">
        <v>5.5</v>
      </c>
      <c r="CN115" s="196">
        <v>4.0833333329999997</v>
      </c>
      <c r="CO115" s="196">
        <v>2.0277777779999999</v>
      </c>
      <c r="CP115" s="196">
        <v>1.0902777779999999</v>
      </c>
      <c r="CQ115" s="44">
        <v>6</v>
      </c>
      <c r="CR115" s="44">
        <v>12</v>
      </c>
      <c r="CS115" s="196">
        <v>1.224744871</v>
      </c>
      <c r="CT115" s="196">
        <v>5.3752784079999998</v>
      </c>
      <c r="CU115" s="196">
        <v>1.636363636</v>
      </c>
      <c r="CV115" s="196">
        <v>1.8171205930000001</v>
      </c>
      <c r="CW115" s="196">
        <v>0.43131992200000002</v>
      </c>
      <c r="CX115" s="196">
        <v>18.5</v>
      </c>
      <c r="CY115" s="44">
        <v>3</v>
      </c>
      <c r="CZ115" s="44">
        <v>10</v>
      </c>
      <c r="DA115" s="196">
        <v>26.214616589999999</v>
      </c>
      <c r="DB115" s="196">
        <v>2.5603819159999999</v>
      </c>
      <c r="DC115" s="196">
        <v>4.8060512920000003</v>
      </c>
      <c r="DD115" s="44">
        <v>35</v>
      </c>
      <c r="DE115" s="196">
        <v>3.888888889</v>
      </c>
      <c r="DF115" s="196">
        <v>0.592592593</v>
      </c>
      <c r="DG115" s="196">
        <v>2.888888889</v>
      </c>
      <c r="DH115" s="44">
        <v>15</v>
      </c>
      <c r="DI115" s="44">
        <v>33</v>
      </c>
      <c r="DJ115" s="44">
        <v>9</v>
      </c>
      <c r="DK115" s="196">
        <v>1.5304930569999999</v>
      </c>
      <c r="DL115" s="44">
        <v>361</v>
      </c>
      <c r="DM115" s="44">
        <v>555</v>
      </c>
      <c r="DN115" s="44">
        <v>291</v>
      </c>
      <c r="DO115" s="44">
        <v>622</v>
      </c>
      <c r="DP115" s="196">
        <v>8.6536039480000007</v>
      </c>
      <c r="DQ115" s="44">
        <v>67</v>
      </c>
      <c r="DR115" s="44">
        <v>243</v>
      </c>
      <c r="DS115" s="196">
        <v>6.3040404040000002</v>
      </c>
      <c r="DT115" s="196">
        <v>2.1950378260000001</v>
      </c>
      <c r="DU115" s="196">
        <v>1.2994947240000001</v>
      </c>
      <c r="DV115" s="196">
        <v>1.5375119049999999</v>
      </c>
      <c r="DW115" s="196">
        <v>0.58518518500000005</v>
      </c>
      <c r="DX115" s="196">
        <v>0.32150072200000002</v>
      </c>
      <c r="DY115" s="196">
        <v>0.13475599899999999</v>
      </c>
      <c r="DZ115" s="196">
        <v>7.0971793000000005E-2</v>
      </c>
      <c r="EA115" s="196">
        <v>0.82120370399999998</v>
      </c>
      <c r="EB115" s="196">
        <v>1.5275000000000001</v>
      </c>
      <c r="EC115" s="196">
        <v>3.398518519</v>
      </c>
      <c r="ED115" s="196">
        <v>7.5427307460000002</v>
      </c>
      <c r="EE115" s="44">
        <v>10</v>
      </c>
      <c r="EF115" s="196">
        <v>0.88053472300000002</v>
      </c>
      <c r="EH115" s="31" t="s">
        <v>14</v>
      </c>
    </row>
    <row r="116" spans="2:138" s="44" customFormat="1" ht="15" customHeight="1" x14ac:dyDescent="0.15">
      <c r="B116" s="71" t="s">
        <v>767</v>
      </c>
      <c r="C116" s="64" t="s">
        <v>127</v>
      </c>
      <c r="D116" s="196">
        <v>122.19</v>
      </c>
      <c r="E116" s="196">
        <v>6.4310526320000001</v>
      </c>
      <c r="F116" s="196">
        <v>11.15</v>
      </c>
      <c r="G116" s="196">
        <v>18.738</v>
      </c>
      <c r="H116" s="196">
        <v>12.057</v>
      </c>
      <c r="I116" s="196">
        <v>21.657399999999999</v>
      </c>
      <c r="J116" s="196">
        <v>0.586842105</v>
      </c>
      <c r="K116" s="196">
        <v>0.98621052600000003</v>
      </c>
      <c r="L116" s="196">
        <v>0.63457894699999995</v>
      </c>
      <c r="M116" s="196">
        <v>1.139863158</v>
      </c>
      <c r="N116" s="196">
        <v>0.25</v>
      </c>
      <c r="O116" s="44">
        <v>19</v>
      </c>
      <c r="P116" s="44">
        <v>9</v>
      </c>
      <c r="Q116" s="44">
        <v>3</v>
      </c>
      <c r="R116" s="44">
        <v>19</v>
      </c>
      <c r="S116" s="44">
        <v>9</v>
      </c>
      <c r="T116" s="44">
        <v>6</v>
      </c>
      <c r="U116" s="44">
        <v>12</v>
      </c>
      <c r="V116" s="44">
        <v>0</v>
      </c>
      <c r="W116" s="196">
        <v>0</v>
      </c>
      <c r="X116" s="44">
        <v>0</v>
      </c>
      <c r="Y116" s="44">
        <v>0</v>
      </c>
      <c r="Z116" s="44">
        <v>6</v>
      </c>
      <c r="AA116" s="44">
        <v>10</v>
      </c>
      <c r="AB116" s="44">
        <v>7</v>
      </c>
      <c r="AC116" s="44">
        <v>2</v>
      </c>
      <c r="AD116" s="44">
        <v>0</v>
      </c>
      <c r="AE116" s="44">
        <v>0</v>
      </c>
      <c r="AF116" s="44">
        <v>0</v>
      </c>
      <c r="AG116" s="44">
        <v>0</v>
      </c>
      <c r="AH116" s="44">
        <v>0</v>
      </c>
      <c r="AI116" s="44">
        <v>0</v>
      </c>
      <c r="AJ116" s="44">
        <v>0</v>
      </c>
      <c r="AK116" s="44">
        <v>2</v>
      </c>
      <c r="AL116" s="44">
        <v>0</v>
      </c>
      <c r="AM116" s="196">
        <v>52.631578949999998</v>
      </c>
      <c r="AN116" s="196">
        <v>36.842105259999997</v>
      </c>
      <c r="AO116" s="202">
        <v>10.52631579</v>
      </c>
      <c r="AP116" s="196">
        <v>0</v>
      </c>
      <c r="AQ116" s="202">
        <v>0</v>
      </c>
      <c r="AR116" s="44">
        <v>1</v>
      </c>
      <c r="AS116" s="44">
        <v>6</v>
      </c>
      <c r="AT116" s="44">
        <v>0</v>
      </c>
      <c r="AU116" s="44">
        <v>1</v>
      </c>
      <c r="AV116" s="44">
        <v>0</v>
      </c>
      <c r="AW116" s="44">
        <v>1</v>
      </c>
      <c r="AX116" s="44">
        <v>1</v>
      </c>
      <c r="AY116" s="44">
        <v>6</v>
      </c>
      <c r="AZ116" s="44">
        <v>6</v>
      </c>
      <c r="BA116" s="44">
        <v>0</v>
      </c>
      <c r="BB116" s="202">
        <v>0.66666666699999999</v>
      </c>
      <c r="BC116" s="202">
        <v>0</v>
      </c>
      <c r="BD116" s="202">
        <v>1</v>
      </c>
      <c r="BE116" s="44">
        <v>1</v>
      </c>
      <c r="BF116" s="202">
        <v>1</v>
      </c>
      <c r="BG116" s="44">
        <v>0</v>
      </c>
      <c r="BH116" s="44">
        <v>0</v>
      </c>
      <c r="BI116" s="44">
        <v>1</v>
      </c>
      <c r="BJ116" s="44">
        <v>0</v>
      </c>
      <c r="BK116" s="44">
        <v>0</v>
      </c>
      <c r="BL116" s="44">
        <v>0</v>
      </c>
      <c r="BM116" s="44">
        <v>0</v>
      </c>
      <c r="BN116" s="44">
        <v>0</v>
      </c>
      <c r="BO116" s="44">
        <v>0</v>
      </c>
      <c r="BP116" s="44">
        <v>1</v>
      </c>
      <c r="BQ116" s="196">
        <v>0.66666666699999999</v>
      </c>
      <c r="BR116" s="202">
        <v>0</v>
      </c>
      <c r="BS116" s="202">
        <v>0</v>
      </c>
      <c r="BT116" s="196">
        <v>26</v>
      </c>
      <c r="BU116" s="202">
        <v>0</v>
      </c>
      <c r="BV116" s="202">
        <v>0</v>
      </c>
      <c r="BW116" s="202">
        <v>0</v>
      </c>
      <c r="BX116" s="202">
        <v>0</v>
      </c>
      <c r="BY116" s="202">
        <v>0</v>
      </c>
      <c r="BZ116" s="202">
        <v>0</v>
      </c>
      <c r="CA116" s="44">
        <v>42</v>
      </c>
      <c r="CB116" s="44">
        <v>94</v>
      </c>
      <c r="CC116" s="196">
        <v>96.624479269999995</v>
      </c>
      <c r="CD116" s="196">
        <v>44.053797799999998</v>
      </c>
      <c r="CE116" s="196">
        <v>138.94999999999999</v>
      </c>
      <c r="CF116" s="196">
        <v>103.13656899999999</v>
      </c>
      <c r="CG116" s="44">
        <v>46</v>
      </c>
      <c r="CH116" s="44">
        <v>101</v>
      </c>
      <c r="CI116" s="196">
        <v>102.69014079999999</v>
      </c>
      <c r="CJ116" s="196">
        <v>47.831806829999998</v>
      </c>
      <c r="CK116" s="196">
        <v>151.56</v>
      </c>
      <c r="CL116" s="196">
        <v>109.51763200000001</v>
      </c>
      <c r="CM116" s="196">
        <v>5.5</v>
      </c>
      <c r="CN116" s="196">
        <v>3.4166666669999999</v>
      </c>
      <c r="CO116" s="196">
        <v>2.0277777779999999</v>
      </c>
      <c r="CP116" s="196">
        <v>0.92361111100000004</v>
      </c>
      <c r="CQ116" s="44">
        <v>6</v>
      </c>
      <c r="CR116" s="44">
        <v>12</v>
      </c>
      <c r="CS116" s="196">
        <v>1.224744871</v>
      </c>
      <c r="CT116" s="196">
        <v>5.3752784079999998</v>
      </c>
      <c r="CU116" s="196">
        <v>1.636363636</v>
      </c>
      <c r="CV116" s="196">
        <v>1.8171205930000001</v>
      </c>
      <c r="CW116" s="196">
        <v>0.43131992200000002</v>
      </c>
      <c r="CX116" s="196">
        <v>19</v>
      </c>
      <c r="CY116" s="44">
        <v>3</v>
      </c>
      <c r="CZ116" s="44">
        <v>10</v>
      </c>
      <c r="DA116" s="196">
        <v>26.214616589999999</v>
      </c>
      <c r="DB116" s="196">
        <v>2.5603819159999999</v>
      </c>
      <c r="DC116" s="196">
        <v>4.8060512920000003</v>
      </c>
      <c r="DD116" s="44">
        <v>35</v>
      </c>
      <c r="DE116" s="196">
        <v>3.888888889</v>
      </c>
      <c r="DF116" s="196">
        <v>0.592592593</v>
      </c>
      <c r="DG116" s="196">
        <v>2.888888889</v>
      </c>
      <c r="DH116" s="44">
        <v>15</v>
      </c>
      <c r="DI116" s="44">
        <v>33</v>
      </c>
      <c r="DJ116" s="44">
        <v>9</v>
      </c>
      <c r="DK116" s="196">
        <v>1.5304930569999999</v>
      </c>
      <c r="DL116" s="44">
        <v>361</v>
      </c>
      <c r="DM116" s="44">
        <v>609</v>
      </c>
      <c r="DN116" s="44">
        <v>291</v>
      </c>
      <c r="DO116" s="44">
        <v>762</v>
      </c>
      <c r="DP116" s="196">
        <v>8.6536039480000007</v>
      </c>
      <c r="DQ116" s="44">
        <v>67</v>
      </c>
      <c r="DR116" s="44">
        <v>243</v>
      </c>
      <c r="DS116" s="196">
        <v>6.26566416</v>
      </c>
      <c r="DT116" s="196">
        <v>2.1707992859999998</v>
      </c>
      <c r="DU116" s="196">
        <v>1.281265447</v>
      </c>
      <c r="DV116" s="196">
        <v>1.5112776990000001</v>
      </c>
      <c r="DW116" s="196">
        <v>0.58518518500000005</v>
      </c>
      <c r="DX116" s="196">
        <v>0.32150072200000002</v>
      </c>
      <c r="DY116" s="196">
        <v>0.13475599899999999</v>
      </c>
      <c r="DZ116" s="196">
        <v>7.0971793000000005E-2</v>
      </c>
      <c r="EA116" s="196">
        <v>0.90120370400000005</v>
      </c>
      <c r="EB116" s="196">
        <v>1.533148148</v>
      </c>
      <c r="EC116" s="196">
        <v>6.0101851850000001</v>
      </c>
      <c r="ED116" s="196">
        <v>8.3735254169999997</v>
      </c>
      <c r="EE116" s="44">
        <v>10</v>
      </c>
      <c r="EF116" s="196">
        <v>0.88053472300000002</v>
      </c>
      <c r="EH116" s="31" t="s">
        <v>14</v>
      </c>
    </row>
    <row r="117" spans="2:138" s="44" customFormat="1" ht="15" customHeight="1" x14ac:dyDescent="0.15">
      <c r="B117" s="71" t="s">
        <v>768</v>
      </c>
      <c r="C117" s="64" t="s">
        <v>128</v>
      </c>
      <c r="D117" s="196">
        <v>161.03</v>
      </c>
      <c r="E117" s="196">
        <v>10.73533333</v>
      </c>
      <c r="F117" s="196">
        <v>10.7622</v>
      </c>
      <c r="G117" s="196">
        <v>15.181800000000001</v>
      </c>
      <c r="H117" s="196">
        <v>11.7614</v>
      </c>
      <c r="I117" s="196">
        <v>16.5488</v>
      </c>
      <c r="J117" s="196">
        <v>0.71748000000000001</v>
      </c>
      <c r="K117" s="196">
        <v>1.0121199999999999</v>
      </c>
      <c r="L117" s="196">
        <v>0.78409333299999995</v>
      </c>
      <c r="M117" s="196">
        <v>1.1032533330000001</v>
      </c>
      <c r="N117" s="196">
        <v>0.25</v>
      </c>
      <c r="O117" s="44">
        <v>15</v>
      </c>
      <c r="P117" s="44">
        <v>9</v>
      </c>
      <c r="Q117" s="44">
        <v>3</v>
      </c>
      <c r="R117" s="44">
        <v>15</v>
      </c>
      <c r="S117" s="44">
        <v>9</v>
      </c>
      <c r="T117" s="44">
        <v>6</v>
      </c>
      <c r="U117" s="44">
        <v>12</v>
      </c>
      <c r="V117" s="44">
        <v>0</v>
      </c>
      <c r="W117" s="196">
        <v>0</v>
      </c>
      <c r="X117" s="44">
        <v>0</v>
      </c>
      <c r="Y117" s="44">
        <v>0</v>
      </c>
      <c r="Z117" s="44">
        <v>6</v>
      </c>
      <c r="AA117" s="44">
        <v>6</v>
      </c>
      <c r="AB117" s="44">
        <v>7</v>
      </c>
      <c r="AC117" s="44">
        <v>0</v>
      </c>
      <c r="AD117" s="44">
        <v>0</v>
      </c>
      <c r="AE117" s="44">
        <v>0</v>
      </c>
      <c r="AF117" s="44">
        <v>0</v>
      </c>
      <c r="AG117" s="44">
        <v>0</v>
      </c>
      <c r="AH117" s="44">
        <v>2</v>
      </c>
      <c r="AI117" s="44">
        <v>0</v>
      </c>
      <c r="AJ117" s="44">
        <v>2</v>
      </c>
      <c r="AK117" s="44">
        <v>2</v>
      </c>
      <c r="AL117" s="44">
        <v>2</v>
      </c>
      <c r="AM117" s="196">
        <v>40</v>
      </c>
      <c r="AN117" s="196">
        <v>46.666666669999998</v>
      </c>
      <c r="AO117" s="202">
        <v>0</v>
      </c>
      <c r="AP117" s="196">
        <v>0</v>
      </c>
      <c r="AQ117" s="202">
        <v>13.33333333</v>
      </c>
      <c r="AR117" s="44">
        <v>1</v>
      </c>
      <c r="AS117" s="44">
        <v>6</v>
      </c>
      <c r="AT117" s="44">
        <v>0</v>
      </c>
      <c r="AU117" s="44">
        <v>1</v>
      </c>
      <c r="AV117" s="44">
        <v>0</v>
      </c>
      <c r="AW117" s="44">
        <v>1</v>
      </c>
      <c r="AX117" s="44">
        <v>1</v>
      </c>
      <c r="AY117" s="44">
        <v>6</v>
      </c>
      <c r="AZ117" s="44">
        <v>6</v>
      </c>
      <c r="BA117" s="44">
        <v>0</v>
      </c>
      <c r="BB117" s="202">
        <v>0.66666666699999999</v>
      </c>
      <c r="BC117" s="202">
        <v>0</v>
      </c>
      <c r="BD117" s="202">
        <v>1</v>
      </c>
      <c r="BE117" s="44">
        <v>1</v>
      </c>
      <c r="BF117" s="202">
        <v>1</v>
      </c>
      <c r="BG117" s="44">
        <v>0</v>
      </c>
      <c r="BH117" s="44">
        <v>0</v>
      </c>
      <c r="BI117" s="44">
        <v>1</v>
      </c>
      <c r="BJ117" s="44">
        <v>0</v>
      </c>
      <c r="BK117" s="44">
        <v>0</v>
      </c>
      <c r="BL117" s="44">
        <v>0</v>
      </c>
      <c r="BM117" s="44">
        <v>0</v>
      </c>
      <c r="BN117" s="44">
        <v>0</v>
      </c>
      <c r="BO117" s="44">
        <v>0</v>
      </c>
      <c r="BP117" s="44">
        <v>1</v>
      </c>
      <c r="BQ117" s="196">
        <v>0.66666666699999999</v>
      </c>
      <c r="BR117" s="202">
        <v>0</v>
      </c>
      <c r="BS117" s="202">
        <v>0</v>
      </c>
      <c r="BT117" s="196">
        <v>26</v>
      </c>
      <c r="BU117" s="202">
        <v>0</v>
      </c>
      <c r="BV117" s="202">
        <v>0</v>
      </c>
      <c r="BW117" s="202">
        <v>0</v>
      </c>
      <c r="BX117" s="202">
        <v>0</v>
      </c>
      <c r="BY117" s="202">
        <v>0</v>
      </c>
      <c r="BZ117" s="202">
        <v>0</v>
      </c>
      <c r="CA117" s="44">
        <v>42</v>
      </c>
      <c r="CB117" s="44">
        <v>174</v>
      </c>
      <c r="CC117" s="196">
        <v>130.4067666</v>
      </c>
      <c r="CD117" s="196">
        <v>73.038802660000002</v>
      </c>
      <c r="CE117" s="196">
        <v>233.71</v>
      </c>
      <c r="CF117" s="196">
        <v>190.36459300000001</v>
      </c>
      <c r="CG117" s="44">
        <v>46</v>
      </c>
      <c r="CH117" s="44">
        <v>133</v>
      </c>
      <c r="CI117" s="196">
        <v>118.7254902</v>
      </c>
      <c r="CJ117" s="196">
        <v>73.229642799999993</v>
      </c>
      <c r="CK117" s="196">
        <v>205.1</v>
      </c>
      <c r="CL117" s="196">
        <v>143.293296</v>
      </c>
      <c r="CM117" s="196">
        <v>5.5</v>
      </c>
      <c r="CN117" s="196">
        <v>3.0357142860000002</v>
      </c>
      <c r="CO117" s="196">
        <v>2.0277777779999999</v>
      </c>
      <c r="CP117" s="196">
        <v>0.82837301600000002</v>
      </c>
      <c r="CQ117" s="44">
        <v>6</v>
      </c>
      <c r="CR117" s="44">
        <v>12</v>
      </c>
      <c r="CS117" s="196">
        <v>1.224744871</v>
      </c>
      <c r="CT117" s="196">
        <v>5.3752784079999998</v>
      </c>
      <c r="CU117" s="196">
        <v>1.636363636</v>
      </c>
      <c r="CV117" s="196">
        <v>1.8171205930000001</v>
      </c>
      <c r="CW117" s="196">
        <v>0.43131992200000002</v>
      </c>
      <c r="CX117" s="196">
        <v>18.666666670000001</v>
      </c>
      <c r="CY117" s="44">
        <v>3</v>
      </c>
      <c r="CZ117" s="44">
        <v>10</v>
      </c>
      <c r="DA117" s="196">
        <v>26.214616589999999</v>
      </c>
      <c r="DB117" s="196">
        <v>2.5603819159999999</v>
      </c>
      <c r="DC117" s="196">
        <v>4.8060512920000003</v>
      </c>
      <c r="DD117" s="44">
        <v>35</v>
      </c>
      <c r="DE117" s="196">
        <v>3.888888889</v>
      </c>
      <c r="DF117" s="196">
        <v>0.592592593</v>
      </c>
      <c r="DG117" s="196">
        <v>2.888888889</v>
      </c>
      <c r="DH117" s="44">
        <v>15</v>
      </c>
      <c r="DI117" s="44">
        <v>33</v>
      </c>
      <c r="DJ117" s="44">
        <v>9</v>
      </c>
      <c r="DK117" s="196">
        <v>1.5304930569999999</v>
      </c>
      <c r="DL117" s="44">
        <v>361</v>
      </c>
      <c r="DM117" s="44">
        <v>817</v>
      </c>
      <c r="DN117" s="44">
        <v>291</v>
      </c>
      <c r="DO117" s="44">
        <v>1314</v>
      </c>
      <c r="DP117" s="196">
        <v>8.6536039480000007</v>
      </c>
      <c r="DQ117" s="44">
        <v>67</v>
      </c>
      <c r="DR117" s="44">
        <v>243</v>
      </c>
      <c r="DS117" s="196">
        <v>6.9059448679999997</v>
      </c>
      <c r="DT117" s="196">
        <v>2.5851884439999999</v>
      </c>
      <c r="DU117" s="196">
        <v>1.5975622199999999</v>
      </c>
      <c r="DV117" s="196">
        <v>1.98368543</v>
      </c>
      <c r="DW117" s="196">
        <v>0.58518518500000005</v>
      </c>
      <c r="DX117" s="196">
        <v>0.32150072200000002</v>
      </c>
      <c r="DY117" s="196">
        <v>0.13475599899999999</v>
      </c>
      <c r="DZ117" s="196">
        <v>7.0971793000000005E-2</v>
      </c>
      <c r="EA117" s="196">
        <v>1.05345679</v>
      </c>
      <c r="EB117" s="196">
        <v>1.570895062</v>
      </c>
      <c r="EC117" s="196">
        <v>6.2169753090000004</v>
      </c>
      <c r="ED117" s="196">
        <v>8.6606461049999997</v>
      </c>
      <c r="EE117" s="44">
        <v>10</v>
      </c>
      <c r="EF117" s="196">
        <v>0.88053472300000002</v>
      </c>
      <c r="EH117" s="31" t="s">
        <v>14</v>
      </c>
    </row>
    <row r="118" spans="2:138" s="44" customFormat="1" ht="15" customHeight="1" x14ac:dyDescent="0.15">
      <c r="B118" s="71" t="s">
        <v>769</v>
      </c>
      <c r="C118" s="64" t="s">
        <v>129</v>
      </c>
      <c r="D118" s="196">
        <v>162.02000000000001</v>
      </c>
      <c r="E118" s="196">
        <v>11.57285714</v>
      </c>
      <c r="F118" s="196">
        <v>10.2568</v>
      </c>
      <c r="G118" s="196">
        <v>14.4</v>
      </c>
      <c r="H118" s="196">
        <v>11.005699999999999</v>
      </c>
      <c r="I118" s="196">
        <v>15.6319</v>
      </c>
      <c r="J118" s="196">
        <v>0.73262857100000001</v>
      </c>
      <c r="K118" s="196">
        <v>1.0285714290000001</v>
      </c>
      <c r="L118" s="196">
        <v>0.78612142900000004</v>
      </c>
      <c r="M118" s="196">
        <v>1.116564286</v>
      </c>
      <c r="N118" s="196">
        <v>0.25</v>
      </c>
      <c r="O118" s="44">
        <v>14</v>
      </c>
      <c r="P118" s="44">
        <v>9</v>
      </c>
      <c r="Q118" s="44">
        <v>3</v>
      </c>
      <c r="R118" s="44">
        <v>14</v>
      </c>
      <c r="S118" s="44">
        <v>9</v>
      </c>
      <c r="T118" s="44">
        <v>6</v>
      </c>
      <c r="U118" s="44">
        <v>12</v>
      </c>
      <c r="V118" s="44">
        <v>0</v>
      </c>
      <c r="W118" s="196">
        <v>0</v>
      </c>
      <c r="X118" s="44">
        <v>0</v>
      </c>
      <c r="Y118" s="44">
        <v>0</v>
      </c>
      <c r="Z118" s="44">
        <v>6</v>
      </c>
      <c r="AA118" s="44">
        <v>5</v>
      </c>
      <c r="AB118" s="44">
        <v>6</v>
      </c>
      <c r="AC118" s="44">
        <v>1</v>
      </c>
      <c r="AD118" s="44">
        <v>0</v>
      </c>
      <c r="AE118" s="44">
        <v>0</v>
      </c>
      <c r="AF118" s="44">
        <v>0</v>
      </c>
      <c r="AG118" s="44">
        <v>0</v>
      </c>
      <c r="AH118" s="44">
        <v>2</v>
      </c>
      <c r="AI118" s="44">
        <v>0</v>
      </c>
      <c r="AJ118" s="44">
        <v>2</v>
      </c>
      <c r="AK118" s="44">
        <v>3</v>
      </c>
      <c r="AL118" s="44">
        <v>2</v>
      </c>
      <c r="AM118" s="196">
        <v>35.714285709999999</v>
      </c>
      <c r="AN118" s="196">
        <v>42.857142860000003</v>
      </c>
      <c r="AO118" s="202">
        <v>7.1428571429999996</v>
      </c>
      <c r="AP118" s="196">
        <v>0</v>
      </c>
      <c r="AQ118" s="202">
        <v>14.28571429</v>
      </c>
      <c r="AR118" s="44">
        <v>0</v>
      </c>
      <c r="AS118" s="44">
        <v>6</v>
      </c>
      <c r="AT118" s="44">
        <v>0</v>
      </c>
      <c r="AU118" s="44">
        <v>1</v>
      </c>
      <c r="AV118" s="44">
        <v>0</v>
      </c>
      <c r="AW118" s="44">
        <v>1</v>
      </c>
      <c r="AX118" s="44">
        <v>1</v>
      </c>
      <c r="AY118" s="44">
        <v>6</v>
      </c>
      <c r="AZ118" s="44">
        <v>6</v>
      </c>
      <c r="BA118" s="44">
        <v>0</v>
      </c>
      <c r="BB118" s="202">
        <v>0.66666666699999999</v>
      </c>
      <c r="BC118" s="202">
        <v>0</v>
      </c>
      <c r="BD118" s="202">
        <v>1</v>
      </c>
      <c r="BE118" s="44">
        <v>1</v>
      </c>
      <c r="BF118" s="202">
        <v>1</v>
      </c>
      <c r="BG118" s="44">
        <v>0</v>
      </c>
      <c r="BH118" s="44">
        <v>0</v>
      </c>
      <c r="BI118" s="44">
        <v>1</v>
      </c>
      <c r="BJ118" s="44">
        <v>0</v>
      </c>
      <c r="BK118" s="44">
        <v>0</v>
      </c>
      <c r="BL118" s="44">
        <v>0</v>
      </c>
      <c r="BM118" s="44">
        <v>0</v>
      </c>
      <c r="BN118" s="44">
        <v>0</v>
      </c>
      <c r="BO118" s="44">
        <v>0</v>
      </c>
      <c r="BP118" s="44">
        <v>1</v>
      </c>
      <c r="BQ118" s="196">
        <v>0.66666666699999999</v>
      </c>
      <c r="BR118" s="202">
        <v>0</v>
      </c>
      <c r="BS118" s="202">
        <v>0</v>
      </c>
      <c r="BT118" s="196">
        <v>26</v>
      </c>
      <c r="BU118" s="202">
        <v>0</v>
      </c>
      <c r="BV118" s="202">
        <v>0</v>
      </c>
      <c r="BW118" s="202">
        <v>0</v>
      </c>
      <c r="BX118" s="202">
        <v>0</v>
      </c>
      <c r="BY118" s="202">
        <v>0</v>
      </c>
      <c r="BZ118" s="202">
        <v>0</v>
      </c>
      <c r="CA118" s="44">
        <v>42</v>
      </c>
      <c r="CB118" s="44">
        <v>182</v>
      </c>
      <c r="CC118" s="196">
        <v>139.71900629999999</v>
      </c>
      <c r="CD118" s="196">
        <v>74.065701559999994</v>
      </c>
      <c r="CE118" s="196">
        <v>245.23</v>
      </c>
      <c r="CF118" s="196">
        <v>200.109241</v>
      </c>
      <c r="CG118" s="44">
        <v>46</v>
      </c>
      <c r="CH118" s="44">
        <v>141</v>
      </c>
      <c r="CI118" s="196">
        <v>127.57056059999999</v>
      </c>
      <c r="CJ118" s="196">
        <v>74.062282260000003</v>
      </c>
      <c r="CK118" s="196">
        <v>216.68</v>
      </c>
      <c r="CL118" s="196">
        <v>151.485536</v>
      </c>
      <c r="CM118" s="196">
        <v>5.5</v>
      </c>
      <c r="CN118" s="196">
        <v>2.3690476189999998</v>
      </c>
      <c r="CO118" s="196">
        <v>2.0277777779999999</v>
      </c>
      <c r="CP118" s="196">
        <v>0.66170634900000003</v>
      </c>
      <c r="CQ118" s="44">
        <v>6</v>
      </c>
      <c r="CR118" s="44">
        <v>12</v>
      </c>
      <c r="CS118" s="196">
        <v>1.224744871</v>
      </c>
      <c r="CT118" s="196">
        <v>5.3752784079999998</v>
      </c>
      <c r="CU118" s="196">
        <v>1.636363636</v>
      </c>
      <c r="CV118" s="196">
        <v>1.8171205930000001</v>
      </c>
      <c r="CW118" s="196">
        <v>0.43131992200000002</v>
      </c>
      <c r="CX118" s="196">
        <v>19.166666670000001</v>
      </c>
      <c r="CY118" s="44">
        <v>3</v>
      </c>
      <c r="CZ118" s="44">
        <v>10</v>
      </c>
      <c r="DA118" s="196">
        <v>26.214616589999999</v>
      </c>
      <c r="DB118" s="196">
        <v>2.5603819159999999</v>
      </c>
      <c r="DC118" s="196">
        <v>4.8060512920000003</v>
      </c>
      <c r="DD118" s="44">
        <v>35</v>
      </c>
      <c r="DE118" s="196">
        <v>3.888888889</v>
      </c>
      <c r="DF118" s="196">
        <v>0.592592593</v>
      </c>
      <c r="DG118" s="196">
        <v>2.888888889</v>
      </c>
      <c r="DH118" s="44">
        <v>15</v>
      </c>
      <c r="DI118" s="44">
        <v>33</v>
      </c>
      <c r="DJ118" s="44">
        <v>9</v>
      </c>
      <c r="DK118" s="196">
        <v>1.5304930569999999</v>
      </c>
      <c r="DL118" s="44">
        <v>361</v>
      </c>
      <c r="DM118" s="44">
        <v>873</v>
      </c>
      <c r="DN118" s="44">
        <v>291</v>
      </c>
      <c r="DO118" s="44">
        <v>1546</v>
      </c>
      <c r="DP118" s="196">
        <v>8.6536039480000007</v>
      </c>
      <c r="DQ118" s="44">
        <v>67</v>
      </c>
      <c r="DR118" s="44">
        <v>243</v>
      </c>
      <c r="DS118" s="196">
        <v>6.8674900770000002</v>
      </c>
      <c r="DT118" s="196">
        <v>2.559723967</v>
      </c>
      <c r="DU118" s="196">
        <v>1.5778586059999999</v>
      </c>
      <c r="DV118" s="196">
        <v>1.9532087709999999</v>
      </c>
      <c r="DW118" s="196">
        <v>0.58518518500000005</v>
      </c>
      <c r="DX118" s="196">
        <v>0.32150072200000002</v>
      </c>
      <c r="DY118" s="196">
        <v>0.13475599899999999</v>
      </c>
      <c r="DZ118" s="196">
        <v>7.0971793000000005E-2</v>
      </c>
      <c r="EA118" s="196">
        <v>1.1697530860000001</v>
      </c>
      <c r="EB118" s="196">
        <v>1.4908950620000001</v>
      </c>
      <c r="EC118" s="196">
        <v>8.7146913579999996</v>
      </c>
      <c r="ED118" s="196">
        <v>9.4068441509999996</v>
      </c>
      <c r="EE118" s="44">
        <v>10</v>
      </c>
      <c r="EF118" s="196">
        <v>0.88053472300000002</v>
      </c>
      <c r="EH118" s="31" t="s">
        <v>14</v>
      </c>
    </row>
    <row r="119" spans="2:138" s="44" customFormat="1" ht="15" customHeight="1" x14ac:dyDescent="0.15">
      <c r="B119" s="71" t="s">
        <v>770</v>
      </c>
      <c r="C119" s="64" t="s">
        <v>130</v>
      </c>
      <c r="D119" s="196">
        <v>121.2</v>
      </c>
      <c r="E119" s="196">
        <v>6.06</v>
      </c>
      <c r="F119" s="196">
        <v>11.6554</v>
      </c>
      <c r="G119" s="196">
        <v>19.5198</v>
      </c>
      <c r="H119" s="196">
        <v>12.8127</v>
      </c>
      <c r="I119" s="196">
        <v>22.574300000000001</v>
      </c>
      <c r="J119" s="196">
        <v>0.58277000000000001</v>
      </c>
      <c r="K119" s="196">
        <v>0.97599000000000002</v>
      </c>
      <c r="L119" s="196">
        <v>0.64063499999999995</v>
      </c>
      <c r="M119" s="196">
        <v>1.1287149999999999</v>
      </c>
      <c r="N119" s="196">
        <v>0.25</v>
      </c>
      <c r="O119" s="44">
        <v>20</v>
      </c>
      <c r="P119" s="44">
        <v>9</v>
      </c>
      <c r="Q119" s="44">
        <v>3</v>
      </c>
      <c r="R119" s="44">
        <v>20</v>
      </c>
      <c r="S119" s="44">
        <v>9</v>
      </c>
      <c r="T119" s="44">
        <v>6</v>
      </c>
      <c r="U119" s="44">
        <v>12</v>
      </c>
      <c r="V119" s="44">
        <v>0</v>
      </c>
      <c r="W119" s="196">
        <v>0</v>
      </c>
      <c r="X119" s="44">
        <v>0</v>
      </c>
      <c r="Y119" s="44">
        <v>0</v>
      </c>
      <c r="Z119" s="44">
        <v>6</v>
      </c>
      <c r="AA119" s="44">
        <v>11</v>
      </c>
      <c r="AB119" s="44">
        <v>8</v>
      </c>
      <c r="AC119" s="44">
        <v>1</v>
      </c>
      <c r="AD119" s="44">
        <v>0</v>
      </c>
      <c r="AE119" s="44">
        <v>0</v>
      </c>
      <c r="AF119" s="44">
        <v>0</v>
      </c>
      <c r="AG119" s="44">
        <v>0</v>
      </c>
      <c r="AH119" s="44">
        <v>0</v>
      </c>
      <c r="AI119" s="44">
        <v>0</v>
      </c>
      <c r="AJ119" s="44">
        <v>0</v>
      </c>
      <c r="AK119" s="44">
        <v>1</v>
      </c>
      <c r="AL119" s="44">
        <v>0</v>
      </c>
      <c r="AM119" s="196">
        <v>55</v>
      </c>
      <c r="AN119" s="196">
        <v>40</v>
      </c>
      <c r="AO119" s="202">
        <v>5</v>
      </c>
      <c r="AP119" s="196">
        <v>0</v>
      </c>
      <c r="AQ119" s="202">
        <v>0</v>
      </c>
      <c r="AR119" s="44">
        <v>2</v>
      </c>
      <c r="AS119" s="44">
        <v>6</v>
      </c>
      <c r="AT119" s="44">
        <v>0</v>
      </c>
      <c r="AU119" s="44">
        <v>1</v>
      </c>
      <c r="AV119" s="44">
        <v>0</v>
      </c>
      <c r="AW119" s="44">
        <v>1</v>
      </c>
      <c r="AX119" s="44">
        <v>1</v>
      </c>
      <c r="AY119" s="44">
        <v>6</v>
      </c>
      <c r="AZ119" s="44">
        <v>6</v>
      </c>
      <c r="BA119" s="44">
        <v>0</v>
      </c>
      <c r="BB119" s="202">
        <v>0.66666666699999999</v>
      </c>
      <c r="BC119" s="202">
        <v>0</v>
      </c>
      <c r="BD119" s="202">
        <v>1</v>
      </c>
      <c r="BE119" s="44">
        <v>1</v>
      </c>
      <c r="BF119" s="202">
        <v>1</v>
      </c>
      <c r="BG119" s="44">
        <v>0</v>
      </c>
      <c r="BH119" s="44">
        <v>0</v>
      </c>
      <c r="BI119" s="44">
        <v>1</v>
      </c>
      <c r="BJ119" s="44">
        <v>0</v>
      </c>
      <c r="BK119" s="44">
        <v>0</v>
      </c>
      <c r="BL119" s="44">
        <v>0</v>
      </c>
      <c r="BM119" s="44">
        <v>0</v>
      </c>
      <c r="BN119" s="44">
        <v>0</v>
      </c>
      <c r="BO119" s="44">
        <v>0</v>
      </c>
      <c r="BP119" s="44">
        <v>1</v>
      </c>
      <c r="BQ119" s="196">
        <v>0.66666666699999999</v>
      </c>
      <c r="BR119" s="202">
        <v>0</v>
      </c>
      <c r="BS119" s="202">
        <v>0</v>
      </c>
      <c r="BT119" s="196">
        <v>26</v>
      </c>
      <c r="BU119" s="202">
        <v>0</v>
      </c>
      <c r="BV119" s="202">
        <v>0</v>
      </c>
      <c r="BW119" s="202">
        <v>0</v>
      </c>
      <c r="BX119" s="202">
        <v>0</v>
      </c>
      <c r="BY119" s="202">
        <v>0</v>
      </c>
      <c r="BZ119" s="202">
        <v>0</v>
      </c>
      <c r="CA119" s="44">
        <v>42</v>
      </c>
      <c r="CB119" s="44">
        <v>86</v>
      </c>
      <c r="CC119" s="196">
        <v>87.312239629999993</v>
      </c>
      <c r="CD119" s="196">
        <v>43.026898899999999</v>
      </c>
      <c r="CE119" s="196">
        <v>127.43</v>
      </c>
      <c r="CF119" s="196">
        <v>93.391920999999996</v>
      </c>
      <c r="CG119" s="44">
        <v>46</v>
      </c>
      <c r="CH119" s="44">
        <v>93</v>
      </c>
      <c r="CI119" s="196">
        <v>93.845070419999999</v>
      </c>
      <c r="CJ119" s="196">
        <v>46.999167360000001</v>
      </c>
      <c r="CK119" s="196">
        <v>140</v>
      </c>
      <c r="CL119" s="196">
        <v>101.326352</v>
      </c>
      <c r="CM119" s="196">
        <v>5.5</v>
      </c>
      <c r="CN119" s="196">
        <v>4.0833333329999997</v>
      </c>
      <c r="CO119" s="196">
        <v>2.0277777779999999</v>
      </c>
      <c r="CP119" s="196">
        <v>1.0902777779999999</v>
      </c>
      <c r="CQ119" s="44">
        <v>6</v>
      </c>
      <c r="CR119" s="44">
        <v>12</v>
      </c>
      <c r="CS119" s="196">
        <v>1.224744871</v>
      </c>
      <c r="CT119" s="196">
        <v>5.3752784079999998</v>
      </c>
      <c r="CU119" s="196">
        <v>1.636363636</v>
      </c>
      <c r="CV119" s="196">
        <v>1.8171205930000001</v>
      </c>
      <c r="CW119" s="196">
        <v>0.43131992200000002</v>
      </c>
      <c r="CX119" s="196">
        <v>18.5</v>
      </c>
      <c r="CY119" s="44">
        <v>3</v>
      </c>
      <c r="CZ119" s="44">
        <v>10</v>
      </c>
      <c r="DA119" s="196">
        <v>26.214616589999999</v>
      </c>
      <c r="DB119" s="196">
        <v>2.5603819159999999</v>
      </c>
      <c r="DC119" s="196">
        <v>4.8060512920000003</v>
      </c>
      <c r="DD119" s="44">
        <v>35</v>
      </c>
      <c r="DE119" s="196">
        <v>3.888888889</v>
      </c>
      <c r="DF119" s="196">
        <v>0.592592593</v>
      </c>
      <c r="DG119" s="196">
        <v>2.888888889</v>
      </c>
      <c r="DH119" s="44">
        <v>15</v>
      </c>
      <c r="DI119" s="44">
        <v>33</v>
      </c>
      <c r="DJ119" s="44">
        <v>9</v>
      </c>
      <c r="DK119" s="196">
        <v>1.5304930569999999</v>
      </c>
      <c r="DL119" s="44">
        <v>361</v>
      </c>
      <c r="DM119" s="44">
        <v>551</v>
      </c>
      <c r="DN119" s="44">
        <v>291</v>
      </c>
      <c r="DO119" s="44">
        <v>614</v>
      </c>
      <c r="DP119" s="196">
        <v>8.6536039480000007</v>
      </c>
      <c r="DQ119" s="44">
        <v>67</v>
      </c>
      <c r="DR119" s="44">
        <v>243</v>
      </c>
      <c r="DS119" s="196">
        <v>6.3040404040000002</v>
      </c>
      <c r="DT119" s="196">
        <v>2.1950378260000001</v>
      </c>
      <c r="DU119" s="196">
        <v>1.2994947240000001</v>
      </c>
      <c r="DV119" s="196">
        <v>1.5375119049999999</v>
      </c>
      <c r="DW119" s="196">
        <v>0.58518518500000005</v>
      </c>
      <c r="DX119" s="196">
        <v>0.32150072200000002</v>
      </c>
      <c r="DY119" s="196">
        <v>0.13475599899999999</v>
      </c>
      <c r="DZ119" s="196">
        <v>7.0971793000000005E-2</v>
      </c>
      <c r="EA119" s="196">
        <v>0.782407407</v>
      </c>
      <c r="EB119" s="196">
        <v>1.6206481479999999</v>
      </c>
      <c r="EC119" s="196">
        <v>3.5209259259999999</v>
      </c>
      <c r="ED119" s="196">
        <v>7.740494107</v>
      </c>
      <c r="EE119" s="44">
        <v>10</v>
      </c>
      <c r="EF119" s="196">
        <v>0.88053472300000002</v>
      </c>
      <c r="EH119" s="31" t="s">
        <v>14</v>
      </c>
    </row>
    <row r="120" spans="2:138" s="44" customFormat="1" ht="15" customHeight="1" x14ac:dyDescent="0.15">
      <c r="B120" s="71" t="s">
        <v>771</v>
      </c>
      <c r="C120" s="64" t="s">
        <v>131</v>
      </c>
      <c r="D120" s="196">
        <v>122.19</v>
      </c>
      <c r="E120" s="196">
        <v>6.4310526320000001</v>
      </c>
      <c r="F120" s="196">
        <v>11.15</v>
      </c>
      <c r="G120" s="196">
        <v>18.738</v>
      </c>
      <c r="H120" s="196">
        <v>12.057</v>
      </c>
      <c r="I120" s="196">
        <v>21.657399999999999</v>
      </c>
      <c r="J120" s="196">
        <v>0.586842105</v>
      </c>
      <c r="K120" s="196">
        <v>0.98621052600000003</v>
      </c>
      <c r="L120" s="196">
        <v>0.63457894699999995</v>
      </c>
      <c r="M120" s="196">
        <v>1.139863158</v>
      </c>
      <c r="N120" s="196">
        <v>0.25</v>
      </c>
      <c r="O120" s="44">
        <v>19</v>
      </c>
      <c r="P120" s="44">
        <v>9</v>
      </c>
      <c r="Q120" s="44">
        <v>3</v>
      </c>
      <c r="R120" s="44">
        <v>19</v>
      </c>
      <c r="S120" s="44">
        <v>9</v>
      </c>
      <c r="T120" s="44">
        <v>6</v>
      </c>
      <c r="U120" s="44">
        <v>12</v>
      </c>
      <c r="V120" s="44">
        <v>0</v>
      </c>
      <c r="W120" s="196">
        <v>0</v>
      </c>
      <c r="X120" s="44">
        <v>0</v>
      </c>
      <c r="Y120" s="44">
        <v>0</v>
      </c>
      <c r="Z120" s="44">
        <v>6</v>
      </c>
      <c r="AA120" s="44">
        <v>10</v>
      </c>
      <c r="AB120" s="44">
        <v>7</v>
      </c>
      <c r="AC120" s="44">
        <v>2</v>
      </c>
      <c r="AD120" s="44">
        <v>0</v>
      </c>
      <c r="AE120" s="44">
        <v>0</v>
      </c>
      <c r="AF120" s="44">
        <v>0</v>
      </c>
      <c r="AG120" s="44">
        <v>0</v>
      </c>
      <c r="AH120" s="44">
        <v>0</v>
      </c>
      <c r="AI120" s="44">
        <v>0</v>
      </c>
      <c r="AJ120" s="44">
        <v>0</v>
      </c>
      <c r="AK120" s="44">
        <v>2</v>
      </c>
      <c r="AL120" s="44">
        <v>0</v>
      </c>
      <c r="AM120" s="196">
        <v>52.631578949999998</v>
      </c>
      <c r="AN120" s="196">
        <v>36.842105259999997</v>
      </c>
      <c r="AO120" s="202">
        <v>10.52631579</v>
      </c>
      <c r="AP120" s="196">
        <v>0</v>
      </c>
      <c r="AQ120" s="202">
        <v>0</v>
      </c>
      <c r="AR120" s="44">
        <v>1</v>
      </c>
      <c r="AS120" s="44">
        <v>6</v>
      </c>
      <c r="AT120" s="44">
        <v>0</v>
      </c>
      <c r="AU120" s="44">
        <v>1</v>
      </c>
      <c r="AV120" s="44">
        <v>0</v>
      </c>
      <c r="AW120" s="44">
        <v>1</v>
      </c>
      <c r="AX120" s="44">
        <v>1</v>
      </c>
      <c r="AY120" s="44">
        <v>6</v>
      </c>
      <c r="AZ120" s="44">
        <v>6</v>
      </c>
      <c r="BA120" s="44">
        <v>0</v>
      </c>
      <c r="BB120" s="202">
        <v>0.66666666699999999</v>
      </c>
      <c r="BC120" s="202">
        <v>0</v>
      </c>
      <c r="BD120" s="202">
        <v>1</v>
      </c>
      <c r="BE120" s="44">
        <v>1</v>
      </c>
      <c r="BF120" s="202">
        <v>1</v>
      </c>
      <c r="BG120" s="44">
        <v>0</v>
      </c>
      <c r="BH120" s="44">
        <v>0</v>
      </c>
      <c r="BI120" s="44">
        <v>1</v>
      </c>
      <c r="BJ120" s="44">
        <v>0</v>
      </c>
      <c r="BK120" s="44">
        <v>0</v>
      </c>
      <c r="BL120" s="44">
        <v>0</v>
      </c>
      <c r="BM120" s="44">
        <v>0</v>
      </c>
      <c r="BN120" s="44">
        <v>0</v>
      </c>
      <c r="BO120" s="44">
        <v>0</v>
      </c>
      <c r="BP120" s="44">
        <v>1</v>
      </c>
      <c r="BQ120" s="196">
        <v>0.66666666699999999</v>
      </c>
      <c r="BR120" s="202">
        <v>0</v>
      </c>
      <c r="BS120" s="202">
        <v>0</v>
      </c>
      <c r="BT120" s="196">
        <v>26</v>
      </c>
      <c r="BU120" s="202">
        <v>0</v>
      </c>
      <c r="BV120" s="202">
        <v>0</v>
      </c>
      <c r="BW120" s="202">
        <v>0</v>
      </c>
      <c r="BX120" s="202">
        <v>0</v>
      </c>
      <c r="BY120" s="202">
        <v>0</v>
      </c>
      <c r="BZ120" s="202">
        <v>0</v>
      </c>
      <c r="CA120" s="44">
        <v>42</v>
      </c>
      <c r="CB120" s="44">
        <v>94</v>
      </c>
      <c r="CC120" s="196">
        <v>96.624479269999995</v>
      </c>
      <c r="CD120" s="196">
        <v>44.053797799999998</v>
      </c>
      <c r="CE120" s="196">
        <v>138.94999999999999</v>
      </c>
      <c r="CF120" s="196">
        <v>103.13656899999999</v>
      </c>
      <c r="CG120" s="44">
        <v>46</v>
      </c>
      <c r="CH120" s="44">
        <v>101</v>
      </c>
      <c r="CI120" s="196">
        <v>102.69014079999999</v>
      </c>
      <c r="CJ120" s="196">
        <v>47.831806829999998</v>
      </c>
      <c r="CK120" s="196">
        <v>151.58000000000001</v>
      </c>
      <c r="CL120" s="196">
        <v>109.518592</v>
      </c>
      <c r="CM120" s="196">
        <v>5.5</v>
      </c>
      <c r="CN120" s="196">
        <v>3.4166666669999999</v>
      </c>
      <c r="CO120" s="196">
        <v>2.0277777779999999</v>
      </c>
      <c r="CP120" s="196">
        <v>0.92361111100000004</v>
      </c>
      <c r="CQ120" s="44">
        <v>6</v>
      </c>
      <c r="CR120" s="44">
        <v>12</v>
      </c>
      <c r="CS120" s="196">
        <v>1.224744871</v>
      </c>
      <c r="CT120" s="196">
        <v>5.3752784079999998</v>
      </c>
      <c r="CU120" s="196">
        <v>1.636363636</v>
      </c>
      <c r="CV120" s="196">
        <v>1.8171205930000001</v>
      </c>
      <c r="CW120" s="196">
        <v>0.43131992200000002</v>
      </c>
      <c r="CX120" s="196">
        <v>19</v>
      </c>
      <c r="CY120" s="44">
        <v>3</v>
      </c>
      <c r="CZ120" s="44">
        <v>10</v>
      </c>
      <c r="DA120" s="196">
        <v>26.214616589999999</v>
      </c>
      <c r="DB120" s="196">
        <v>2.5603819159999999</v>
      </c>
      <c r="DC120" s="196">
        <v>4.8060512920000003</v>
      </c>
      <c r="DD120" s="44">
        <v>35</v>
      </c>
      <c r="DE120" s="196">
        <v>3.888888889</v>
      </c>
      <c r="DF120" s="196">
        <v>0.592592593</v>
      </c>
      <c r="DG120" s="196">
        <v>2.888888889</v>
      </c>
      <c r="DH120" s="44">
        <v>15</v>
      </c>
      <c r="DI120" s="44">
        <v>33</v>
      </c>
      <c r="DJ120" s="44">
        <v>9</v>
      </c>
      <c r="DK120" s="196">
        <v>1.5304930569999999</v>
      </c>
      <c r="DL120" s="44">
        <v>361</v>
      </c>
      <c r="DM120" s="44">
        <v>607</v>
      </c>
      <c r="DN120" s="44">
        <v>291</v>
      </c>
      <c r="DO120" s="44">
        <v>754</v>
      </c>
      <c r="DP120" s="196">
        <v>8.6536039480000007</v>
      </c>
      <c r="DQ120" s="44">
        <v>67</v>
      </c>
      <c r="DR120" s="44">
        <v>243</v>
      </c>
      <c r="DS120" s="196">
        <v>6.26566416</v>
      </c>
      <c r="DT120" s="196">
        <v>2.1707992859999998</v>
      </c>
      <c r="DU120" s="196">
        <v>1.281265447</v>
      </c>
      <c r="DV120" s="196">
        <v>1.5112776990000001</v>
      </c>
      <c r="DW120" s="196">
        <v>0.58518518500000005</v>
      </c>
      <c r="DX120" s="196">
        <v>0.32150072200000002</v>
      </c>
      <c r="DY120" s="196">
        <v>0.13475599899999999</v>
      </c>
      <c r="DZ120" s="196">
        <v>7.0971793000000005E-2</v>
      </c>
      <c r="EA120" s="196">
        <v>0.94620370399999998</v>
      </c>
      <c r="EB120" s="196">
        <v>1.5406481480000001</v>
      </c>
      <c r="EC120" s="196">
        <v>5.9762962960000001</v>
      </c>
      <c r="ED120" s="196">
        <v>8.3974647900000008</v>
      </c>
      <c r="EE120" s="44">
        <v>10</v>
      </c>
      <c r="EF120" s="196">
        <v>0.88053472300000002</v>
      </c>
      <c r="EH120" s="31" t="s">
        <v>14</v>
      </c>
    </row>
    <row r="121" spans="2:138" s="44" customFormat="1" ht="15" customHeight="1" x14ac:dyDescent="0.15">
      <c r="B121" s="71" t="s">
        <v>772</v>
      </c>
      <c r="C121" s="64" t="s">
        <v>132</v>
      </c>
      <c r="D121" s="196">
        <v>141.61000000000001</v>
      </c>
      <c r="E121" s="196">
        <v>8.33</v>
      </c>
      <c r="F121" s="196">
        <v>10.956099999999999</v>
      </c>
      <c r="G121" s="196">
        <v>16.959900000000001</v>
      </c>
      <c r="H121" s="196">
        <v>11.9092</v>
      </c>
      <c r="I121" s="196">
        <v>19.103100000000001</v>
      </c>
      <c r="J121" s="196">
        <v>0.64447647100000005</v>
      </c>
      <c r="K121" s="196">
        <v>0.99764117600000002</v>
      </c>
      <c r="L121" s="196">
        <v>0.70054117599999999</v>
      </c>
      <c r="M121" s="196">
        <v>1.1237117649999999</v>
      </c>
      <c r="N121" s="196">
        <v>0.25</v>
      </c>
      <c r="O121" s="44">
        <v>17</v>
      </c>
      <c r="P121" s="44">
        <v>9</v>
      </c>
      <c r="Q121" s="44">
        <v>3</v>
      </c>
      <c r="R121" s="44">
        <v>17</v>
      </c>
      <c r="S121" s="44">
        <v>9</v>
      </c>
      <c r="T121" s="44">
        <v>6</v>
      </c>
      <c r="U121" s="44">
        <v>12</v>
      </c>
      <c r="V121" s="44">
        <v>0</v>
      </c>
      <c r="W121" s="196">
        <v>0</v>
      </c>
      <c r="X121" s="44">
        <v>0</v>
      </c>
      <c r="Y121" s="44">
        <v>0</v>
      </c>
      <c r="Z121" s="44">
        <v>6</v>
      </c>
      <c r="AA121" s="44">
        <v>8</v>
      </c>
      <c r="AB121" s="44">
        <v>7</v>
      </c>
      <c r="AC121" s="44">
        <v>1</v>
      </c>
      <c r="AD121" s="44">
        <v>0</v>
      </c>
      <c r="AE121" s="44">
        <v>0</v>
      </c>
      <c r="AF121" s="44">
        <v>0</v>
      </c>
      <c r="AG121" s="44">
        <v>0</v>
      </c>
      <c r="AH121" s="44">
        <v>1</v>
      </c>
      <c r="AI121" s="44">
        <v>0</v>
      </c>
      <c r="AJ121" s="44">
        <v>1</v>
      </c>
      <c r="AK121" s="44">
        <v>2</v>
      </c>
      <c r="AL121" s="44">
        <v>1</v>
      </c>
      <c r="AM121" s="196">
        <v>47.058823529999998</v>
      </c>
      <c r="AN121" s="196">
        <v>41.176470590000001</v>
      </c>
      <c r="AO121" s="202">
        <v>5.8823529409999997</v>
      </c>
      <c r="AP121" s="196">
        <v>0</v>
      </c>
      <c r="AQ121" s="202">
        <v>5.8823529409999997</v>
      </c>
      <c r="AR121" s="44">
        <v>1</v>
      </c>
      <c r="AS121" s="44">
        <v>6</v>
      </c>
      <c r="AT121" s="44">
        <v>0</v>
      </c>
      <c r="AU121" s="44">
        <v>1</v>
      </c>
      <c r="AV121" s="44">
        <v>0</v>
      </c>
      <c r="AW121" s="44">
        <v>1</v>
      </c>
      <c r="AX121" s="44">
        <v>1</v>
      </c>
      <c r="AY121" s="44">
        <v>6</v>
      </c>
      <c r="AZ121" s="44">
        <v>6</v>
      </c>
      <c r="BA121" s="44">
        <v>0</v>
      </c>
      <c r="BB121" s="202">
        <v>0.66666666699999999</v>
      </c>
      <c r="BC121" s="202">
        <v>0</v>
      </c>
      <c r="BD121" s="202">
        <v>1</v>
      </c>
      <c r="BE121" s="44">
        <v>1</v>
      </c>
      <c r="BF121" s="202">
        <v>1</v>
      </c>
      <c r="BG121" s="44">
        <v>0</v>
      </c>
      <c r="BH121" s="44">
        <v>0</v>
      </c>
      <c r="BI121" s="44">
        <v>1</v>
      </c>
      <c r="BJ121" s="44">
        <v>0</v>
      </c>
      <c r="BK121" s="44">
        <v>0</v>
      </c>
      <c r="BL121" s="44">
        <v>0</v>
      </c>
      <c r="BM121" s="44">
        <v>0</v>
      </c>
      <c r="BN121" s="44">
        <v>0</v>
      </c>
      <c r="BO121" s="44">
        <v>0</v>
      </c>
      <c r="BP121" s="44">
        <v>1</v>
      </c>
      <c r="BQ121" s="196">
        <v>0.66666666699999999</v>
      </c>
      <c r="BR121" s="202">
        <v>0</v>
      </c>
      <c r="BS121" s="202">
        <v>0</v>
      </c>
      <c r="BT121" s="196">
        <v>26</v>
      </c>
      <c r="BU121" s="202">
        <v>0</v>
      </c>
      <c r="BV121" s="202">
        <v>0</v>
      </c>
      <c r="BW121" s="202">
        <v>0</v>
      </c>
      <c r="BX121" s="202">
        <v>0</v>
      </c>
      <c r="BY121" s="202">
        <v>0</v>
      </c>
      <c r="BZ121" s="202">
        <v>0</v>
      </c>
      <c r="CA121" s="44">
        <v>42</v>
      </c>
      <c r="CB121" s="44">
        <v>134</v>
      </c>
      <c r="CC121" s="196">
        <v>113.5156229</v>
      </c>
      <c r="CD121" s="196">
        <v>58.54630023</v>
      </c>
      <c r="CE121" s="196">
        <v>186.35</v>
      </c>
      <c r="CF121" s="196">
        <v>146.774833</v>
      </c>
      <c r="CG121" s="44">
        <v>46</v>
      </c>
      <c r="CH121" s="44">
        <v>117</v>
      </c>
      <c r="CI121" s="196">
        <v>110.7078155</v>
      </c>
      <c r="CJ121" s="196">
        <v>59.034422470000003</v>
      </c>
      <c r="CK121" s="196">
        <v>178.46</v>
      </c>
      <c r="CL121" s="196">
        <v>126.44638399999999</v>
      </c>
      <c r="CM121" s="196">
        <v>5.5</v>
      </c>
      <c r="CN121" s="196">
        <v>3.2261904760000002</v>
      </c>
      <c r="CO121" s="196">
        <v>2.0277777779999999</v>
      </c>
      <c r="CP121" s="196">
        <v>0.87599206299999999</v>
      </c>
      <c r="CQ121" s="44">
        <v>6</v>
      </c>
      <c r="CR121" s="44">
        <v>12</v>
      </c>
      <c r="CS121" s="196">
        <v>1.224744871</v>
      </c>
      <c r="CT121" s="196">
        <v>5.3752784079999998</v>
      </c>
      <c r="CU121" s="196">
        <v>1.636363636</v>
      </c>
      <c r="CV121" s="196">
        <v>1.8171205930000001</v>
      </c>
      <c r="CW121" s="196">
        <v>0.43131992200000002</v>
      </c>
      <c r="CX121" s="196">
        <v>18.833333329999999</v>
      </c>
      <c r="CY121" s="44">
        <v>3</v>
      </c>
      <c r="CZ121" s="44">
        <v>10</v>
      </c>
      <c r="DA121" s="196">
        <v>26.214616589999999</v>
      </c>
      <c r="DB121" s="196">
        <v>2.5603819159999999</v>
      </c>
      <c r="DC121" s="196">
        <v>4.8060512920000003</v>
      </c>
      <c r="DD121" s="44">
        <v>35</v>
      </c>
      <c r="DE121" s="196">
        <v>3.888888889</v>
      </c>
      <c r="DF121" s="196">
        <v>0.592592593</v>
      </c>
      <c r="DG121" s="196">
        <v>2.888888889</v>
      </c>
      <c r="DH121" s="44">
        <v>15</v>
      </c>
      <c r="DI121" s="44">
        <v>33</v>
      </c>
      <c r="DJ121" s="44">
        <v>9</v>
      </c>
      <c r="DK121" s="196">
        <v>1.5304930569999999</v>
      </c>
      <c r="DL121" s="44">
        <v>361</v>
      </c>
      <c r="DM121" s="44">
        <v>713</v>
      </c>
      <c r="DN121" s="44">
        <v>291</v>
      </c>
      <c r="DO121" s="44">
        <v>1010</v>
      </c>
      <c r="DP121" s="196">
        <v>8.6536039480000007</v>
      </c>
      <c r="DQ121" s="44">
        <v>67</v>
      </c>
      <c r="DR121" s="44">
        <v>243</v>
      </c>
      <c r="DS121" s="196">
        <v>6.5856306269999996</v>
      </c>
      <c r="DT121" s="196">
        <v>2.3752777350000001</v>
      </c>
      <c r="DU121" s="196">
        <v>1.4361468340000001</v>
      </c>
      <c r="DV121" s="196">
        <v>1.738077978</v>
      </c>
      <c r="DW121" s="196">
        <v>0.58518518500000005</v>
      </c>
      <c r="DX121" s="196">
        <v>0.32150072200000002</v>
      </c>
      <c r="DY121" s="196">
        <v>0.13475599899999999</v>
      </c>
      <c r="DZ121" s="196">
        <v>7.0971793000000005E-2</v>
      </c>
      <c r="EA121" s="196">
        <v>1.041111111</v>
      </c>
      <c r="EB121" s="196">
        <v>1.544537037</v>
      </c>
      <c r="EC121" s="196">
        <v>6.0664814810000003</v>
      </c>
      <c r="ED121" s="196">
        <v>8.5823938680000005</v>
      </c>
      <c r="EE121" s="44">
        <v>10</v>
      </c>
      <c r="EF121" s="196">
        <v>0.88053472300000002</v>
      </c>
      <c r="EH121" s="31" t="s">
        <v>14</v>
      </c>
    </row>
    <row r="122" spans="2:138" s="44" customFormat="1" ht="15" customHeight="1" x14ac:dyDescent="0.15">
      <c r="B122" s="71" t="s">
        <v>773</v>
      </c>
      <c r="C122" s="64" t="s">
        <v>133</v>
      </c>
      <c r="D122" s="196">
        <v>162.02000000000001</v>
      </c>
      <c r="E122" s="196">
        <v>11.57285714</v>
      </c>
      <c r="F122" s="196">
        <v>10.2568</v>
      </c>
      <c r="G122" s="196">
        <v>14.4</v>
      </c>
      <c r="H122" s="196">
        <v>11.005699999999999</v>
      </c>
      <c r="I122" s="196">
        <v>15.6319</v>
      </c>
      <c r="J122" s="196">
        <v>0.73262857100000001</v>
      </c>
      <c r="K122" s="196">
        <v>1.0285714290000001</v>
      </c>
      <c r="L122" s="196">
        <v>0.78612142900000004</v>
      </c>
      <c r="M122" s="196">
        <v>1.116564286</v>
      </c>
      <c r="N122" s="196">
        <v>0.25</v>
      </c>
      <c r="O122" s="44">
        <v>14</v>
      </c>
      <c r="P122" s="44">
        <v>9</v>
      </c>
      <c r="Q122" s="44">
        <v>3</v>
      </c>
      <c r="R122" s="44">
        <v>14</v>
      </c>
      <c r="S122" s="44">
        <v>9</v>
      </c>
      <c r="T122" s="44">
        <v>6</v>
      </c>
      <c r="U122" s="44">
        <v>12</v>
      </c>
      <c r="V122" s="44">
        <v>0</v>
      </c>
      <c r="W122" s="196">
        <v>0</v>
      </c>
      <c r="X122" s="44">
        <v>0</v>
      </c>
      <c r="Y122" s="44">
        <v>0</v>
      </c>
      <c r="Z122" s="44">
        <v>6</v>
      </c>
      <c r="AA122" s="44">
        <v>5</v>
      </c>
      <c r="AB122" s="44">
        <v>6</v>
      </c>
      <c r="AC122" s="44">
        <v>1</v>
      </c>
      <c r="AD122" s="44">
        <v>0</v>
      </c>
      <c r="AE122" s="44">
        <v>0</v>
      </c>
      <c r="AF122" s="44">
        <v>0</v>
      </c>
      <c r="AG122" s="44">
        <v>0</v>
      </c>
      <c r="AH122" s="44">
        <v>2</v>
      </c>
      <c r="AI122" s="44">
        <v>0</v>
      </c>
      <c r="AJ122" s="44">
        <v>2</v>
      </c>
      <c r="AK122" s="44">
        <v>3</v>
      </c>
      <c r="AL122" s="44">
        <v>2</v>
      </c>
      <c r="AM122" s="196">
        <v>35.714285709999999</v>
      </c>
      <c r="AN122" s="196">
        <v>42.857142860000003</v>
      </c>
      <c r="AO122" s="202">
        <v>7.1428571429999996</v>
      </c>
      <c r="AP122" s="196">
        <v>0</v>
      </c>
      <c r="AQ122" s="202">
        <v>14.28571429</v>
      </c>
      <c r="AR122" s="44">
        <v>0</v>
      </c>
      <c r="AS122" s="44">
        <v>6</v>
      </c>
      <c r="AT122" s="44">
        <v>0</v>
      </c>
      <c r="AU122" s="44">
        <v>1</v>
      </c>
      <c r="AV122" s="44">
        <v>0</v>
      </c>
      <c r="AW122" s="44">
        <v>1</v>
      </c>
      <c r="AX122" s="44">
        <v>1</v>
      </c>
      <c r="AY122" s="44">
        <v>6</v>
      </c>
      <c r="AZ122" s="44">
        <v>6</v>
      </c>
      <c r="BA122" s="44">
        <v>0</v>
      </c>
      <c r="BB122" s="202">
        <v>0.66666666699999999</v>
      </c>
      <c r="BC122" s="202">
        <v>0</v>
      </c>
      <c r="BD122" s="202">
        <v>1</v>
      </c>
      <c r="BE122" s="44">
        <v>1</v>
      </c>
      <c r="BF122" s="202">
        <v>1</v>
      </c>
      <c r="BG122" s="44">
        <v>0</v>
      </c>
      <c r="BH122" s="44">
        <v>0</v>
      </c>
      <c r="BI122" s="44">
        <v>1</v>
      </c>
      <c r="BJ122" s="44">
        <v>0</v>
      </c>
      <c r="BK122" s="44">
        <v>0</v>
      </c>
      <c r="BL122" s="44">
        <v>0</v>
      </c>
      <c r="BM122" s="44">
        <v>0</v>
      </c>
      <c r="BN122" s="44">
        <v>0</v>
      </c>
      <c r="BO122" s="44">
        <v>0</v>
      </c>
      <c r="BP122" s="44">
        <v>1</v>
      </c>
      <c r="BQ122" s="196">
        <v>0.66666666699999999</v>
      </c>
      <c r="BR122" s="202">
        <v>0</v>
      </c>
      <c r="BS122" s="202">
        <v>0</v>
      </c>
      <c r="BT122" s="196">
        <v>26</v>
      </c>
      <c r="BU122" s="202">
        <v>0</v>
      </c>
      <c r="BV122" s="202">
        <v>0</v>
      </c>
      <c r="BW122" s="202">
        <v>0</v>
      </c>
      <c r="BX122" s="202">
        <v>0</v>
      </c>
      <c r="BY122" s="202">
        <v>0</v>
      </c>
      <c r="BZ122" s="202">
        <v>0</v>
      </c>
      <c r="CA122" s="44">
        <v>42</v>
      </c>
      <c r="CB122" s="44">
        <v>182</v>
      </c>
      <c r="CC122" s="196">
        <v>139.71900629999999</v>
      </c>
      <c r="CD122" s="196">
        <v>74.065701559999994</v>
      </c>
      <c r="CE122" s="196">
        <v>245.15</v>
      </c>
      <c r="CF122" s="196">
        <v>200.01072099999999</v>
      </c>
      <c r="CG122" s="44">
        <v>46</v>
      </c>
      <c r="CH122" s="44">
        <v>141</v>
      </c>
      <c r="CI122" s="196">
        <v>127.57056059999999</v>
      </c>
      <c r="CJ122" s="196">
        <v>68.792957020000003</v>
      </c>
      <c r="CK122" s="196">
        <v>215.6</v>
      </c>
      <c r="CL122" s="196">
        <v>151.239104</v>
      </c>
      <c r="CM122" s="196">
        <v>5.5</v>
      </c>
      <c r="CN122" s="196">
        <v>2.3690476189999998</v>
      </c>
      <c r="CO122" s="196">
        <v>2.0277777779999999</v>
      </c>
      <c r="CP122" s="196">
        <v>0.66170634900000003</v>
      </c>
      <c r="CQ122" s="44">
        <v>6</v>
      </c>
      <c r="CR122" s="44">
        <v>12</v>
      </c>
      <c r="CS122" s="196">
        <v>1.224744871</v>
      </c>
      <c r="CT122" s="196">
        <v>5.3752784079999998</v>
      </c>
      <c r="CU122" s="196">
        <v>1.636363636</v>
      </c>
      <c r="CV122" s="196">
        <v>1.8171205930000001</v>
      </c>
      <c r="CW122" s="196">
        <v>0.43131992200000002</v>
      </c>
      <c r="CX122" s="196">
        <v>19.166666670000001</v>
      </c>
      <c r="CY122" s="44">
        <v>3</v>
      </c>
      <c r="CZ122" s="44">
        <v>10</v>
      </c>
      <c r="DA122" s="196">
        <v>26.214616589999999</v>
      </c>
      <c r="DB122" s="196">
        <v>2.5603819159999999</v>
      </c>
      <c r="DC122" s="196">
        <v>4.8060512920000003</v>
      </c>
      <c r="DD122" s="44">
        <v>35</v>
      </c>
      <c r="DE122" s="196">
        <v>3.888888889</v>
      </c>
      <c r="DF122" s="196">
        <v>0.592592593</v>
      </c>
      <c r="DG122" s="196">
        <v>2.888888889</v>
      </c>
      <c r="DH122" s="44">
        <v>15</v>
      </c>
      <c r="DI122" s="44">
        <v>33</v>
      </c>
      <c r="DJ122" s="44">
        <v>9</v>
      </c>
      <c r="DK122" s="196">
        <v>1.5304930569999999</v>
      </c>
      <c r="DL122" s="44">
        <v>361</v>
      </c>
      <c r="DM122" s="44">
        <v>881</v>
      </c>
      <c r="DN122" s="44">
        <v>291</v>
      </c>
      <c r="DO122" s="44">
        <v>1610</v>
      </c>
      <c r="DP122" s="196">
        <v>8.6536039480000007</v>
      </c>
      <c r="DQ122" s="44">
        <v>67</v>
      </c>
      <c r="DR122" s="44">
        <v>243</v>
      </c>
      <c r="DS122" s="196">
        <v>6.8674900770000002</v>
      </c>
      <c r="DT122" s="196">
        <v>2.559723967</v>
      </c>
      <c r="DU122" s="196">
        <v>1.5778586059999999</v>
      </c>
      <c r="DV122" s="196">
        <v>1.9532087709999999</v>
      </c>
      <c r="DW122" s="196">
        <v>0.58518518500000005</v>
      </c>
      <c r="DX122" s="196">
        <v>0.32150072200000002</v>
      </c>
      <c r="DY122" s="196">
        <v>0.13475599899999999</v>
      </c>
      <c r="DZ122" s="196">
        <v>7.0971793000000005E-2</v>
      </c>
      <c r="EA122" s="196">
        <v>1.1489197529999999</v>
      </c>
      <c r="EB122" s="196">
        <v>1.485895062</v>
      </c>
      <c r="EC122" s="196">
        <v>8.7146913579999996</v>
      </c>
      <c r="ED122" s="196">
        <v>9.3975743129999998</v>
      </c>
      <c r="EE122" s="44">
        <v>10</v>
      </c>
      <c r="EF122" s="196">
        <v>0.88053472300000002</v>
      </c>
      <c r="EH122" s="31" t="s">
        <v>14</v>
      </c>
    </row>
    <row r="123" spans="2:138" s="44" customFormat="1" ht="15" customHeight="1" x14ac:dyDescent="0.15">
      <c r="B123" s="71" t="s">
        <v>774</v>
      </c>
      <c r="C123" s="64" t="s">
        <v>134</v>
      </c>
      <c r="D123" s="196">
        <v>122.18</v>
      </c>
      <c r="E123" s="196">
        <v>6.4305263159999999</v>
      </c>
      <c r="F123" s="196">
        <v>11.348800000000001</v>
      </c>
      <c r="G123" s="196">
        <v>18.7453</v>
      </c>
      <c r="H123" s="196">
        <v>12.2615</v>
      </c>
      <c r="I123" s="196">
        <v>21.285399999999999</v>
      </c>
      <c r="J123" s="196">
        <v>0.59730526299999998</v>
      </c>
      <c r="K123" s="196">
        <v>0.986594737</v>
      </c>
      <c r="L123" s="196">
        <v>0.645342105</v>
      </c>
      <c r="M123" s="196">
        <v>1.120284211</v>
      </c>
      <c r="N123" s="196">
        <v>0.25</v>
      </c>
      <c r="O123" s="44">
        <v>19</v>
      </c>
      <c r="P123" s="44">
        <v>9</v>
      </c>
      <c r="Q123" s="44">
        <v>3</v>
      </c>
      <c r="R123" s="44">
        <v>19</v>
      </c>
      <c r="S123" s="44">
        <v>9</v>
      </c>
      <c r="T123" s="44">
        <v>6</v>
      </c>
      <c r="U123" s="44">
        <v>12</v>
      </c>
      <c r="V123" s="44">
        <v>0</v>
      </c>
      <c r="W123" s="196">
        <v>0</v>
      </c>
      <c r="X123" s="44">
        <v>0</v>
      </c>
      <c r="Y123" s="44">
        <v>0</v>
      </c>
      <c r="Z123" s="44">
        <v>6</v>
      </c>
      <c r="AA123" s="44">
        <v>10</v>
      </c>
      <c r="AB123" s="44">
        <v>8</v>
      </c>
      <c r="AC123" s="44">
        <v>0</v>
      </c>
      <c r="AD123" s="44">
        <v>1</v>
      </c>
      <c r="AE123" s="44">
        <v>0</v>
      </c>
      <c r="AF123" s="44">
        <v>0</v>
      </c>
      <c r="AG123" s="44">
        <v>0</v>
      </c>
      <c r="AH123" s="44">
        <v>0</v>
      </c>
      <c r="AI123" s="44">
        <v>0</v>
      </c>
      <c r="AJ123" s="44">
        <v>0</v>
      </c>
      <c r="AK123" s="44">
        <v>1</v>
      </c>
      <c r="AL123" s="44">
        <v>0</v>
      </c>
      <c r="AM123" s="196">
        <v>52.631578949999998</v>
      </c>
      <c r="AN123" s="196">
        <v>42.10526316</v>
      </c>
      <c r="AO123" s="202">
        <v>0</v>
      </c>
      <c r="AP123" s="196">
        <v>5.263157895</v>
      </c>
      <c r="AQ123" s="202">
        <v>0</v>
      </c>
      <c r="AR123" s="44">
        <v>2</v>
      </c>
      <c r="AS123" s="44">
        <v>6</v>
      </c>
      <c r="AT123" s="44">
        <v>0</v>
      </c>
      <c r="AU123" s="44">
        <v>1</v>
      </c>
      <c r="AV123" s="44">
        <v>0</v>
      </c>
      <c r="AW123" s="44">
        <v>1</v>
      </c>
      <c r="AX123" s="44">
        <v>1</v>
      </c>
      <c r="AY123" s="44">
        <v>6</v>
      </c>
      <c r="AZ123" s="44">
        <v>6</v>
      </c>
      <c r="BA123" s="44">
        <v>0</v>
      </c>
      <c r="BB123" s="202">
        <v>0.66666666699999999</v>
      </c>
      <c r="BC123" s="202">
        <v>0</v>
      </c>
      <c r="BD123" s="202">
        <v>1</v>
      </c>
      <c r="BE123" s="44">
        <v>1</v>
      </c>
      <c r="BF123" s="202">
        <v>1</v>
      </c>
      <c r="BG123" s="44">
        <v>0</v>
      </c>
      <c r="BH123" s="44">
        <v>0</v>
      </c>
      <c r="BI123" s="44">
        <v>1</v>
      </c>
      <c r="BJ123" s="44">
        <v>0</v>
      </c>
      <c r="BK123" s="44">
        <v>0</v>
      </c>
      <c r="BL123" s="44">
        <v>0</v>
      </c>
      <c r="BM123" s="44">
        <v>0</v>
      </c>
      <c r="BN123" s="44">
        <v>0</v>
      </c>
      <c r="BO123" s="44">
        <v>0</v>
      </c>
      <c r="BP123" s="44">
        <v>1</v>
      </c>
      <c r="BQ123" s="196">
        <v>0.66666666699999999</v>
      </c>
      <c r="BR123" s="202">
        <v>0</v>
      </c>
      <c r="BS123" s="202">
        <v>0</v>
      </c>
      <c r="BT123" s="196">
        <v>26</v>
      </c>
      <c r="BU123" s="202">
        <v>0</v>
      </c>
      <c r="BV123" s="202">
        <v>0</v>
      </c>
      <c r="BW123" s="202">
        <v>0</v>
      </c>
      <c r="BX123" s="202">
        <v>0</v>
      </c>
      <c r="BY123" s="202">
        <v>0</v>
      </c>
      <c r="BZ123" s="202">
        <v>0</v>
      </c>
      <c r="CA123" s="44">
        <v>42</v>
      </c>
      <c r="CB123" s="44">
        <v>102</v>
      </c>
      <c r="CC123" s="196">
        <v>110.1496786</v>
      </c>
      <c r="CD123" s="196">
        <v>44.103711099999998</v>
      </c>
      <c r="CE123" s="196">
        <v>147.07</v>
      </c>
      <c r="CF123" s="196">
        <v>111.18622499999999</v>
      </c>
      <c r="CG123" s="44">
        <v>46</v>
      </c>
      <c r="CH123" s="44">
        <v>101</v>
      </c>
      <c r="CI123" s="196">
        <v>104.030303</v>
      </c>
      <c r="CJ123" s="196">
        <v>47.993338880000003</v>
      </c>
      <c r="CK123" s="196">
        <v>152.80000000000001</v>
      </c>
      <c r="CL123" s="196">
        <v>109.70008</v>
      </c>
      <c r="CM123" s="196">
        <v>5.5</v>
      </c>
      <c r="CN123" s="196">
        <v>3.95</v>
      </c>
      <c r="CO123" s="196">
        <v>2.0277777779999999</v>
      </c>
      <c r="CP123" s="196">
        <v>1.056944444</v>
      </c>
      <c r="CQ123" s="44">
        <v>6</v>
      </c>
      <c r="CR123" s="44">
        <v>12</v>
      </c>
      <c r="CS123" s="196">
        <v>1.224744871</v>
      </c>
      <c r="CT123" s="196">
        <v>5.3752784079999998</v>
      </c>
      <c r="CU123" s="196">
        <v>1.636363636</v>
      </c>
      <c r="CV123" s="196">
        <v>1.8171205930000001</v>
      </c>
      <c r="CW123" s="196">
        <v>0.43131992200000002</v>
      </c>
      <c r="CX123" s="196">
        <v>19</v>
      </c>
      <c r="CY123" s="44">
        <v>3</v>
      </c>
      <c r="CZ123" s="44">
        <v>10</v>
      </c>
      <c r="DA123" s="196">
        <v>26.214616589999999</v>
      </c>
      <c r="DB123" s="196">
        <v>2.5603819159999999</v>
      </c>
      <c r="DC123" s="196">
        <v>4.8060512920000003</v>
      </c>
      <c r="DD123" s="44">
        <v>35</v>
      </c>
      <c r="DE123" s="196">
        <v>3.888888889</v>
      </c>
      <c r="DF123" s="196">
        <v>0.592592593</v>
      </c>
      <c r="DG123" s="196">
        <v>2.888888889</v>
      </c>
      <c r="DH123" s="44">
        <v>15</v>
      </c>
      <c r="DI123" s="44">
        <v>33</v>
      </c>
      <c r="DJ123" s="44">
        <v>9</v>
      </c>
      <c r="DK123" s="196">
        <v>1.5304930569999999</v>
      </c>
      <c r="DL123" s="44">
        <v>361</v>
      </c>
      <c r="DM123" s="44">
        <v>603</v>
      </c>
      <c r="DN123" s="44">
        <v>291</v>
      </c>
      <c r="DO123" s="44">
        <v>730</v>
      </c>
      <c r="DP123" s="196">
        <v>8.6536039480000007</v>
      </c>
      <c r="DQ123" s="44">
        <v>67</v>
      </c>
      <c r="DR123" s="44">
        <v>243</v>
      </c>
      <c r="DS123" s="196">
        <v>6.3040404040000002</v>
      </c>
      <c r="DT123" s="196">
        <v>2.1950378260000001</v>
      </c>
      <c r="DU123" s="196">
        <v>1.2994947240000001</v>
      </c>
      <c r="DV123" s="196">
        <v>1.5375119049999999</v>
      </c>
      <c r="DW123" s="196">
        <v>0.58518518500000005</v>
      </c>
      <c r="DX123" s="196">
        <v>0.32150072200000002</v>
      </c>
      <c r="DY123" s="196">
        <v>0.13475599899999999</v>
      </c>
      <c r="DZ123" s="196">
        <v>7.0971793000000005E-2</v>
      </c>
      <c r="EA123" s="196">
        <v>1.282407407</v>
      </c>
      <c r="EB123" s="196">
        <v>3.1000925929999998</v>
      </c>
      <c r="EC123" s="196">
        <v>6.2001851849999996</v>
      </c>
      <c r="ED123" s="196">
        <v>9.284153152</v>
      </c>
      <c r="EE123" s="44">
        <v>10</v>
      </c>
      <c r="EF123" s="196">
        <v>0.88053472300000002</v>
      </c>
      <c r="EH123" s="31" t="s">
        <v>14</v>
      </c>
    </row>
    <row r="124" spans="2:138" s="44" customFormat="1" ht="15" customHeight="1" x14ac:dyDescent="0.15">
      <c r="B124" s="71" t="s">
        <v>775</v>
      </c>
      <c r="C124" s="64" t="s">
        <v>135</v>
      </c>
      <c r="D124" s="196">
        <v>197.44</v>
      </c>
      <c r="E124" s="196">
        <v>15.187692309999999</v>
      </c>
      <c r="F124" s="196">
        <v>10.777699999999999</v>
      </c>
      <c r="G124" s="196">
        <v>13.949199999999999</v>
      </c>
      <c r="H124" s="196">
        <v>11.3124</v>
      </c>
      <c r="I124" s="196">
        <v>14.287000000000001</v>
      </c>
      <c r="J124" s="196">
        <v>0.82905384599999998</v>
      </c>
      <c r="K124" s="196">
        <v>1.0730153849999999</v>
      </c>
      <c r="L124" s="196">
        <v>0.87018461499999999</v>
      </c>
      <c r="M124" s="196">
        <v>1.099</v>
      </c>
      <c r="N124" s="196">
        <v>0.222222222</v>
      </c>
      <c r="O124" s="44">
        <v>13</v>
      </c>
      <c r="P124" s="44">
        <v>10</v>
      </c>
      <c r="Q124" s="44">
        <v>4</v>
      </c>
      <c r="R124" s="44">
        <v>13</v>
      </c>
      <c r="S124" s="44">
        <v>10</v>
      </c>
      <c r="T124" s="44">
        <v>6</v>
      </c>
      <c r="U124" s="44">
        <v>13</v>
      </c>
      <c r="V124" s="44">
        <v>0</v>
      </c>
      <c r="W124" s="196">
        <v>0</v>
      </c>
      <c r="X124" s="44">
        <v>0</v>
      </c>
      <c r="Y124" s="44">
        <v>0</v>
      </c>
      <c r="Z124" s="44">
        <v>6</v>
      </c>
      <c r="AA124" s="44">
        <v>3</v>
      </c>
      <c r="AB124" s="44">
        <v>6</v>
      </c>
      <c r="AC124" s="44">
        <v>0</v>
      </c>
      <c r="AD124" s="44">
        <v>1</v>
      </c>
      <c r="AE124" s="44">
        <v>0</v>
      </c>
      <c r="AF124" s="44">
        <v>0</v>
      </c>
      <c r="AG124" s="44">
        <v>0</v>
      </c>
      <c r="AH124" s="44">
        <v>3</v>
      </c>
      <c r="AI124" s="44">
        <v>0</v>
      </c>
      <c r="AJ124" s="44">
        <v>3</v>
      </c>
      <c r="AK124" s="44">
        <v>4</v>
      </c>
      <c r="AL124" s="44">
        <v>3</v>
      </c>
      <c r="AM124" s="196">
        <v>23.07692308</v>
      </c>
      <c r="AN124" s="196">
        <v>46.15384615</v>
      </c>
      <c r="AO124" s="202">
        <v>0</v>
      </c>
      <c r="AP124" s="196">
        <v>7.692307692</v>
      </c>
      <c r="AQ124" s="202">
        <v>23.07692308</v>
      </c>
      <c r="AR124" s="44">
        <v>0</v>
      </c>
      <c r="AS124" s="44">
        <v>6</v>
      </c>
      <c r="AT124" s="44">
        <v>0</v>
      </c>
      <c r="AU124" s="44">
        <v>1</v>
      </c>
      <c r="AV124" s="44">
        <v>0</v>
      </c>
      <c r="AW124" s="44">
        <v>1</v>
      </c>
      <c r="AX124" s="44">
        <v>1</v>
      </c>
      <c r="AY124" s="44">
        <v>6</v>
      </c>
      <c r="AZ124" s="44">
        <v>6</v>
      </c>
      <c r="BA124" s="44">
        <v>0</v>
      </c>
      <c r="BB124" s="202">
        <v>0.6</v>
      </c>
      <c r="BC124" s="202">
        <v>0</v>
      </c>
      <c r="BD124" s="202">
        <v>1</v>
      </c>
      <c r="BE124" s="44">
        <v>1</v>
      </c>
      <c r="BF124" s="202">
        <v>1</v>
      </c>
      <c r="BG124" s="44">
        <v>0</v>
      </c>
      <c r="BH124" s="44">
        <v>0</v>
      </c>
      <c r="BI124" s="44">
        <v>1</v>
      </c>
      <c r="BJ124" s="44">
        <v>0</v>
      </c>
      <c r="BK124" s="44">
        <v>0</v>
      </c>
      <c r="BL124" s="44">
        <v>0</v>
      </c>
      <c r="BM124" s="44">
        <v>0</v>
      </c>
      <c r="BN124" s="44">
        <v>0</v>
      </c>
      <c r="BO124" s="44">
        <v>0</v>
      </c>
      <c r="BP124" s="44">
        <v>1</v>
      </c>
      <c r="BQ124" s="196">
        <v>0.6</v>
      </c>
      <c r="BR124" s="202">
        <v>0</v>
      </c>
      <c r="BS124" s="202">
        <v>0</v>
      </c>
      <c r="BT124" s="196">
        <v>29.866666670000001</v>
      </c>
      <c r="BU124" s="202">
        <v>0</v>
      </c>
      <c r="BV124" s="202">
        <v>0</v>
      </c>
      <c r="BW124" s="202">
        <v>0</v>
      </c>
      <c r="BX124" s="202">
        <v>0</v>
      </c>
      <c r="BY124" s="202">
        <v>0</v>
      </c>
      <c r="BZ124" s="202">
        <v>0</v>
      </c>
      <c r="CA124" s="44">
        <v>48</v>
      </c>
      <c r="CB124" s="44">
        <v>254</v>
      </c>
      <c r="CC124" s="196">
        <v>196.7598285</v>
      </c>
      <c r="CD124" s="196">
        <v>96.661915100000002</v>
      </c>
      <c r="CE124" s="196">
        <v>336.84</v>
      </c>
      <c r="CF124" s="196">
        <v>279.93196799999998</v>
      </c>
      <c r="CG124" s="44">
        <v>54</v>
      </c>
      <c r="CH124" s="44">
        <v>184</v>
      </c>
      <c r="CI124" s="196">
        <v>165.61853830000001</v>
      </c>
      <c r="CJ124" s="196">
        <v>95.581625360000004</v>
      </c>
      <c r="CK124" s="196">
        <v>286.52</v>
      </c>
      <c r="CL124" s="196">
        <v>197.39481599999999</v>
      </c>
      <c r="CM124" s="196">
        <v>6.3333333329999997</v>
      </c>
      <c r="CN124" s="196">
        <v>2.2952380950000002</v>
      </c>
      <c r="CO124" s="196">
        <v>2.2222222220000001</v>
      </c>
      <c r="CP124" s="196">
        <v>0.61547618999999998</v>
      </c>
      <c r="CQ124" s="44">
        <v>7</v>
      </c>
      <c r="CR124" s="44">
        <v>14</v>
      </c>
      <c r="CS124" s="196">
        <v>1.414213562</v>
      </c>
      <c r="CT124" s="196">
        <v>5.7807435160000002</v>
      </c>
      <c r="CU124" s="196">
        <v>1.5789473679999999</v>
      </c>
      <c r="CV124" s="196">
        <v>1.7826024579999999</v>
      </c>
      <c r="CW124" s="196">
        <v>0.41591841499999999</v>
      </c>
      <c r="CX124" s="196">
        <v>22</v>
      </c>
      <c r="CY124" s="44">
        <v>4</v>
      </c>
      <c r="CZ124" s="44">
        <v>13</v>
      </c>
      <c r="DA124" s="196">
        <v>30.849981339999999</v>
      </c>
      <c r="DB124" s="196">
        <v>2.7039066389999999</v>
      </c>
      <c r="DC124" s="196">
        <v>6.0213479760000004</v>
      </c>
      <c r="DD124" s="44">
        <v>42</v>
      </c>
      <c r="DE124" s="196">
        <v>4.2</v>
      </c>
      <c r="DF124" s="196">
        <v>0.64</v>
      </c>
      <c r="DG124" s="196">
        <v>3.84</v>
      </c>
      <c r="DH124" s="44">
        <v>19</v>
      </c>
      <c r="DI124" s="44">
        <v>32</v>
      </c>
      <c r="DJ124" s="44">
        <v>8</v>
      </c>
      <c r="DK124" s="196">
        <v>1.521928095</v>
      </c>
      <c r="DL124" s="44">
        <v>466</v>
      </c>
      <c r="DM124" s="44">
        <v>1304</v>
      </c>
      <c r="DN124" s="44">
        <v>376</v>
      </c>
      <c r="DO124" s="44">
        <v>2801</v>
      </c>
      <c r="DP124" s="196">
        <v>9.6422114679999993</v>
      </c>
      <c r="DQ124" s="44">
        <v>80</v>
      </c>
      <c r="DR124" s="44">
        <v>314</v>
      </c>
      <c r="DS124" s="196">
        <v>8.1385729409999996</v>
      </c>
      <c r="DT124" s="196">
        <v>2.9637967980000002</v>
      </c>
      <c r="DU124" s="196">
        <v>1.768299989</v>
      </c>
      <c r="DV124" s="196">
        <v>2.4121076430000001</v>
      </c>
      <c r="DW124" s="196">
        <v>0.6</v>
      </c>
      <c r="DX124" s="196">
        <v>0.34666666699999998</v>
      </c>
      <c r="DY124" s="196">
        <v>0.14181818199999999</v>
      </c>
      <c r="DZ124" s="196">
        <v>7.5990675999999993E-2</v>
      </c>
      <c r="EA124" s="196">
        <v>1.725864198</v>
      </c>
      <c r="EB124" s="196">
        <v>2.9495061730000001</v>
      </c>
      <c r="EC124" s="196">
        <v>14.40555556</v>
      </c>
      <c r="ED124" s="196">
        <v>15.65517434</v>
      </c>
      <c r="EE124" s="44">
        <v>17</v>
      </c>
      <c r="EF124" s="196">
        <v>0.86096404699999995</v>
      </c>
      <c r="EH124" s="31" t="s">
        <v>14</v>
      </c>
    </row>
    <row r="125" spans="2:138" s="44" customFormat="1" ht="15" customHeight="1" x14ac:dyDescent="0.15">
      <c r="B125" s="71" t="s">
        <v>948</v>
      </c>
      <c r="C125" s="64" t="s">
        <v>136</v>
      </c>
      <c r="D125" s="196">
        <v>120.16</v>
      </c>
      <c r="E125" s="196">
        <v>7.0682352939999999</v>
      </c>
      <c r="F125" s="196">
        <v>10.821999999999999</v>
      </c>
      <c r="G125" s="196">
        <v>16.861699999999999</v>
      </c>
      <c r="H125" s="196">
        <v>11.5001</v>
      </c>
      <c r="I125" s="196">
        <v>18.870200000000001</v>
      </c>
      <c r="J125" s="196">
        <v>0.63658823499999995</v>
      </c>
      <c r="K125" s="196">
        <v>0.99186470599999998</v>
      </c>
      <c r="L125" s="196">
        <v>0.67647647099999997</v>
      </c>
      <c r="M125" s="196">
        <v>1.1100117650000001</v>
      </c>
      <c r="N125" s="196">
        <v>0.27777777799999998</v>
      </c>
      <c r="O125" s="44">
        <v>17</v>
      </c>
      <c r="P125" s="44">
        <v>9</v>
      </c>
      <c r="Q125" s="44">
        <v>0</v>
      </c>
      <c r="R125" s="44">
        <v>18</v>
      </c>
      <c r="S125" s="44">
        <v>10</v>
      </c>
      <c r="T125" s="44">
        <v>6</v>
      </c>
      <c r="U125" s="44">
        <v>13</v>
      </c>
      <c r="V125" s="44">
        <v>1</v>
      </c>
      <c r="W125" s="196">
        <v>5.5555555999999999E-2</v>
      </c>
      <c r="X125" s="44">
        <v>0</v>
      </c>
      <c r="Y125" s="44">
        <v>0</v>
      </c>
      <c r="Z125" s="44">
        <v>6</v>
      </c>
      <c r="AA125" s="44">
        <v>8</v>
      </c>
      <c r="AB125" s="44">
        <v>8</v>
      </c>
      <c r="AC125" s="44">
        <v>0</v>
      </c>
      <c r="AD125" s="44">
        <v>1</v>
      </c>
      <c r="AE125" s="44">
        <v>0</v>
      </c>
      <c r="AF125" s="44">
        <v>0</v>
      </c>
      <c r="AG125" s="44">
        <v>0</v>
      </c>
      <c r="AH125" s="44">
        <v>0</v>
      </c>
      <c r="AI125" s="44">
        <v>0</v>
      </c>
      <c r="AJ125" s="44">
        <v>0</v>
      </c>
      <c r="AK125" s="44">
        <v>1</v>
      </c>
      <c r="AL125" s="44">
        <v>0</v>
      </c>
      <c r="AM125" s="196">
        <v>47.058823529999998</v>
      </c>
      <c r="AN125" s="196">
        <v>47.058823529999998</v>
      </c>
      <c r="AO125" s="202">
        <v>0</v>
      </c>
      <c r="AP125" s="196">
        <v>5.8823529409999997</v>
      </c>
      <c r="AQ125" s="202">
        <v>0</v>
      </c>
      <c r="AR125" s="44">
        <v>2</v>
      </c>
      <c r="AS125" s="44">
        <v>6</v>
      </c>
      <c r="AT125" s="44">
        <v>0</v>
      </c>
      <c r="AU125" s="44">
        <v>1</v>
      </c>
      <c r="AV125" s="44">
        <v>0</v>
      </c>
      <c r="AW125" s="44">
        <v>2</v>
      </c>
      <c r="AX125" s="44">
        <v>2</v>
      </c>
      <c r="AY125" s="44">
        <v>9</v>
      </c>
      <c r="AZ125" s="44">
        <v>9</v>
      </c>
      <c r="BA125" s="44">
        <v>0</v>
      </c>
      <c r="BB125" s="202">
        <v>1</v>
      </c>
      <c r="BC125" s="202">
        <v>0</v>
      </c>
      <c r="BD125" s="202">
        <v>1</v>
      </c>
      <c r="BE125" s="44">
        <v>2</v>
      </c>
      <c r="BF125" s="202">
        <v>1</v>
      </c>
      <c r="BG125" s="44">
        <v>1</v>
      </c>
      <c r="BH125" s="44">
        <v>0</v>
      </c>
      <c r="BI125" s="44">
        <v>1</v>
      </c>
      <c r="BJ125" s="44">
        <v>0</v>
      </c>
      <c r="BK125" s="44">
        <v>0</v>
      </c>
      <c r="BL125" s="44">
        <v>0</v>
      </c>
      <c r="BM125" s="44">
        <v>0</v>
      </c>
      <c r="BN125" s="44">
        <v>0</v>
      </c>
      <c r="BO125" s="44">
        <v>0</v>
      </c>
      <c r="BP125" s="44">
        <v>1</v>
      </c>
      <c r="BQ125" s="196">
        <v>0.6</v>
      </c>
      <c r="BR125" s="202">
        <v>13.65238095</v>
      </c>
      <c r="BS125" s="202">
        <v>0</v>
      </c>
      <c r="BT125" s="196">
        <v>25.05238095</v>
      </c>
      <c r="BU125" s="202">
        <v>0</v>
      </c>
      <c r="BV125" s="202">
        <v>0</v>
      </c>
      <c r="BW125" s="202">
        <v>0</v>
      </c>
      <c r="BX125" s="202">
        <v>0</v>
      </c>
      <c r="BY125" s="202">
        <v>0</v>
      </c>
      <c r="BZ125" s="202">
        <v>0</v>
      </c>
      <c r="CA125" s="44">
        <v>46</v>
      </c>
      <c r="CB125" s="44">
        <v>110</v>
      </c>
      <c r="CC125" s="196">
        <v>121.7355372</v>
      </c>
      <c r="CD125" s="196">
        <v>49.542975910000003</v>
      </c>
      <c r="CE125" s="196">
        <v>158.57</v>
      </c>
      <c r="CF125" s="196">
        <v>115.09613299999999</v>
      </c>
      <c r="CG125" s="44">
        <v>53</v>
      </c>
      <c r="CH125" s="44">
        <v>108</v>
      </c>
      <c r="CI125" s="196">
        <v>112.54545450000001</v>
      </c>
      <c r="CJ125" s="196">
        <v>57.097049990000002</v>
      </c>
      <c r="CK125" s="196">
        <v>167.73</v>
      </c>
      <c r="CL125" s="196">
        <v>114.10689600000001</v>
      </c>
      <c r="CM125" s="196">
        <v>4.1666666670000003</v>
      </c>
      <c r="CN125" s="196">
        <v>2.9166666669999999</v>
      </c>
      <c r="CO125" s="196">
        <v>2.0277777779999999</v>
      </c>
      <c r="CP125" s="196">
        <v>1</v>
      </c>
      <c r="CQ125" s="44">
        <v>8</v>
      </c>
      <c r="CR125" s="44">
        <v>13</v>
      </c>
      <c r="CS125" s="196">
        <v>1</v>
      </c>
      <c r="CT125" s="196">
        <v>7.0492548409999998</v>
      </c>
      <c r="CU125" s="196">
        <v>2.16</v>
      </c>
      <c r="CV125" s="196">
        <v>2.1885747609999999</v>
      </c>
      <c r="CW125" s="196">
        <v>0.37664169400000003</v>
      </c>
      <c r="CX125" s="196">
        <v>19</v>
      </c>
      <c r="CY125" s="44">
        <v>2</v>
      </c>
      <c r="CZ125" s="44">
        <v>9</v>
      </c>
      <c r="DA125" s="196">
        <v>26.536644559999999</v>
      </c>
      <c r="DB125" s="196">
        <v>2.6925824039999999</v>
      </c>
      <c r="DC125" s="196">
        <v>0</v>
      </c>
      <c r="DD125" s="44">
        <v>36</v>
      </c>
      <c r="DE125" s="196">
        <v>4</v>
      </c>
      <c r="DF125" s="196">
        <v>0.66666666699999999</v>
      </c>
      <c r="DG125" s="196">
        <v>2.7407407410000002</v>
      </c>
      <c r="DH125" s="44">
        <v>14</v>
      </c>
      <c r="DI125" s="44">
        <v>48</v>
      </c>
      <c r="DJ125" s="44">
        <v>9</v>
      </c>
      <c r="DK125" s="196">
        <v>1.5849625009999999</v>
      </c>
      <c r="DL125" s="44">
        <v>432</v>
      </c>
      <c r="DM125" s="44">
        <v>690</v>
      </c>
      <c r="DN125" s="44">
        <v>411</v>
      </c>
      <c r="DO125" s="44">
        <v>964</v>
      </c>
      <c r="DP125" s="196">
        <v>8.9090099699999996</v>
      </c>
      <c r="DQ125" s="44">
        <v>79</v>
      </c>
      <c r="DR125" s="44">
        <v>370</v>
      </c>
      <c r="DS125" s="196">
        <v>5.0056589819999999</v>
      </c>
      <c r="DT125" s="196">
        <v>1.849450171</v>
      </c>
      <c r="DU125" s="196">
        <v>1.109808669</v>
      </c>
      <c r="DV125" s="196">
        <v>1.028635207</v>
      </c>
      <c r="DW125" s="196">
        <v>0.56031746000000004</v>
      </c>
      <c r="DX125" s="196">
        <v>0.277431174</v>
      </c>
      <c r="DY125" s="196">
        <v>0.14743241900000001</v>
      </c>
      <c r="DZ125" s="196">
        <v>6.783807E-2</v>
      </c>
      <c r="EA125" s="196">
        <v>0.92481481499999996</v>
      </c>
      <c r="EB125" s="196">
        <v>1.594537037</v>
      </c>
      <c r="EC125" s="196">
        <v>3.7629629630000001</v>
      </c>
      <c r="ED125" s="196">
        <v>6.1190229279999997</v>
      </c>
      <c r="EE125" s="44">
        <v>0</v>
      </c>
      <c r="EF125" s="196">
        <v>0</v>
      </c>
      <c r="EH125" s="31" t="s">
        <v>15</v>
      </c>
    </row>
    <row r="126" spans="2:138" s="44" customFormat="1" ht="15" customHeight="1" x14ac:dyDescent="0.15">
      <c r="B126" s="71" t="s">
        <v>633</v>
      </c>
      <c r="C126" s="64" t="s">
        <v>137</v>
      </c>
      <c r="D126" s="196">
        <v>236.33</v>
      </c>
      <c r="E126" s="196">
        <v>21.484545449999999</v>
      </c>
      <c r="F126" s="196">
        <v>7.9851000000000001</v>
      </c>
      <c r="G126" s="196">
        <v>11.3163</v>
      </c>
      <c r="H126" s="196">
        <v>9.6081000000000003</v>
      </c>
      <c r="I126" s="196">
        <v>12.288</v>
      </c>
      <c r="J126" s="196">
        <v>0.72591818200000002</v>
      </c>
      <c r="K126" s="196">
        <v>1.028754545</v>
      </c>
      <c r="L126" s="196">
        <v>0.87346363599999999</v>
      </c>
      <c r="M126" s="196">
        <v>1.1170909090000001</v>
      </c>
      <c r="N126" s="196">
        <v>0.33333333300000001</v>
      </c>
      <c r="O126" s="44">
        <v>11</v>
      </c>
      <c r="P126" s="44">
        <v>6</v>
      </c>
      <c r="Q126" s="44">
        <v>3</v>
      </c>
      <c r="R126" s="44">
        <v>10</v>
      </c>
      <c r="S126" s="44">
        <v>5</v>
      </c>
      <c r="T126" s="44">
        <v>0</v>
      </c>
      <c r="U126" s="44">
        <v>5</v>
      </c>
      <c r="V126" s="44">
        <v>0</v>
      </c>
      <c r="W126" s="196">
        <v>0</v>
      </c>
      <c r="X126" s="44">
        <v>0</v>
      </c>
      <c r="Y126" s="44">
        <v>0</v>
      </c>
      <c r="Z126" s="44">
        <v>0</v>
      </c>
      <c r="AA126" s="44">
        <v>5</v>
      </c>
      <c r="AB126" s="44">
        <v>3</v>
      </c>
      <c r="AC126" s="44">
        <v>0</v>
      </c>
      <c r="AD126" s="44">
        <v>0</v>
      </c>
      <c r="AE126" s="44">
        <v>0</v>
      </c>
      <c r="AF126" s="44">
        <v>0</v>
      </c>
      <c r="AG126" s="44">
        <v>0</v>
      </c>
      <c r="AH126" s="44">
        <v>1</v>
      </c>
      <c r="AI126" s="44">
        <v>2</v>
      </c>
      <c r="AJ126" s="44">
        <v>3</v>
      </c>
      <c r="AK126" s="44">
        <v>3</v>
      </c>
      <c r="AL126" s="44">
        <v>3</v>
      </c>
      <c r="AM126" s="196">
        <v>45.454545449999998</v>
      </c>
      <c r="AN126" s="196">
        <v>27.272727270000001</v>
      </c>
      <c r="AO126" s="202">
        <v>0</v>
      </c>
      <c r="AP126" s="196">
        <v>0</v>
      </c>
      <c r="AQ126" s="202">
        <v>27.272727270000001</v>
      </c>
      <c r="AR126" s="44">
        <v>3</v>
      </c>
      <c r="AS126" s="44">
        <v>0</v>
      </c>
      <c r="AT126" s="44">
        <v>0</v>
      </c>
      <c r="AU126" s="44">
        <v>1</v>
      </c>
      <c r="AV126" s="44">
        <v>0</v>
      </c>
      <c r="AW126" s="44">
        <v>0</v>
      </c>
      <c r="AX126" s="44">
        <v>0</v>
      </c>
      <c r="AY126" s="44">
        <v>0</v>
      </c>
      <c r="AZ126" s="44">
        <v>0</v>
      </c>
      <c r="BA126" s="44">
        <v>0</v>
      </c>
      <c r="BB126" s="202">
        <v>0</v>
      </c>
      <c r="BC126" s="202">
        <v>0</v>
      </c>
      <c r="BD126" s="202">
        <v>0</v>
      </c>
      <c r="BE126" s="44">
        <v>0</v>
      </c>
      <c r="BF126" s="202">
        <v>0</v>
      </c>
      <c r="BG126" s="44">
        <v>0</v>
      </c>
      <c r="BH126" s="44">
        <v>0</v>
      </c>
      <c r="BI126" s="44">
        <v>0</v>
      </c>
      <c r="BJ126" s="44">
        <v>0</v>
      </c>
      <c r="BK126" s="44">
        <v>0</v>
      </c>
      <c r="BL126" s="44">
        <v>0</v>
      </c>
      <c r="BM126" s="44">
        <v>0</v>
      </c>
      <c r="BN126" s="44">
        <v>0</v>
      </c>
      <c r="BO126" s="44">
        <v>0</v>
      </c>
      <c r="BP126" s="44">
        <v>0</v>
      </c>
      <c r="BQ126" s="196">
        <v>0</v>
      </c>
      <c r="BR126" s="202">
        <v>0</v>
      </c>
      <c r="BS126" s="202">
        <v>0</v>
      </c>
      <c r="BT126" s="196">
        <v>0</v>
      </c>
      <c r="BU126" s="202">
        <v>0</v>
      </c>
      <c r="BV126" s="202">
        <v>0</v>
      </c>
      <c r="BW126" s="202">
        <v>0</v>
      </c>
      <c r="BX126" s="202">
        <v>0</v>
      </c>
      <c r="BY126" s="202">
        <v>0</v>
      </c>
      <c r="BZ126" s="202">
        <v>0</v>
      </c>
      <c r="CA126" s="44">
        <v>20</v>
      </c>
      <c r="CB126" s="44">
        <v>164</v>
      </c>
      <c r="CC126" s="196">
        <v>83.512272199999998</v>
      </c>
      <c r="CD126" s="196">
        <v>152.05193560000001</v>
      </c>
      <c r="CE126" s="196">
        <v>191.78</v>
      </c>
      <c r="CF126" s="196">
        <v>175.90698399999999</v>
      </c>
      <c r="CG126" s="44">
        <v>19</v>
      </c>
      <c r="CH126" s="44">
        <v>61</v>
      </c>
      <c r="CI126" s="196">
        <v>44.598039219999997</v>
      </c>
      <c r="CJ126" s="196">
        <v>120.6685471</v>
      </c>
      <c r="CK126" s="196">
        <v>97.73</v>
      </c>
      <c r="CL126" s="196">
        <v>67.312160000000006</v>
      </c>
      <c r="CM126" s="196">
        <v>4.3333333329999997</v>
      </c>
      <c r="CN126" s="196">
        <v>1.7619047619999999</v>
      </c>
      <c r="CO126" s="196">
        <v>1.6666666670000001</v>
      </c>
      <c r="CP126" s="196">
        <v>0.52380952400000003</v>
      </c>
      <c r="CQ126" s="44">
        <v>1</v>
      </c>
      <c r="CR126" s="44">
        <v>5</v>
      </c>
      <c r="CS126" s="196">
        <v>2.2360679769999998</v>
      </c>
      <c r="CT126" s="196">
        <v>2.4849066500000001</v>
      </c>
      <c r="CU126" s="196">
        <v>1.384615385</v>
      </c>
      <c r="CV126" s="196">
        <v>1.513085749</v>
      </c>
      <c r="CW126" s="196">
        <v>0.63437339500000001</v>
      </c>
      <c r="CX126" s="196">
        <v>11.83333333</v>
      </c>
      <c r="CY126" s="44">
        <v>1</v>
      </c>
      <c r="CZ126" s="44">
        <v>4</v>
      </c>
      <c r="DA126" s="196">
        <v>13.86815329</v>
      </c>
      <c r="DB126" s="196">
        <v>2.2656860619999999</v>
      </c>
      <c r="DC126" s="196">
        <v>3.4837983829999999</v>
      </c>
      <c r="DD126" s="44">
        <v>19</v>
      </c>
      <c r="DE126" s="196">
        <v>3.1666666669999999</v>
      </c>
      <c r="DF126" s="196">
        <v>0.55555555599999995</v>
      </c>
      <c r="DG126" s="196">
        <v>2</v>
      </c>
      <c r="DH126" s="44">
        <v>7</v>
      </c>
      <c r="DI126" s="44">
        <v>20</v>
      </c>
      <c r="DJ126" s="44">
        <v>6</v>
      </c>
      <c r="DK126" s="196">
        <v>1.4591479169999999</v>
      </c>
      <c r="DL126" s="44">
        <v>113</v>
      </c>
      <c r="DM126" s="44">
        <v>377</v>
      </c>
      <c r="DN126" s="44">
        <v>69</v>
      </c>
      <c r="DO126" s="44">
        <v>783</v>
      </c>
      <c r="DP126" s="196">
        <v>5.6139605660000003</v>
      </c>
      <c r="DQ126" s="44">
        <v>29</v>
      </c>
      <c r="DR126" s="44">
        <v>31</v>
      </c>
      <c r="DS126" s="196">
        <v>7.246753247</v>
      </c>
      <c r="DT126" s="196">
        <v>4.4068364070000001</v>
      </c>
      <c r="DU126" s="196">
        <v>4.246753247</v>
      </c>
      <c r="DV126" s="196">
        <v>5.3225426730000001</v>
      </c>
      <c r="DW126" s="196">
        <v>0.51111111099999995</v>
      </c>
      <c r="DX126" s="196">
        <v>0.28095238099999997</v>
      </c>
      <c r="DY126" s="196">
        <v>4.7619047999999997E-2</v>
      </c>
      <c r="DZ126" s="196">
        <v>0</v>
      </c>
      <c r="EA126" s="196">
        <v>0.90354938299999998</v>
      </c>
      <c r="EB126" s="196">
        <v>1.2641280859999999</v>
      </c>
      <c r="EC126" s="196">
        <v>4.6091820989999999</v>
      </c>
      <c r="ED126" s="196">
        <v>6.3849976249999996</v>
      </c>
      <c r="EE126" s="44">
        <v>14</v>
      </c>
      <c r="EF126" s="196">
        <v>1.4591479169999999</v>
      </c>
      <c r="EH126" s="31" t="s">
        <v>11</v>
      </c>
    </row>
    <row r="127" spans="2:138" s="44" customFormat="1" ht="15" customHeight="1" x14ac:dyDescent="0.15">
      <c r="B127" s="71" t="s">
        <v>634</v>
      </c>
      <c r="C127" s="64" t="s">
        <v>138</v>
      </c>
      <c r="D127" s="196">
        <v>128.99</v>
      </c>
      <c r="E127" s="196">
        <v>10.749166669999999</v>
      </c>
      <c r="F127" s="196">
        <v>7.4770000000000003</v>
      </c>
      <c r="G127" s="196">
        <v>12.5091</v>
      </c>
      <c r="H127" s="196">
        <v>8.2158999999999995</v>
      </c>
      <c r="I127" s="196">
        <v>13.7582</v>
      </c>
      <c r="J127" s="196">
        <v>0.62308333299999996</v>
      </c>
      <c r="K127" s="196">
        <v>1.0424249999999999</v>
      </c>
      <c r="L127" s="196">
        <v>0.68465833300000001</v>
      </c>
      <c r="M127" s="196">
        <v>1.146516667</v>
      </c>
      <c r="N127" s="196">
        <v>0.33333333300000001</v>
      </c>
      <c r="O127" s="44">
        <v>12</v>
      </c>
      <c r="P127" s="44">
        <v>6</v>
      </c>
      <c r="Q127" s="44">
        <v>3</v>
      </c>
      <c r="R127" s="44">
        <v>11</v>
      </c>
      <c r="S127" s="44">
        <v>5</v>
      </c>
      <c r="T127" s="44">
        <v>0</v>
      </c>
      <c r="U127" s="44">
        <v>5</v>
      </c>
      <c r="V127" s="44">
        <v>0</v>
      </c>
      <c r="W127" s="196">
        <v>0</v>
      </c>
      <c r="X127" s="44">
        <v>0</v>
      </c>
      <c r="Y127" s="44">
        <v>0</v>
      </c>
      <c r="Z127" s="44">
        <v>0</v>
      </c>
      <c r="AA127" s="44">
        <v>6</v>
      </c>
      <c r="AB127" s="44">
        <v>3</v>
      </c>
      <c r="AC127" s="44">
        <v>0</v>
      </c>
      <c r="AD127" s="44">
        <v>1</v>
      </c>
      <c r="AE127" s="44">
        <v>0</v>
      </c>
      <c r="AF127" s="44">
        <v>0</v>
      </c>
      <c r="AG127" s="44">
        <v>0</v>
      </c>
      <c r="AH127" s="44">
        <v>2</v>
      </c>
      <c r="AI127" s="44">
        <v>0</v>
      </c>
      <c r="AJ127" s="44">
        <v>2</v>
      </c>
      <c r="AK127" s="44">
        <v>3</v>
      </c>
      <c r="AL127" s="44">
        <v>2</v>
      </c>
      <c r="AM127" s="196">
        <v>50</v>
      </c>
      <c r="AN127" s="196">
        <v>25</v>
      </c>
      <c r="AO127" s="202">
        <v>0</v>
      </c>
      <c r="AP127" s="196">
        <v>8.3333333330000006</v>
      </c>
      <c r="AQ127" s="202">
        <v>16.666666670000001</v>
      </c>
      <c r="AR127" s="44">
        <v>3</v>
      </c>
      <c r="AS127" s="44">
        <v>0</v>
      </c>
      <c r="AT127" s="44">
        <v>0</v>
      </c>
      <c r="AU127" s="44">
        <v>1</v>
      </c>
      <c r="AV127" s="44">
        <v>0</v>
      </c>
      <c r="AW127" s="44">
        <v>0</v>
      </c>
      <c r="AX127" s="44">
        <v>0</v>
      </c>
      <c r="AY127" s="44">
        <v>0</v>
      </c>
      <c r="AZ127" s="44">
        <v>0</v>
      </c>
      <c r="BA127" s="44">
        <v>0</v>
      </c>
      <c r="BB127" s="202">
        <v>0</v>
      </c>
      <c r="BC127" s="202">
        <v>0</v>
      </c>
      <c r="BD127" s="202">
        <v>0</v>
      </c>
      <c r="BE127" s="44">
        <v>0</v>
      </c>
      <c r="BF127" s="202">
        <v>0</v>
      </c>
      <c r="BG127" s="44">
        <v>0</v>
      </c>
      <c r="BH127" s="44">
        <v>0</v>
      </c>
      <c r="BI127" s="44">
        <v>0</v>
      </c>
      <c r="BJ127" s="44">
        <v>0</v>
      </c>
      <c r="BK127" s="44">
        <v>0</v>
      </c>
      <c r="BL127" s="44">
        <v>0</v>
      </c>
      <c r="BM127" s="44">
        <v>0</v>
      </c>
      <c r="BN127" s="44">
        <v>0</v>
      </c>
      <c r="BO127" s="44">
        <v>0</v>
      </c>
      <c r="BP127" s="44">
        <v>0</v>
      </c>
      <c r="BQ127" s="196">
        <v>0</v>
      </c>
      <c r="BR127" s="202">
        <v>0</v>
      </c>
      <c r="BS127" s="202">
        <v>0</v>
      </c>
      <c r="BT127" s="196">
        <v>0</v>
      </c>
      <c r="BU127" s="202">
        <v>0</v>
      </c>
      <c r="BV127" s="202">
        <v>0</v>
      </c>
      <c r="BW127" s="202">
        <v>0</v>
      </c>
      <c r="BX127" s="202">
        <v>0</v>
      </c>
      <c r="BY127" s="202">
        <v>0</v>
      </c>
      <c r="BZ127" s="202">
        <v>0</v>
      </c>
      <c r="CA127" s="44">
        <v>20</v>
      </c>
      <c r="CB127" s="44">
        <v>140</v>
      </c>
      <c r="CC127" s="196">
        <v>104.5564452</v>
      </c>
      <c r="CD127" s="196">
        <v>45.335686119999998</v>
      </c>
      <c r="CE127" s="196">
        <v>164.98</v>
      </c>
      <c r="CF127" s="196">
        <v>150.65860000000001</v>
      </c>
      <c r="CG127" s="44">
        <v>19</v>
      </c>
      <c r="CH127" s="44">
        <v>55</v>
      </c>
      <c r="CI127" s="196">
        <v>50.135472370000002</v>
      </c>
      <c r="CJ127" s="196">
        <v>37.571575449999997</v>
      </c>
      <c r="CK127" s="196">
        <v>87.27</v>
      </c>
      <c r="CL127" s="196">
        <v>61.178400000000003</v>
      </c>
      <c r="CM127" s="196">
        <v>4.3333333329999997</v>
      </c>
      <c r="CN127" s="196">
        <v>1.819047619</v>
      </c>
      <c r="CO127" s="196">
        <v>1.6666666670000001</v>
      </c>
      <c r="CP127" s="196">
        <v>0.54285714299999999</v>
      </c>
      <c r="CQ127" s="44">
        <v>1</v>
      </c>
      <c r="CR127" s="44">
        <v>5</v>
      </c>
      <c r="CS127" s="196">
        <v>2.2360679769999998</v>
      </c>
      <c r="CT127" s="196">
        <v>2.4849066500000001</v>
      </c>
      <c r="CU127" s="196">
        <v>1.384615385</v>
      </c>
      <c r="CV127" s="196">
        <v>1.513085749</v>
      </c>
      <c r="CW127" s="196">
        <v>0.63437339500000001</v>
      </c>
      <c r="CX127" s="196">
        <v>13.66666667</v>
      </c>
      <c r="CY127" s="44">
        <v>1</v>
      </c>
      <c r="CZ127" s="44">
        <v>4</v>
      </c>
      <c r="DA127" s="196">
        <v>13.86815329</v>
      </c>
      <c r="DB127" s="196">
        <v>2.2656860619999999</v>
      </c>
      <c r="DC127" s="196">
        <v>3.4837983829999999</v>
      </c>
      <c r="DD127" s="44">
        <v>19</v>
      </c>
      <c r="DE127" s="196">
        <v>3.1666666669999999</v>
      </c>
      <c r="DF127" s="196">
        <v>0.55555555599999995</v>
      </c>
      <c r="DG127" s="196">
        <v>2</v>
      </c>
      <c r="DH127" s="44">
        <v>7</v>
      </c>
      <c r="DI127" s="44">
        <v>20</v>
      </c>
      <c r="DJ127" s="44">
        <v>6</v>
      </c>
      <c r="DK127" s="196">
        <v>1.4591479169999999</v>
      </c>
      <c r="DL127" s="44">
        <v>113</v>
      </c>
      <c r="DM127" s="44">
        <v>349</v>
      </c>
      <c r="DN127" s="44">
        <v>69</v>
      </c>
      <c r="DO127" s="44">
        <v>677</v>
      </c>
      <c r="DP127" s="196">
        <v>5.6139605660000003</v>
      </c>
      <c r="DQ127" s="44">
        <v>29</v>
      </c>
      <c r="DR127" s="44">
        <v>31</v>
      </c>
      <c r="DS127" s="196">
        <v>6.5324675320000001</v>
      </c>
      <c r="DT127" s="196">
        <v>3.7132187060000001</v>
      </c>
      <c r="DU127" s="196">
        <v>3.5324675320000001</v>
      </c>
      <c r="DV127" s="196">
        <v>4.0427467730000002</v>
      </c>
      <c r="DW127" s="196">
        <v>0.51111111099999995</v>
      </c>
      <c r="DX127" s="196">
        <v>0.28095238099999997</v>
      </c>
      <c r="DY127" s="196">
        <v>4.7619047999999997E-2</v>
      </c>
      <c r="DZ127" s="196">
        <v>0</v>
      </c>
      <c r="EA127" s="196">
        <v>1.8672839510000001</v>
      </c>
      <c r="EB127" s="196">
        <v>2.4027777779999999</v>
      </c>
      <c r="EC127" s="196">
        <v>8.8317901229999993</v>
      </c>
      <c r="ED127" s="196">
        <v>8.3793339360000001</v>
      </c>
      <c r="EE127" s="44">
        <v>14</v>
      </c>
      <c r="EF127" s="196">
        <v>1.4591479169999999</v>
      </c>
      <c r="EH127" s="31" t="s">
        <v>11</v>
      </c>
    </row>
    <row r="128" spans="2:138" s="44" customFormat="1" ht="15" customHeight="1" x14ac:dyDescent="0.15">
      <c r="B128" s="71" t="s">
        <v>635</v>
      </c>
      <c r="C128" s="64" t="s">
        <v>139</v>
      </c>
      <c r="D128" s="196">
        <v>87.14</v>
      </c>
      <c r="E128" s="196">
        <v>5.8093333329999997</v>
      </c>
      <c r="F128" s="196">
        <v>7.8433999999999999</v>
      </c>
      <c r="G128" s="196">
        <v>14.9635</v>
      </c>
      <c r="H128" s="196">
        <v>8.5058000000000007</v>
      </c>
      <c r="I128" s="196">
        <v>17.368500000000001</v>
      </c>
      <c r="J128" s="196">
        <v>0.52289333299999996</v>
      </c>
      <c r="K128" s="196">
        <v>0.99756666699999996</v>
      </c>
      <c r="L128" s="196">
        <v>0.56705333300000005</v>
      </c>
      <c r="M128" s="196">
        <v>1.1578999999999999</v>
      </c>
      <c r="N128" s="196">
        <v>0.33333333300000001</v>
      </c>
      <c r="O128" s="44">
        <v>15</v>
      </c>
      <c r="P128" s="44">
        <v>6</v>
      </c>
      <c r="Q128" s="44">
        <v>3</v>
      </c>
      <c r="R128" s="44">
        <v>14</v>
      </c>
      <c r="S128" s="44">
        <v>5</v>
      </c>
      <c r="T128" s="44">
        <v>1</v>
      </c>
      <c r="U128" s="44">
        <v>6</v>
      </c>
      <c r="V128" s="44">
        <v>1</v>
      </c>
      <c r="W128" s="196">
        <v>7.1428570999999996E-2</v>
      </c>
      <c r="X128" s="44">
        <v>1</v>
      </c>
      <c r="Y128" s="44">
        <v>0</v>
      </c>
      <c r="Z128" s="44">
        <v>0</v>
      </c>
      <c r="AA128" s="44">
        <v>9</v>
      </c>
      <c r="AB128" s="44">
        <v>4</v>
      </c>
      <c r="AC128" s="44">
        <v>1</v>
      </c>
      <c r="AD128" s="44">
        <v>1</v>
      </c>
      <c r="AE128" s="44">
        <v>0</v>
      </c>
      <c r="AF128" s="44">
        <v>0</v>
      </c>
      <c r="AG128" s="44">
        <v>0</v>
      </c>
      <c r="AH128" s="44">
        <v>0</v>
      </c>
      <c r="AI128" s="44">
        <v>0</v>
      </c>
      <c r="AJ128" s="44">
        <v>0</v>
      </c>
      <c r="AK128" s="44">
        <v>2</v>
      </c>
      <c r="AL128" s="44">
        <v>0</v>
      </c>
      <c r="AM128" s="196">
        <v>60</v>
      </c>
      <c r="AN128" s="196">
        <v>26.666666670000001</v>
      </c>
      <c r="AO128" s="202">
        <v>6.6666666670000003</v>
      </c>
      <c r="AP128" s="196">
        <v>6.6666666670000003</v>
      </c>
      <c r="AQ128" s="202">
        <v>0</v>
      </c>
      <c r="AR128" s="44">
        <v>3</v>
      </c>
      <c r="AS128" s="44">
        <v>1</v>
      </c>
      <c r="AT128" s="44">
        <v>0</v>
      </c>
      <c r="AU128" s="44">
        <v>1</v>
      </c>
      <c r="AV128" s="44">
        <v>0</v>
      </c>
      <c r="AW128" s="44">
        <v>0</v>
      </c>
      <c r="AX128" s="44">
        <v>0</v>
      </c>
      <c r="AY128" s="44">
        <v>0</v>
      </c>
      <c r="AZ128" s="44">
        <v>0</v>
      </c>
      <c r="BA128" s="44">
        <v>0</v>
      </c>
      <c r="BB128" s="202">
        <v>0</v>
      </c>
      <c r="BC128" s="202">
        <v>0</v>
      </c>
      <c r="BD128" s="202">
        <v>0</v>
      </c>
      <c r="BE128" s="44">
        <v>0</v>
      </c>
      <c r="BF128" s="202">
        <v>0</v>
      </c>
      <c r="BG128" s="44">
        <v>0</v>
      </c>
      <c r="BH128" s="44">
        <v>0</v>
      </c>
      <c r="BI128" s="44">
        <v>0</v>
      </c>
      <c r="BJ128" s="44">
        <v>0</v>
      </c>
      <c r="BK128" s="44">
        <v>0</v>
      </c>
      <c r="BL128" s="44">
        <v>0</v>
      </c>
      <c r="BM128" s="44">
        <v>0</v>
      </c>
      <c r="BN128" s="44">
        <v>0</v>
      </c>
      <c r="BO128" s="44">
        <v>0</v>
      </c>
      <c r="BP128" s="44">
        <v>0</v>
      </c>
      <c r="BQ128" s="196">
        <v>0</v>
      </c>
      <c r="BR128" s="202">
        <v>0</v>
      </c>
      <c r="BS128" s="202">
        <v>0</v>
      </c>
      <c r="BT128" s="196">
        <v>0</v>
      </c>
      <c r="BU128" s="202">
        <v>0</v>
      </c>
      <c r="BV128" s="202">
        <v>0</v>
      </c>
      <c r="BW128" s="202">
        <v>0</v>
      </c>
      <c r="BX128" s="202">
        <v>0</v>
      </c>
      <c r="BY128" s="202">
        <v>0</v>
      </c>
      <c r="BZ128" s="202">
        <v>0</v>
      </c>
      <c r="CA128" s="44">
        <v>20</v>
      </c>
      <c r="CB128" s="44">
        <v>72</v>
      </c>
      <c r="CC128" s="196">
        <v>83.794788699999998</v>
      </c>
      <c r="CD128" s="196">
        <v>22.826951040000001</v>
      </c>
      <c r="CE128" s="196">
        <v>97.75</v>
      </c>
      <c r="CF128" s="196">
        <v>80.931700000000006</v>
      </c>
      <c r="CG128" s="44">
        <v>19</v>
      </c>
      <c r="CH128" s="44">
        <v>59</v>
      </c>
      <c r="CI128" s="196">
        <v>66.223644899999996</v>
      </c>
      <c r="CJ128" s="196">
        <v>21.605236690000002</v>
      </c>
      <c r="CK128" s="196">
        <v>82.49</v>
      </c>
      <c r="CL128" s="196">
        <v>65.694400000000002</v>
      </c>
      <c r="CM128" s="196">
        <v>4.3333333329999997</v>
      </c>
      <c r="CN128" s="196">
        <v>3.15</v>
      </c>
      <c r="CO128" s="196">
        <v>1.6666666670000001</v>
      </c>
      <c r="CP128" s="196">
        <v>0.96499999999999997</v>
      </c>
      <c r="CQ128" s="44">
        <v>1</v>
      </c>
      <c r="CR128" s="44">
        <v>5</v>
      </c>
      <c r="CS128" s="196">
        <v>2.2360679769999998</v>
      </c>
      <c r="CT128" s="196">
        <v>2.4849066500000001</v>
      </c>
      <c r="CU128" s="196">
        <v>1.384615385</v>
      </c>
      <c r="CV128" s="196">
        <v>1.513085749</v>
      </c>
      <c r="CW128" s="196">
        <v>0.63437339500000001</v>
      </c>
      <c r="CX128" s="196">
        <v>13.5</v>
      </c>
      <c r="CY128" s="44">
        <v>1</v>
      </c>
      <c r="CZ128" s="44">
        <v>4</v>
      </c>
      <c r="DA128" s="196">
        <v>13.86815329</v>
      </c>
      <c r="DB128" s="196">
        <v>2.2656860619999999</v>
      </c>
      <c r="DC128" s="196">
        <v>3.4837983829999999</v>
      </c>
      <c r="DD128" s="44">
        <v>19</v>
      </c>
      <c r="DE128" s="196">
        <v>3.1666666669999999</v>
      </c>
      <c r="DF128" s="196">
        <v>0.55555555599999995</v>
      </c>
      <c r="DG128" s="196">
        <v>2</v>
      </c>
      <c r="DH128" s="44">
        <v>7</v>
      </c>
      <c r="DI128" s="44">
        <v>20</v>
      </c>
      <c r="DJ128" s="44">
        <v>6</v>
      </c>
      <c r="DK128" s="196">
        <v>1.4591479169999999</v>
      </c>
      <c r="DL128" s="44">
        <v>113</v>
      </c>
      <c r="DM128" s="44">
        <v>239</v>
      </c>
      <c r="DN128" s="44">
        <v>69</v>
      </c>
      <c r="DO128" s="44">
        <v>224</v>
      </c>
      <c r="DP128" s="196">
        <v>5.6139605660000003</v>
      </c>
      <c r="DQ128" s="44">
        <v>29</v>
      </c>
      <c r="DR128" s="44">
        <v>31</v>
      </c>
      <c r="DS128" s="196">
        <v>5.6363636359999996</v>
      </c>
      <c r="DT128" s="196">
        <v>2.8520499109999999</v>
      </c>
      <c r="DU128" s="196">
        <v>2.636363636</v>
      </c>
      <c r="DV128" s="196">
        <v>2.6791984009999998</v>
      </c>
      <c r="DW128" s="196">
        <v>0.51111111099999995</v>
      </c>
      <c r="DX128" s="196">
        <v>0.28095238099999997</v>
      </c>
      <c r="DY128" s="196">
        <v>4.7619047999999997E-2</v>
      </c>
      <c r="DZ128" s="196">
        <v>0</v>
      </c>
      <c r="EA128" s="196">
        <v>0.89351851900000001</v>
      </c>
      <c r="EB128" s="196">
        <v>1.922731481</v>
      </c>
      <c r="EC128" s="196">
        <v>3.8454629630000001</v>
      </c>
      <c r="ED128" s="196">
        <v>5.405701734</v>
      </c>
      <c r="EE128" s="44">
        <v>14</v>
      </c>
      <c r="EF128" s="196">
        <v>1.4591479169999999</v>
      </c>
      <c r="EH128" s="31" t="s">
        <v>11</v>
      </c>
    </row>
    <row r="129" spans="2:138" s="44" customFormat="1" ht="15" customHeight="1" x14ac:dyDescent="0.15">
      <c r="B129" s="71" t="s">
        <v>636</v>
      </c>
      <c r="C129" s="64" t="s">
        <v>140</v>
      </c>
      <c r="D129" s="196">
        <v>86.1</v>
      </c>
      <c r="E129" s="196">
        <v>7.1749999999999998</v>
      </c>
      <c r="F129" s="196">
        <v>7.01</v>
      </c>
      <c r="G129" s="196">
        <v>12.305400000000001</v>
      </c>
      <c r="H129" s="196">
        <v>7.1932</v>
      </c>
      <c r="I129" s="196">
        <v>13.664400000000001</v>
      </c>
      <c r="J129" s="196">
        <v>0.58416666699999997</v>
      </c>
      <c r="K129" s="196">
        <v>1.02545</v>
      </c>
      <c r="L129" s="196">
        <v>0.59943333300000001</v>
      </c>
      <c r="M129" s="196">
        <v>1.1387</v>
      </c>
      <c r="N129" s="196">
        <v>0.33333333300000001</v>
      </c>
      <c r="O129" s="44">
        <v>12</v>
      </c>
      <c r="P129" s="44">
        <v>6</v>
      </c>
      <c r="Q129" s="44">
        <v>3</v>
      </c>
      <c r="R129" s="44">
        <v>11</v>
      </c>
      <c r="S129" s="44">
        <v>5</v>
      </c>
      <c r="T129" s="44">
        <v>2</v>
      </c>
      <c r="U129" s="44">
        <v>7</v>
      </c>
      <c r="V129" s="44">
        <v>2</v>
      </c>
      <c r="W129" s="196">
        <v>0.18181818199999999</v>
      </c>
      <c r="X129" s="44">
        <v>2</v>
      </c>
      <c r="Y129" s="44">
        <v>0</v>
      </c>
      <c r="Z129" s="44">
        <v>0</v>
      </c>
      <c r="AA129" s="44">
        <v>6</v>
      </c>
      <c r="AB129" s="44">
        <v>4</v>
      </c>
      <c r="AC129" s="44">
        <v>0</v>
      </c>
      <c r="AD129" s="44">
        <v>2</v>
      </c>
      <c r="AE129" s="44">
        <v>0</v>
      </c>
      <c r="AF129" s="44">
        <v>0</v>
      </c>
      <c r="AG129" s="44">
        <v>0</v>
      </c>
      <c r="AH129" s="44">
        <v>0</v>
      </c>
      <c r="AI129" s="44">
        <v>0</v>
      </c>
      <c r="AJ129" s="44">
        <v>0</v>
      </c>
      <c r="AK129" s="44">
        <v>2</v>
      </c>
      <c r="AL129" s="44">
        <v>0</v>
      </c>
      <c r="AM129" s="196">
        <v>50</v>
      </c>
      <c r="AN129" s="196">
        <v>33.333333330000002</v>
      </c>
      <c r="AO129" s="202">
        <v>0</v>
      </c>
      <c r="AP129" s="196">
        <v>16.666666670000001</v>
      </c>
      <c r="AQ129" s="202">
        <v>0</v>
      </c>
      <c r="AR129" s="44">
        <v>1</v>
      </c>
      <c r="AS129" s="44">
        <v>3</v>
      </c>
      <c r="AT129" s="44">
        <v>0</v>
      </c>
      <c r="AU129" s="44">
        <v>1</v>
      </c>
      <c r="AV129" s="44">
        <v>0</v>
      </c>
      <c r="AW129" s="44">
        <v>0</v>
      </c>
      <c r="AX129" s="44">
        <v>0</v>
      </c>
      <c r="AY129" s="44">
        <v>0</v>
      </c>
      <c r="AZ129" s="44">
        <v>0</v>
      </c>
      <c r="BA129" s="44">
        <v>0</v>
      </c>
      <c r="BB129" s="202">
        <v>0</v>
      </c>
      <c r="BC129" s="202">
        <v>0</v>
      </c>
      <c r="BD129" s="202">
        <v>0</v>
      </c>
      <c r="BE129" s="44">
        <v>0</v>
      </c>
      <c r="BF129" s="202">
        <v>0</v>
      </c>
      <c r="BG129" s="44">
        <v>0</v>
      </c>
      <c r="BH129" s="44">
        <v>0</v>
      </c>
      <c r="BI129" s="44">
        <v>0</v>
      </c>
      <c r="BJ129" s="44">
        <v>0</v>
      </c>
      <c r="BK129" s="44">
        <v>0</v>
      </c>
      <c r="BL129" s="44">
        <v>0</v>
      </c>
      <c r="BM129" s="44">
        <v>0</v>
      </c>
      <c r="BN129" s="44">
        <v>0</v>
      </c>
      <c r="BO129" s="44">
        <v>0</v>
      </c>
      <c r="BP129" s="44">
        <v>0</v>
      </c>
      <c r="BQ129" s="196">
        <v>0</v>
      </c>
      <c r="BR129" s="202">
        <v>0</v>
      </c>
      <c r="BS129" s="202">
        <v>0</v>
      </c>
      <c r="BT129" s="196">
        <v>0</v>
      </c>
      <c r="BU129" s="202">
        <v>0</v>
      </c>
      <c r="BV129" s="202">
        <v>0</v>
      </c>
      <c r="BW129" s="202">
        <v>0</v>
      </c>
      <c r="BX129" s="202">
        <v>0</v>
      </c>
      <c r="BY129" s="202">
        <v>0</v>
      </c>
      <c r="BZ129" s="202">
        <v>0</v>
      </c>
      <c r="CA129" s="44">
        <v>20</v>
      </c>
      <c r="CB129" s="44">
        <v>102</v>
      </c>
      <c r="CC129" s="196">
        <v>125.47107440000001</v>
      </c>
      <c r="CD129" s="196">
        <v>25.202985160000001</v>
      </c>
      <c r="CE129" s="196">
        <v>134.27000000000001</v>
      </c>
      <c r="CF129" s="196">
        <v>111.65366400000001</v>
      </c>
      <c r="CG129" s="44">
        <v>19</v>
      </c>
      <c r="CH129" s="44">
        <v>72</v>
      </c>
      <c r="CI129" s="196">
        <v>80.181818179999993</v>
      </c>
      <c r="CJ129" s="196">
        <v>22.98667777</v>
      </c>
      <c r="CK129" s="196">
        <v>109.43</v>
      </c>
      <c r="CL129" s="196">
        <v>80.504159999999999</v>
      </c>
      <c r="CM129" s="196">
        <v>4.3333333329999997</v>
      </c>
      <c r="CN129" s="196">
        <v>2.4166666669999999</v>
      </c>
      <c r="CO129" s="196">
        <v>1.6666666670000001</v>
      </c>
      <c r="CP129" s="196">
        <v>0.5</v>
      </c>
      <c r="CQ129" s="44">
        <v>1</v>
      </c>
      <c r="CR129" s="44">
        <v>5</v>
      </c>
      <c r="CS129" s="196">
        <v>2.2360679769999998</v>
      </c>
      <c r="CT129" s="196">
        <v>2.4849066500000001</v>
      </c>
      <c r="CU129" s="196">
        <v>1.384615385</v>
      </c>
      <c r="CV129" s="196">
        <v>1.513085749</v>
      </c>
      <c r="CW129" s="196">
        <v>0.63437339500000001</v>
      </c>
      <c r="CX129" s="196">
        <v>14</v>
      </c>
      <c r="CY129" s="44">
        <v>1</v>
      </c>
      <c r="CZ129" s="44">
        <v>4</v>
      </c>
      <c r="DA129" s="196">
        <v>13.86815329</v>
      </c>
      <c r="DB129" s="196">
        <v>2.2656860619999999</v>
      </c>
      <c r="DC129" s="196">
        <v>3.4837983829999999</v>
      </c>
      <c r="DD129" s="44">
        <v>19</v>
      </c>
      <c r="DE129" s="196">
        <v>3.1666666669999999</v>
      </c>
      <c r="DF129" s="196">
        <v>0.55555555599999995</v>
      </c>
      <c r="DG129" s="196">
        <v>2</v>
      </c>
      <c r="DH129" s="44">
        <v>7</v>
      </c>
      <c r="DI129" s="44">
        <v>20</v>
      </c>
      <c r="DJ129" s="44">
        <v>6</v>
      </c>
      <c r="DK129" s="196">
        <v>1.4591479169999999</v>
      </c>
      <c r="DL129" s="44">
        <v>113</v>
      </c>
      <c r="DM129" s="44">
        <v>286</v>
      </c>
      <c r="DN129" s="44">
        <v>69</v>
      </c>
      <c r="DO129" s="44">
        <v>347</v>
      </c>
      <c r="DP129" s="196">
        <v>5.6139605660000003</v>
      </c>
      <c r="DQ129" s="44">
        <v>29</v>
      </c>
      <c r="DR129" s="44">
        <v>31</v>
      </c>
      <c r="DS129" s="196">
        <v>5.3766233769999996</v>
      </c>
      <c r="DT129" s="196">
        <v>2.605110024</v>
      </c>
      <c r="DU129" s="196">
        <v>2.376623377</v>
      </c>
      <c r="DV129" s="196">
        <v>2.3344492419999998</v>
      </c>
      <c r="DW129" s="196">
        <v>0.51111111099999995</v>
      </c>
      <c r="DX129" s="196">
        <v>0.28095238099999997</v>
      </c>
      <c r="DY129" s="196">
        <v>4.7619047999999997E-2</v>
      </c>
      <c r="DZ129" s="196">
        <v>0</v>
      </c>
      <c r="EA129" s="196">
        <v>2.0601851849999999</v>
      </c>
      <c r="EB129" s="196">
        <v>2.8402777779999999</v>
      </c>
      <c r="EC129" s="196">
        <v>7.2790740740000004</v>
      </c>
      <c r="ED129" s="196">
        <v>4.5813112670000002</v>
      </c>
      <c r="EE129" s="44">
        <v>14</v>
      </c>
      <c r="EF129" s="196">
        <v>1.4591479169999999</v>
      </c>
      <c r="EH129" s="31" t="s">
        <v>11</v>
      </c>
    </row>
    <row r="130" spans="2:138" s="44" customFormat="1" ht="15" customHeight="1" x14ac:dyDescent="0.15">
      <c r="B130" s="71" t="s">
        <v>949</v>
      </c>
      <c r="C130" s="64" t="s">
        <v>141</v>
      </c>
      <c r="D130" s="196">
        <v>206.36</v>
      </c>
      <c r="E130" s="196">
        <v>5.5772972970000003</v>
      </c>
      <c r="F130" s="196">
        <v>20.509599999999999</v>
      </c>
      <c r="G130" s="196">
        <v>36.046900000000001</v>
      </c>
      <c r="H130" s="196">
        <v>22.829899999999999</v>
      </c>
      <c r="I130" s="196">
        <v>41.776600000000002</v>
      </c>
      <c r="J130" s="196">
        <v>0.55431351399999995</v>
      </c>
      <c r="K130" s="196">
        <v>0.97424054100000002</v>
      </c>
      <c r="L130" s="196">
        <v>0.61702432399999996</v>
      </c>
      <c r="M130" s="196">
        <v>1.1290972969999999</v>
      </c>
      <c r="N130" s="196">
        <v>0.14285714299999999</v>
      </c>
      <c r="O130" s="44">
        <v>37</v>
      </c>
      <c r="P130" s="44">
        <v>15</v>
      </c>
      <c r="Q130" s="44">
        <v>7</v>
      </c>
      <c r="R130" s="44">
        <v>37</v>
      </c>
      <c r="S130" s="44">
        <v>15</v>
      </c>
      <c r="T130" s="44">
        <v>6</v>
      </c>
      <c r="U130" s="44">
        <v>18</v>
      </c>
      <c r="V130" s="44">
        <v>2</v>
      </c>
      <c r="W130" s="196">
        <v>5.4054053999999997E-2</v>
      </c>
      <c r="X130" s="44">
        <v>0</v>
      </c>
      <c r="Y130" s="44">
        <v>0</v>
      </c>
      <c r="Z130" s="44">
        <v>6</v>
      </c>
      <c r="AA130" s="44">
        <v>22</v>
      </c>
      <c r="AB130" s="44">
        <v>14</v>
      </c>
      <c r="AC130" s="44">
        <v>0</v>
      </c>
      <c r="AD130" s="44">
        <v>1</v>
      </c>
      <c r="AE130" s="44">
        <v>0</v>
      </c>
      <c r="AF130" s="44">
        <v>0</v>
      </c>
      <c r="AG130" s="44">
        <v>0</v>
      </c>
      <c r="AH130" s="44">
        <v>0</v>
      </c>
      <c r="AI130" s="44">
        <v>0</v>
      </c>
      <c r="AJ130" s="44">
        <v>0</v>
      </c>
      <c r="AK130" s="44">
        <v>1</v>
      </c>
      <c r="AL130" s="44">
        <v>0</v>
      </c>
      <c r="AM130" s="196">
        <v>59.459459459999998</v>
      </c>
      <c r="AN130" s="196">
        <v>37.837837839999999</v>
      </c>
      <c r="AO130" s="202">
        <v>0</v>
      </c>
      <c r="AP130" s="196">
        <v>2.7027027029999999</v>
      </c>
      <c r="AQ130" s="202">
        <v>0</v>
      </c>
      <c r="AR130" s="44">
        <v>8</v>
      </c>
      <c r="AS130" s="44">
        <v>6</v>
      </c>
      <c r="AT130" s="44">
        <v>0</v>
      </c>
      <c r="AU130" s="44">
        <v>1</v>
      </c>
      <c r="AV130" s="44">
        <v>0</v>
      </c>
      <c r="AW130" s="44">
        <v>1</v>
      </c>
      <c r="AX130" s="44">
        <v>1</v>
      </c>
      <c r="AY130" s="44">
        <v>6</v>
      </c>
      <c r="AZ130" s="44">
        <v>6</v>
      </c>
      <c r="BA130" s="44">
        <v>0</v>
      </c>
      <c r="BB130" s="202">
        <v>0.4</v>
      </c>
      <c r="BC130" s="202">
        <v>0</v>
      </c>
      <c r="BD130" s="202">
        <v>1</v>
      </c>
      <c r="BE130" s="44">
        <v>1</v>
      </c>
      <c r="BF130" s="202">
        <v>1</v>
      </c>
      <c r="BG130" s="44">
        <v>0</v>
      </c>
      <c r="BH130" s="44">
        <v>0</v>
      </c>
      <c r="BI130" s="44">
        <v>1</v>
      </c>
      <c r="BJ130" s="44">
        <v>0</v>
      </c>
      <c r="BK130" s="44">
        <v>0</v>
      </c>
      <c r="BL130" s="44">
        <v>0</v>
      </c>
      <c r="BM130" s="44">
        <v>0</v>
      </c>
      <c r="BN130" s="44">
        <v>0</v>
      </c>
      <c r="BO130" s="44">
        <v>0</v>
      </c>
      <c r="BP130" s="44">
        <v>1</v>
      </c>
      <c r="BQ130" s="196">
        <v>0.4</v>
      </c>
      <c r="BR130" s="202">
        <v>0</v>
      </c>
      <c r="BS130" s="202">
        <v>0</v>
      </c>
      <c r="BT130" s="196">
        <v>51.142857139999997</v>
      </c>
      <c r="BU130" s="202">
        <v>0</v>
      </c>
      <c r="BV130" s="202">
        <v>0</v>
      </c>
      <c r="BW130" s="202">
        <v>0</v>
      </c>
      <c r="BX130" s="202">
        <v>0</v>
      </c>
      <c r="BY130" s="202">
        <v>0</v>
      </c>
      <c r="BZ130" s="202">
        <v>0</v>
      </c>
      <c r="CA130" s="44">
        <v>78</v>
      </c>
      <c r="CB130" s="44">
        <v>138</v>
      </c>
      <c r="CC130" s="196">
        <v>146.14967859999999</v>
      </c>
      <c r="CD130" s="196">
        <v>80.103711099999998</v>
      </c>
      <c r="CE130" s="196">
        <v>204.97</v>
      </c>
      <c r="CF130" s="196">
        <v>151.5400003</v>
      </c>
      <c r="CG130" s="44">
        <v>88</v>
      </c>
      <c r="CH130" s="44">
        <v>149</v>
      </c>
      <c r="CI130" s="196">
        <v>152.030303</v>
      </c>
      <c r="CJ130" s="196">
        <v>89.993338879999996</v>
      </c>
      <c r="CK130" s="196">
        <v>231.36</v>
      </c>
      <c r="CL130" s="196">
        <v>164.8408336</v>
      </c>
      <c r="CM130" s="196">
        <v>10</v>
      </c>
      <c r="CN130" s="196">
        <v>8.4499999999999993</v>
      </c>
      <c r="CO130" s="196">
        <v>3.0277777779999999</v>
      </c>
      <c r="CP130" s="196">
        <v>2.181944444</v>
      </c>
      <c r="CQ130" s="44">
        <v>12</v>
      </c>
      <c r="CR130" s="44">
        <v>24</v>
      </c>
      <c r="CS130" s="196">
        <v>3.674234614</v>
      </c>
      <c r="CT130" s="196">
        <v>8.1478671299999998</v>
      </c>
      <c r="CU130" s="196">
        <v>1.5</v>
      </c>
      <c r="CV130" s="196">
        <v>1.7214916300000001</v>
      </c>
      <c r="CW130" s="196">
        <v>0.35033056600000001</v>
      </c>
      <c r="CX130" s="196">
        <v>31</v>
      </c>
      <c r="CY130" s="44">
        <v>7</v>
      </c>
      <c r="CZ130" s="44">
        <v>22</v>
      </c>
      <c r="DA130" s="196">
        <v>57.04805357</v>
      </c>
      <c r="DB130" s="196">
        <v>3.6121488130000001</v>
      </c>
      <c r="DC130" s="196">
        <v>10.98210549</v>
      </c>
      <c r="DD130" s="44">
        <v>77</v>
      </c>
      <c r="DE130" s="196">
        <v>5.1333333330000004</v>
      </c>
      <c r="DF130" s="196">
        <v>0.808888889</v>
      </c>
      <c r="DG130" s="196">
        <v>7.7066666670000004</v>
      </c>
      <c r="DH130" s="44">
        <v>33</v>
      </c>
      <c r="DI130" s="44">
        <v>189</v>
      </c>
      <c r="DJ130" s="44">
        <v>22</v>
      </c>
      <c r="DK130" s="196">
        <v>1.7464657990000001</v>
      </c>
      <c r="DL130" s="44">
        <v>1351</v>
      </c>
      <c r="DM130" s="44">
        <v>1849</v>
      </c>
      <c r="DN130" s="44">
        <v>1149</v>
      </c>
      <c r="DO130" s="44">
        <v>2028</v>
      </c>
      <c r="DP130" s="196">
        <v>14.595627990000001</v>
      </c>
      <c r="DQ130" s="44">
        <v>145</v>
      </c>
      <c r="DR130" s="44">
        <v>843</v>
      </c>
      <c r="DS130" s="196">
        <v>12.252331</v>
      </c>
      <c r="DT130" s="196">
        <v>3.6400265630000002</v>
      </c>
      <c r="DU130" s="196">
        <v>2.8185274360000001</v>
      </c>
      <c r="DV130" s="196">
        <v>2.9732540209999998</v>
      </c>
      <c r="DW130" s="196">
        <v>0.63277777800000001</v>
      </c>
      <c r="DX130" s="196">
        <v>0.31564657600000001</v>
      </c>
      <c r="DY130" s="196">
        <v>0.133573211</v>
      </c>
      <c r="DZ130" s="196">
        <v>7.1289788000000007E-2</v>
      </c>
      <c r="EA130" s="196">
        <v>1.268055556</v>
      </c>
      <c r="EB130" s="196">
        <v>3.8363099959999998</v>
      </c>
      <c r="EC130" s="196">
        <v>9.7576388890000008</v>
      </c>
      <c r="ED130" s="196">
        <v>32.460937430000001</v>
      </c>
      <c r="EE130" s="44">
        <v>54</v>
      </c>
      <c r="EF130" s="196">
        <v>1.161161433</v>
      </c>
      <c r="EH130" s="31" t="s">
        <v>15</v>
      </c>
    </row>
    <row r="131" spans="2:138" s="44" customFormat="1" ht="15" customHeight="1" x14ac:dyDescent="0.15">
      <c r="B131" s="71" t="s">
        <v>776</v>
      </c>
      <c r="C131" s="64" t="s">
        <v>142</v>
      </c>
      <c r="D131" s="196">
        <v>168.17</v>
      </c>
      <c r="E131" s="196">
        <v>8.4085000000000001</v>
      </c>
      <c r="F131" s="196">
        <v>12.7676</v>
      </c>
      <c r="G131" s="196">
        <v>20.836300000000001</v>
      </c>
      <c r="H131" s="196">
        <v>12.6591</v>
      </c>
      <c r="I131" s="196">
        <v>22.8704</v>
      </c>
      <c r="J131" s="196">
        <v>0.63837999999999995</v>
      </c>
      <c r="K131" s="196">
        <v>1.0418149999999999</v>
      </c>
      <c r="L131" s="196">
        <v>0.63295500000000005</v>
      </c>
      <c r="M131" s="196">
        <v>1.1435200000000001</v>
      </c>
      <c r="N131" s="196">
        <v>0.18181818199999999</v>
      </c>
      <c r="O131" s="44">
        <v>20</v>
      </c>
      <c r="P131" s="44">
        <v>12</v>
      </c>
      <c r="Q131" s="44">
        <v>4</v>
      </c>
      <c r="R131" s="44">
        <v>20</v>
      </c>
      <c r="S131" s="44">
        <v>12</v>
      </c>
      <c r="T131" s="44">
        <v>8</v>
      </c>
      <c r="U131" s="44">
        <v>17</v>
      </c>
      <c r="V131" s="44">
        <v>2</v>
      </c>
      <c r="W131" s="196">
        <v>0.1</v>
      </c>
      <c r="X131" s="44">
        <v>2</v>
      </c>
      <c r="Y131" s="44">
        <v>0</v>
      </c>
      <c r="Z131" s="44">
        <v>6</v>
      </c>
      <c r="AA131" s="44">
        <v>8</v>
      </c>
      <c r="AB131" s="44">
        <v>7</v>
      </c>
      <c r="AC131" s="44">
        <v>2</v>
      </c>
      <c r="AD131" s="44">
        <v>3</v>
      </c>
      <c r="AE131" s="44">
        <v>0</v>
      </c>
      <c r="AF131" s="44">
        <v>0</v>
      </c>
      <c r="AG131" s="44">
        <v>0</v>
      </c>
      <c r="AH131" s="44">
        <v>0</v>
      </c>
      <c r="AI131" s="44">
        <v>0</v>
      </c>
      <c r="AJ131" s="44">
        <v>0</v>
      </c>
      <c r="AK131" s="44">
        <v>5</v>
      </c>
      <c r="AL131" s="44">
        <v>0</v>
      </c>
      <c r="AM131" s="196">
        <v>40</v>
      </c>
      <c r="AN131" s="196">
        <v>35</v>
      </c>
      <c r="AO131" s="202">
        <v>10</v>
      </c>
      <c r="AP131" s="196">
        <v>15</v>
      </c>
      <c r="AQ131" s="202">
        <v>0</v>
      </c>
      <c r="AR131" s="44">
        <v>1</v>
      </c>
      <c r="AS131" s="44">
        <v>6</v>
      </c>
      <c r="AT131" s="44">
        <v>0</v>
      </c>
      <c r="AU131" s="44">
        <v>1</v>
      </c>
      <c r="AV131" s="44">
        <v>0</v>
      </c>
      <c r="AW131" s="44">
        <v>1</v>
      </c>
      <c r="AX131" s="44">
        <v>1</v>
      </c>
      <c r="AY131" s="44">
        <v>6</v>
      </c>
      <c r="AZ131" s="44">
        <v>6</v>
      </c>
      <c r="BA131" s="44">
        <v>0</v>
      </c>
      <c r="BB131" s="202">
        <v>0.5</v>
      </c>
      <c r="BC131" s="202">
        <v>0</v>
      </c>
      <c r="BD131" s="202">
        <v>1</v>
      </c>
      <c r="BE131" s="44">
        <v>1</v>
      </c>
      <c r="BF131" s="202">
        <v>1</v>
      </c>
      <c r="BG131" s="44">
        <v>0</v>
      </c>
      <c r="BH131" s="44">
        <v>0</v>
      </c>
      <c r="BI131" s="44">
        <v>1</v>
      </c>
      <c r="BJ131" s="44">
        <v>0</v>
      </c>
      <c r="BK131" s="44">
        <v>0</v>
      </c>
      <c r="BL131" s="44">
        <v>0</v>
      </c>
      <c r="BM131" s="44">
        <v>0</v>
      </c>
      <c r="BN131" s="44">
        <v>0</v>
      </c>
      <c r="BO131" s="44">
        <v>0</v>
      </c>
      <c r="BP131" s="44">
        <v>1</v>
      </c>
      <c r="BQ131" s="196">
        <v>0.5</v>
      </c>
      <c r="BR131" s="202">
        <v>0</v>
      </c>
      <c r="BS131" s="202">
        <v>0</v>
      </c>
      <c r="BT131" s="196">
        <v>38.571428570000002</v>
      </c>
      <c r="BU131" s="202">
        <v>0</v>
      </c>
      <c r="BV131" s="202">
        <v>0</v>
      </c>
      <c r="BW131" s="202">
        <v>0</v>
      </c>
      <c r="BX131" s="202">
        <v>0</v>
      </c>
      <c r="BY131" s="202">
        <v>0</v>
      </c>
      <c r="BZ131" s="202">
        <v>0</v>
      </c>
      <c r="CA131" s="44">
        <v>56</v>
      </c>
      <c r="CB131" s="44">
        <v>218</v>
      </c>
      <c r="CC131" s="196">
        <v>258.16396129999998</v>
      </c>
      <c r="CD131" s="196">
        <v>66.082068719999995</v>
      </c>
      <c r="CE131" s="196">
        <v>305.33</v>
      </c>
      <c r="CF131" s="196">
        <v>240.224548</v>
      </c>
      <c r="CG131" s="44">
        <v>63</v>
      </c>
      <c r="CH131" s="44">
        <v>195</v>
      </c>
      <c r="CI131" s="196">
        <v>215.75544170000001</v>
      </c>
      <c r="CJ131" s="196">
        <v>72.670252590000004</v>
      </c>
      <c r="CK131" s="196">
        <v>298.27</v>
      </c>
      <c r="CL131" s="196">
        <v>212.63079999999999</v>
      </c>
      <c r="CM131" s="196">
        <v>7.3333333329999997</v>
      </c>
      <c r="CN131" s="196">
        <v>3.7833333329999999</v>
      </c>
      <c r="CO131" s="196">
        <v>2.8055555559999998</v>
      </c>
      <c r="CP131" s="196">
        <v>0.91527777799999999</v>
      </c>
      <c r="CQ131" s="44">
        <v>7</v>
      </c>
      <c r="CR131" s="44">
        <v>16</v>
      </c>
      <c r="CS131" s="196">
        <v>2.3452078799999998</v>
      </c>
      <c r="CT131" s="196">
        <v>7.1670378770000003</v>
      </c>
      <c r="CU131" s="196">
        <v>1.636363636</v>
      </c>
      <c r="CV131" s="196">
        <v>1.8171205930000001</v>
      </c>
      <c r="CW131" s="196">
        <v>0.37353401000000003</v>
      </c>
      <c r="CX131" s="196">
        <v>28</v>
      </c>
      <c r="CY131" s="44">
        <v>4</v>
      </c>
      <c r="CZ131" s="44">
        <v>16</v>
      </c>
      <c r="DA131" s="196">
        <v>41.414674390000002</v>
      </c>
      <c r="DB131" s="196">
        <v>3.24504284</v>
      </c>
      <c r="DC131" s="196">
        <v>7.2114770359999998</v>
      </c>
      <c r="DD131" s="44">
        <v>59</v>
      </c>
      <c r="DE131" s="196">
        <v>4.9166666670000003</v>
      </c>
      <c r="DF131" s="196">
        <v>0.77777777800000003</v>
      </c>
      <c r="DG131" s="196">
        <v>5.6944444440000002</v>
      </c>
      <c r="DH131" s="44">
        <v>23</v>
      </c>
      <c r="DI131" s="44">
        <v>110</v>
      </c>
      <c r="DJ131" s="44">
        <v>22</v>
      </c>
      <c r="DK131" s="196">
        <v>1.855388542</v>
      </c>
      <c r="DL131" s="44">
        <v>781</v>
      </c>
      <c r="DM131" s="44">
        <v>1737</v>
      </c>
      <c r="DN131" s="44">
        <v>658</v>
      </c>
      <c r="DO131" s="44">
        <v>3009</v>
      </c>
      <c r="DP131" s="196">
        <v>11.89038502</v>
      </c>
      <c r="DQ131" s="44">
        <v>112</v>
      </c>
      <c r="DR131" s="44">
        <v>504</v>
      </c>
      <c r="DS131" s="196">
        <v>8.8076190479999994</v>
      </c>
      <c r="DT131" s="196">
        <v>3.407187967</v>
      </c>
      <c r="DU131" s="196">
        <v>1.866861157</v>
      </c>
      <c r="DV131" s="196">
        <v>2.500767803</v>
      </c>
      <c r="DW131" s="196">
        <v>0.57430555599999999</v>
      </c>
      <c r="DX131" s="196">
        <v>0.33721670500000001</v>
      </c>
      <c r="DY131" s="196">
        <v>0.16389630599999999</v>
      </c>
      <c r="DZ131" s="196">
        <v>8.5438553E-2</v>
      </c>
      <c r="EA131" s="196">
        <v>2.543796296</v>
      </c>
      <c r="EB131" s="196">
        <v>3.3599111869999998</v>
      </c>
      <c r="EC131" s="196">
        <v>18.735351470000001</v>
      </c>
      <c r="ED131" s="196">
        <v>21.42060498</v>
      </c>
      <c r="EE131" s="44">
        <v>21</v>
      </c>
      <c r="EF131" s="196">
        <v>1.2578947920000001</v>
      </c>
      <c r="EH131" s="31" t="s">
        <v>14</v>
      </c>
    </row>
    <row r="132" spans="2:138" s="44" customFormat="1" ht="15" customHeight="1" x14ac:dyDescent="0.15">
      <c r="B132" s="71" t="s">
        <v>777</v>
      </c>
      <c r="C132" s="64" t="s">
        <v>143</v>
      </c>
      <c r="D132" s="196">
        <v>202.56</v>
      </c>
      <c r="E132" s="196">
        <v>12.66</v>
      </c>
      <c r="F132" s="196">
        <v>12.2563</v>
      </c>
      <c r="G132" s="196">
        <v>17.720099999999999</v>
      </c>
      <c r="H132" s="196">
        <v>11.448700000000001</v>
      </c>
      <c r="I132" s="196">
        <v>18.1934</v>
      </c>
      <c r="J132" s="196">
        <v>0.76601874999999997</v>
      </c>
      <c r="K132" s="196">
        <v>1.1075062499999999</v>
      </c>
      <c r="L132" s="196">
        <v>0.71554375000000003</v>
      </c>
      <c r="M132" s="196">
        <v>1.1370875</v>
      </c>
      <c r="N132" s="196">
        <v>0.16666666699999999</v>
      </c>
      <c r="O132" s="44">
        <v>16</v>
      </c>
      <c r="P132" s="44">
        <v>13</v>
      </c>
      <c r="Q132" s="44">
        <v>5</v>
      </c>
      <c r="R132" s="44">
        <v>16</v>
      </c>
      <c r="S132" s="44">
        <v>13</v>
      </c>
      <c r="T132" s="44">
        <v>10</v>
      </c>
      <c r="U132" s="44">
        <v>20</v>
      </c>
      <c r="V132" s="44">
        <v>2</v>
      </c>
      <c r="W132" s="196">
        <v>0.125</v>
      </c>
      <c r="X132" s="44">
        <v>4</v>
      </c>
      <c r="Y132" s="44">
        <v>0</v>
      </c>
      <c r="Z132" s="44">
        <v>6</v>
      </c>
      <c r="AA132" s="44">
        <v>3</v>
      </c>
      <c r="AB132" s="44">
        <v>6</v>
      </c>
      <c r="AC132" s="44">
        <v>2</v>
      </c>
      <c r="AD132" s="44">
        <v>4</v>
      </c>
      <c r="AE132" s="44">
        <v>0</v>
      </c>
      <c r="AF132" s="44">
        <v>0</v>
      </c>
      <c r="AG132" s="44">
        <v>0</v>
      </c>
      <c r="AH132" s="44">
        <v>1</v>
      </c>
      <c r="AI132" s="44">
        <v>0</v>
      </c>
      <c r="AJ132" s="44">
        <v>1</v>
      </c>
      <c r="AK132" s="44">
        <v>7</v>
      </c>
      <c r="AL132" s="44">
        <v>1</v>
      </c>
      <c r="AM132" s="196">
        <v>18.75</v>
      </c>
      <c r="AN132" s="196">
        <v>37.5</v>
      </c>
      <c r="AO132" s="202">
        <v>12.5</v>
      </c>
      <c r="AP132" s="196">
        <v>25</v>
      </c>
      <c r="AQ132" s="202">
        <v>6.25</v>
      </c>
      <c r="AR132" s="44">
        <v>0</v>
      </c>
      <c r="AS132" s="44">
        <v>6</v>
      </c>
      <c r="AT132" s="44">
        <v>0</v>
      </c>
      <c r="AU132" s="44">
        <v>1</v>
      </c>
      <c r="AV132" s="44">
        <v>0</v>
      </c>
      <c r="AW132" s="44">
        <v>1</v>
      </c>
      <c r="AX132" s="44">
        <v>1</v>
      </c>
      <c r="AY132" s="44">
        <v>6</v>
      </c>
      <c r="AZ132" s="44">
        <v>6</v>
      </c>
      <c r="BA132" s="44">
        <v>0</v>
      </c>
      <c r="BB132" s="202">
        <v>0.46153846199999998</v>
      </c>
      <c r="BC132" s="202">
        <v>0</v>
      </c>
      <c r="BD132" s="202">
        <v>1</v>
      </c>
      <c r="BE132" s="44">
        <v>1</v>
      </c>
      <c r="BF132" s="202">
        <v>1</v>
      </c>
      <c r="BG132" s="44">
        <v>0</v>
      </c>
      <c r="BH132" s="44">
        <v>0</v>
      </c>
      <c r="BI132" s="44">
        <v>1</v>
      </c>
      <c r="BJ132" s="44">
        <v>0</v>
      </c>
      <c r="BK132" s="44">
        <v>0</v>
      </c>
      <c r="BL132" s="44">
        <v>0</v>
      </c>
      <c r="BM132" s="44">
        <v>0</v>
      </c>
      <c r="BN132" s="44">
        <v>0</v>
      </c>
      <c r="BO132" s="44">
        <v>0</v>
      </c>
      <c r="BP132" s="44">
        <v>1</v>
      </c>
      <c r="BQ132" s="196">
        <v>0.46153846199999998</v>
      </c>
      <c r="BR132" s="202">
        <v>0</v>
      </c>
      <c r="BS132" s="202">
        <v>0</v>
      </c>
      <c r="BT132" s="196">
        <v>42.76190476</v>
      </c>
      <c r="BU132" s="202">
        <v>0</v>
      </c>
      <c r="BV132" s="202">
        <v>0</v>
      </c>
      <c r="BW132" s="202">
        <v>0</v>
      </c>
      <c r="BX132" s="202">
        <v>0</v>
      </c>
      <c r="BY132" s="202">
        <v>0</v>
      </c>
      <c r="BZ132" s="202">
        <v>0</v>
      </c>
      <c r="CA132" s="44">
        <v>62</v>
      </c>
      <c r="CB132" s="44">
        <v>318</v>
      </c>
      <c r="CC132" s="196">
        <v>350.43575229999999</v>
      </c>
      <c r="CD132" s="196">
        <v>89.872681729999996</v>
      </c>
      <c r="CE132" s="196">
        <v>434.91</v>
      </c>
      <c r="CF132" s="196">
        <v>355.66055299999999</v>
      </c>
      <c r="CG132" s="44">
        <v>70</v>
      </c>
      <c r="CH132" s="44">
        <v>261</v>
      </c>
      <c r="CI132" s="196">
        <v>284.59257860000002</v>
      </c>
      <c r="CJ132" s="196">
        <v>93.839864230000003</v>
      </c>
      <c r="CK132" s="196">
        <v>399.3</v>
      </c>
      <c r="CL132" s="196">
        <v>282.94743999999997</v>
      </c>
      <c r="CM132" s="196">
        <v>8.1666666669999994</v>
      </c>
      <c r="CN132" s="196">
        <v>2.9595238099999999</v>
      </c>
      <c r="CO132" s="196">
        <v>2.9166666669999999</v>
      </c>
      <c r="CP132" s="196">
        <v>0.77599206300000001</v>
      </c>
      <c r="CQ132" s="44">
        <v>8</v>
      </c>
      <c r="CR132" s="44">
        <v>18</v>
      </c>
      <c r="CS132" s="196">
        <v>2.7386127880000002</v>
      </c>
      <c r="CT132" s="196">
        <v>7.5725029849999999</v>
      </c>
      <c r="CU132" s="196">
        <v>1.591836735</v>
      </c>
      <c r="CV132" s="196">
        <v>1.790509524</v>
      </c>
      <c r="CW132" s="196">
        <v>0.36339610900000002</v>
      </c>
      <c r="CX132" s="196">
        <v>31.333333329999999</v>
      </c>
      <c r="CY132" s="44">
        <v>5</v>
      </c>
      <c r="CZ132" s="44">
        <v>18</v>
      </c>
      <c r="DA132" s="196">
        <v>46.668640959999998</v>
      </c>
      <c r="DB132" s="196">
        <v>3.4194016569999999</v>
      </c>
      <c r="DC132" s="196">
        <v>8.5454133030000001</v>
      </c>
      <c r="DD132" s="44">
        <v>65</v>
      </c>
      <c r="DE132" s="196">
        <v>5</v>
      </c>
      <c r="DF132" s="196">
        <v>0.76923076899999998</v>
      </c>
      <c r="DG132" s="196">
        <v>6.5207100589999998</v>
      </c>
      <c r="DH132" s="44">
        <v>27</v>
      </c>
      <c r="DI132" s="44">
        <v>129</v>
      </c>
      <c r="DJ132" s="44">
        <v>20</v>
      </c>
      <c r="DK132" s="196">
        <v>1.8262452579999999</v>
      </c>
      <c r="DL132" s="44">
        <v>961</v>
      </c>
      <c r="DM132" s="44">
        <v>2653</v>
      </c>
      <c r="DN132" s="44">
        <v>815</v>
      </c>
      <c r="DO132" s="44">
        <v>5914</v>
      </c>
      <c r="DP132" s="196">
        <v>12.856714439999999</v>
      </c>
      <c r="DQ132" s="44">
        <v>123</v>
      </c>
      <c r="DR132" s="44">
        <v>611</v>
      </c>
      <c r="DS132" s="196">
        <v>9.7351923439999997</v>
      </c>
      <c r="DT132" s="196">
        <v>3.5770474760000002</v>
      </c>
      <c r="DU132" s="196">
        <v>2.063448953</v>
      </c>
      <c r="DV132" s="196">
        <v>2.6787111700000001</v>
      </c>
      <c r="DW132" s="196">
        <v>0.59203296699999997</v>
      </c>
      <c r="DX132" s="196">
        <v>0.33300554999999998</v>
      </c>
      <c r="DY132" s="196">
        <v>0.15325656400000001</v>
      </c>
      <c r="DZ132" s="196">
        <v>8.1105041000000003E-2</v>
      </c>
      <c r="EA132" s="196">
        <v>2.7685185190000001</v>
      </c>
      <c r="EB132" s="196">
        <v>3.2950925930000001</v>
      </c>
      <c r="EC132" s="196">
        <v>28.729074069999999</v>
      </c>
      <c r="ED132" s="196">
        <v>34.465630240000003</v>
      </c>
      <c r="EE132" s="44">
        <v>30</v>
      </c>
      <c r="EF132" s="196">
        <v>1.2302982520000001</v>
      </c>
      <c r="EH132" s="31" t="s">
        <v>14</v>
      </c>
    </row>
    <row r="133" spans="2:138" s="44" customFormat="1" ht="15" customHeight="1" x14ac:dyDescent="0.15">
      <c r="B133" s="71" t="s">
        <v>950</v>
      </c>
      <c r="C133" s="64" t="s">
        <v>144</v>
      </c>
      <c r="D133" s="196">
        <v>239.35</v>
      </c>
      <c r="E133" s="196">
        <v>6.8385714289999999</v>
      </c>
      <c r="F133" s="196">
        <v>21.751799999999999</v>
      </c>
      <c r="G133" s="196">
        <v>34.490600000000001</v>
      </c>
      <c r="H133" s="196">
        <v>23.346900000000002</v>
      </c>
      <c r="I133" s="196">
        <v>39.401299999999999</v>
      </c>
      <c r="J133" s="196">
        <v>0.62148000000000003</v>
      </c>
      <c r="K133" s="196">
        <v>0.98544571400000003</v>
      </c>
      <c r="L133" s="196">
        <v>0.66705428600000005</v>
      </c>
      <c r="M133" s="196">
        <v>1.1257514289999999</v>
      </c>
      <c r="N133" s="196">
        <v>0.124183007</v>
      </c>
      <c r="O133" s="44">
        <v>35</v>
      </c>
      <c r="P133" s="44">
        <v>18</v>
      </c>
      <c r="Q133" s="44">
        <v>3</v>
      </c>
      <c r="R133" s="44">
        <v>36</v>
      </c>
      <c r="S133" s="44">
        <v>19</v>
      </c>
      <c r="T133" s="44">
        <v>13</v>
      </c>
      <c r="U133" s="44">
        <v>26</v>
      </c>
      <c r="V133" s="44">
        <v>3</v>
      </c>
      <c r="W133" s="196">
        <v>8.3333332999999996E-2</v>
      </c>
      <c r="X133" s="44">
        <v>1</v>
      </c>
      <c r="Y133" s="44">
        <v>0</v>
      </c>
      <c r="Z133" s="44">
        <v>12</v>
      </c>
      <c r="AA133" s="44">
        <v>17</v>
      </c>
      <c r="AB133" s="44">
        <v>15</v>
      </c>
      <c r="AC133" s="44">
        <v>3</v>
      </c>
      <c r="AD133" s="44">
        <v>0</v>
      </c>
      <c r="AE133" s="44">
        <v>0</v>
      </c>
      <c r="AF133" s="44">
        <v>0</v>
      </c>
      <c r="AG133" s="44">
        <v>0</v>
      </c>
      <c r="AH133" s="44">
        <v>0</v>
      </c>
      <c r="AI133" s="44">
        <v>0</v>
      </c>
      <c r="AJ133" s="44">
        <v>0</v>
      </c>
      <c r="AK133" s="44">
        <v>3</v>
      </c>
      <c r="AL133" s="44">
        <v>0</v>
      </c>
      <c r="AM133" s="196">
        <v>48.571428570000002</v>
      </c>
      <c r="AN133" s="196">
        <v>42.857142860000003</v>
      </c>
      <c r="AO133" s="202">
        <v>8.5714285710000002</v>
      </c>
      <c r="AP133" s="196">
        <v>0</v>
      </c>
      <c r="AQ133" s="202">
        <v>0</v>
      </c>
      <c r="AR133" s="44">
        <v>2</v>
      </c>
      <c r="AS133" s="44">
        <v>13</v>
      </c>
      <c r="AT133" s="44">
        <v>0</v>
      </c>
      <c r="AU133" s="44">
        <v>1</v>
      </c>
      <c r="AV133" s="44">
        <v>0</v>
      </c>
      <c r="AW133" s="44">
        <v>2</v>
      </c>
      <c r="AX133" s="44">
        <v>2</v>
      </c>
      <c r="AY133" s="44">
        <v>12</v>
      </c>
      <c r="AZ133" s="44">
        <v>12</v>
      </c>
      <c r="BA133" s="44">
        <v>0</v>
      </c>
      <c r="BB133" s="202">
        <v>0.66666666699999999</v>
      </c>
      <c r="BC133" s="202">
        <v>0</v>
      </c>
      <c r="BD133" s="202">
        <v>1</v>
      </c>
      <c r="BE133" s="44">
        <v>2</v>
      </c>
      <c r="BF133" s="202">
        <v>1</v>
      </c>
      <c r="BG133" s="44">
        <v>0</v>
      </c>
      <c r="BH133" s="44">
        <v>0</v>
      </c>
      <c r="BI133" s="44">
        <v>2</v>
      </c>
      <c r="BJ133" s="44">
        <v>0</v>
      </c>
      <c r="BK133" s="44">
        <v>0</v>
      </c>
      <c r="BL133" s="44">
        <v>0</v>
      </c>
      <c r="BM133" s="44">
        <v>0</v>
      </c>
      <c r="BN133" s="44">
        <v>0</v>
      </c>
      <c r="BO133" s="44">
        <v>0</v>
      </c>
      <c r="BP133" s="44">
        <v>2</v>
      </c>
      <c r="BQ133" s="196">
        <v>0.63157894699999995</v>
      </c>
      <c r="BR133" s="202">
        <v>0</v>
      </c>
      <c r="BS133" s="202">
        <v>0</v>
      </c>
      <c r="BT133" s="196">
        <v>124.7994228</v>
      </c>
      <c r="BU133" s="202">
        <v>0</v>
      </c>
      <c r="BV133" s="202">
        <v>0</v>
      </c>
      <c r="BW133" s="202">
        <v>0</v>
      </c>
      <c r="BX133" s="202">
        <v>0</v>
      </c>
      <c r="BY133" s="202">
        <v>0</v>
      </c>
      <c r="BZ133" s="202">
        <v>0</v>
      </c>
      <c r="CA133" s="44">
        <v>88</v>
      </c>
      <c r="CB133" s="44">
        <v>204</v>
      </c>
      <c r="CC133" s="196">
        <v>211.29022019999999</v>
      </c>
      <c r="CD133" s="196">
        <v>93.300883729999995</v>
      </c>
      <c r="CE133" s="196">
        <v>304.93</v>
      </c>
      <c r="CF133" s="196">
        <v>218.08699200000001</v>
      </c>
      <c r="CG133" s="44">
        <v>99</v>
      </c>
      <c r="CH133" s="44">
        <v>226</v>
      </c>
      <c r="CI133" s="196">
        <v>231.915493</v>
      </c>
      <c r="CJ133" s="196">
        <v>103.8293089</v>
      </c>
      <c r="CK133" s="196">
        <v>343.15</v>
      </c>
      <c r="CL133" s="196">
        <v>241.18661599999999</v>
      </c>
      <c r="CM133" s="196">
        <v>9.6666666669999994</v>
      </c>
      <c r="CN133" s="196">
        <v>6.7</v>
      </c>
      <c r="CO133" s="196">
        <v>4.0555555559999998</v>
      </c>
      <c r="CP133" s="196">
        <v>1.933333333</v>
      </c>
      <c r="CQ133" s="44">
        <v>11</v>
      </c>
      <c r="CR133" s="44">
        <v>25</v>
      </c>
      <c r="CS133" s="196">
        <v>2.6457513110000002</v>
      </c>
      <c r="CT133" s="196">
        <v>12.42453325</v>
      </c>
      <c r="CU133" s="196">
        <v>1.862068966</v>
      </c>
      <c r="CV133" s="196">
        <v>1.9942177080000001</v>
      </c>
      <c r="CW133" s="196">
        <v>0.28370040699999999</v>
      </c>
      <c r="CX133" s="196">
        <v>37.5</v>
      </c>
      <c r="CY133" s="44">
        <v>5</v>
      </c>
      <c r="CZ133" s="44">
        <v>24</v>
      </c>
      <c r="DA133" s="196">
        <v>76.94479346</v>
      </c>
      <c r="DB133" s="196">
        <v>4.9156280060000004</v>
      </c>
      <c r="DC133" s="196">
        <v>8.482587594</v>
      </c>
      <c r="DD133" s="44">
        <v>143</v>
      </c>
      <c r="DE133" s="196">
        <v>7.9444444440000002</v>
      </c>
      <c r="DF133" s="196">
        <v>1.1851851849999999</v>
      </c>
      <c r="DG133" s="196">
        <v>11.11111111</v>
      </c>
      <c r="DH133" s="44">
        <v>53</v>
      </c>
      <c r="DI133" s="44">
        <v>360</v>
      </c>
      <c r="DJ133" s="44">
        <v>40</v>
      </c>
      <c r="DK133" s="196">
        <v>2.3774437509999999</v>
      </c>
      <c r="DL133" s="44">
        <v>2797</v>
      </c>
      <c r="DM133" s="44">
        <v>4302</v>
      </c>
      <c r="DN133" s="44">
        <v>2763</v>
      </c>
      <c r="DO133" s="44">
        <v>6288</v>
      </c>
      <c r="DP133" s="196">
        <v>18.21999009</v>
      </c>
      <c r="DQ133" s="44">
        <v>297</v>
      </c>
      <c r="DR133" s="44">
        <v>2473</v>
      </c>
      <c r="DS133" s="196">
        <v>12.494695630000001</v>
      </c>
      <c r="DT133" s="196">
        <v>5.584213203</v>
      </c>
      <c r="DU133" s="196">
        <v>3.2688055820000002</v>
      </c>
      <c r="DV133" s="196">
        <v>3.8762802390000002</v>
      </c>
      <c r="DW133" s="196">
        <v>0.57089947100000005</v>
      </c>
      <c r="DX133" s="196">
        <v>0.32580709099999999</v>
      </c>
      <c r="DY133" s="196">
        <v>0.166812619</v>
      </c>
      <c r="DZ133" s="196">
        <v>8.8598626999999999E-2</v>
      </c>
      <c r="EA133" s="196">
        <v>1.265185185</v>
      </c>
      <c r="EB133" s="196">
        <v>1.9144104310000001</v>
      </c>
      <c r="EC133" s="196">
        <v>7.992244898</v>
      </c>
      <c r="ED133" s="196">
        <v>20.70499277</v>
      </c>
      <c r="EE133" s="44">
        <v>10</v>
      </c>
      <c r="EF133" s="196">
        <v>0.66248958400000002</v>
      </c>
      <c r="EH133" s="31" t="s">
        <v>15</v>
      </c>
    </row>
    <row r="134" spans="2:138" s="44" customFormat="1" ht="15" customHeight="1" x14ac:dyDescent="0.15">
      <c r="B134" s="71" t="s">
        <v>637</v>
      </c>
      <c r="C134" s="64" t="s">
        <v>145</v>
      </c>
      <c r="D134" s="196">
        <v>142.22</v>
      </c>
      <c r="E134" s="196">
        <v>5.9258333329999999</v>
      </c>
      <c r="F134" s="196">
        <v>13.1172</v>
      </c>
      <c r="G134" s="196">
        <v>23.8398</v>
      </c>
      <c r="H134" s="196">
        <v>14.238799999999999</v>
      </c>
      <c r="I134" s="196">
        <v>27.325199999999999</v>
      </c>
      <c r="J134" s="196">
        <v>0.54654999999999998</v>
      </c>
      <c r="K134" s="196">
        <v>0.99332500000000001</v>
      </c>
      <c r="L134" s="196">
        <v>0.59328333300000002</v>
      </c>
      <c r="M134" s="196">
        <v>1.13855</v>
      </c>
      <c r="N134" s="196">
        <v>0.2</v>
      </c>
      <c r="O134" s="44">
        <v>24</v>
      </c>
      <c r="P134" s="44">
        <v>10</v>
      </c>
      <c r="Q134" s="44">
        <v>4</v>
      </c>
      <c r="R134" s="44">
        <v>23</v>
      </c>
      <c r="S134" s="44">
        <v>9</v>
      </c>
      <c r="T134" s="44">
        <v>2</v>
      </c>
      <c r="U134" s="44">
        <v>11</v>
      </c>
      <c r="V134" s="44">
        <v>5</v>
      </c>
      <c r="W134" s="196">
        <v>0.21739130400000001</v>
      </c>
      <c r="X134" s="44">
        <v>2</v>
      </c>
      <c r="Y134" s="44">
        <v>0</v>
      </c>
      <c r="Z134" s="44">
        <v>0</v>
      </c>
      <c r="AA134" s="44">
        <v>14</v>
      </c>
      <c r="AB134" s="44">
        <v>8</v>
      </c>
      <c r="AC134" s="44">
        <v>0</v>
      </c>
      <c r="AD134" s="44">
        <v>2</v>
      </c>
      <c r="AE134" s="44">
        <v>0</v>
      </c>
      <c r="AF134" s="44">
        <v>0</v>
      </c>
      <c r="AG134" s="44">
        <v>0</v>
      </c>
      <c r="AH134" s="44">
        <v>0</v>
      </c>
      <c r="AI134" s="44">
        <v>0</v>
      </c>
      <c r="AJ134" s="44">
        <v>0</v>
      </c>
      <c r="AK134" s="44">
        <v>2</v>
      </c>
      <c r="AL134" s="44">
        <v>0</v>
      </c>
      <c r="AM134" s="196">
        <v>58.333333330000002</v>
      </c>
      <c r="AN134" s="196">
        <v>33.333333330000002</v>
      </c>
      <c r="AO134" s="202">
        <v>0</v>
      </c>
      <c r="AP134" s="196">
        <v>8.3333333330000006</v>
      </c>
      <c r="AQ134" s="202">
        <v>0</v>
      </c>
      <c r="AR134" s="44">
        <v>5</v>
      </c>
      <c r="AS134" s="44">
        <v>3</v>
      </c>
      <c r="AT134" s="44">
        <v>0</v>
      </c>
      <c r="AU134" s="44">
        <v>1</v>
      </c>
      <c r="AV134" s="44">
        <v>0</v>
      </c>
      <c r="AW134" s="44">
        <v>0</v>
      </c>
      <c r="AX134" s="44">
        <v>0</v>
      </c>
      <c r="AY134" s="44">
        <v>0</v>
      </c>
      <c r="AZ134" s="44">
        <v>0</v>
      </c>
      <c r="BA134" s="44">
        <v>0</v>
      </c>
      <c r="BB134" s="202">
        <v>0</v>
      </c>
      <c r="BC134" s="202">
        <v>0</v>
      </c>
      <c r="BD134" s="202">
        <v>0</v>
      </c>
      <c r="BE134" s="44">
        <v>0</v>
      </c>
      <c r="BF134" s="202">
        <v>0</v>
      </c>
      <c r="BG134" s="44">
        <v>0</v>
      </c>
      <c r="BH134" s="44">
        <v>0</v>
      </c>
      <c r="BI134" s="44">
        <v>0</v>
      </c>
      <c r="BJ134" s="44">
        <v>0</v>
      </c>
      <c r="BK134" s="44">
        <v>0</v>
      </c>
      <c r="BL134" s="44">
        <v>0</v>
      </c>
      <c r="BM134" s="44">
        <v>0</v>
      </c>
      <c r="BN134" s="44">
        <v>0</v>
      </c>
      <c r="BO134" s="44">
        <v>0</v>
      </c>
      <c r="BP134" s="44">
        <v>0</v>
      </c>
      <c r="BQ134" s="196">
        <v>0</v>
      </c>
      <c r="BR134" s="202">
        <v>0</v>
      </c>
      <c r="BS134" s="202">
        <v>0</v>
      </c>
      <c r="BT134" s="196">
        <v>0</v>
      </c>
      <c r="BU134" s="202">
        <v>0</v>
      </c>
      <c r="BV134" s="202">
        <v>0</v>
      </c>
      <c r="BW134" s="202">
        <v>0</v>
      </c>
      <c r="BX134" s="202">
        <v>0</v>
      </c>
      <c r="BY134" s="202">
        <v>0</v>
      </c>
      <c r="BZ134" s="202">
        <v>0</v>
      </c>
      <c r="CA134" s="44">
        <v>38</v>
      </c>
      <c r="CB134" s="44">
        <v>122</v>
      </c>
      <c r="CC134" s="196">
        <v>145.47107439999999</v>
      </c>
      <c r="CD134" s="196">
        <v>43.867431459999999</v>
      </c>
      <c r="CE134" s="196">
        <v>166.02</v>
      </c>
      <c r="CF134" s="196">
        <v>133.05959999999999</v>
      </c>
      <c r="CG134" s="44">
        <v>38</v>
      </c>
      <c r="CH134" s="44">
        <v>98</v>
      </c>
      <c r="CI134" s="196">
        <v>107.0909091</v>
      </c>
      <c r="CJ134" s="196">
        <v>43.315570360000002</v>
      </c>
      <c r="CK134" s="196">
        <v>150.46</v>
      </c>
      <c r="CL134" s="196">
        <v>107.315872</v>
      </c>
      <c r="CM134" s="196">
        <v>6.6666666670000003</v>
      </c>
      <c r="CN134" s="196">
        <v>4.8333333329999997</v>
      </c>
      <c r="CO134" s="196">
        <v>2.5277777779999999</v>
      </c>
      <c r="CP134" s="196">
        <v>1.6041666670000001</v>
      </c>
      <c r="CQ134" s="44">
        <v>2</v>
      </c>
      <c r="CR134" s="44">
        <v>10</v>
      </c>
      <c r="CS134" s="196">
        <v>3.16227766</v>
      </c>
      <c r="CT134" s="196">
        <v>4.9698133000000002</v>
      </c>
      <c r="CU134" s="196">
        <v>1.5</v>
      </c>
      <c r="CV134" s="196">
        <v>1.64375183</v>
      </c>
      <c r="CW134" s="196">
        <v>0.44856972899999997</v>
      </c>
      <c r="CX134" s="196">
        <v>22</v>
      </c>
      <c r="CY134" s="44">
        <v>2</v>
      </c>
      <c r="CZ134" s="44">
        <v>9</v>
      </c>
      <c r="DA134" s="196">
        <v>33.309642359999998</v>
      </c>
      <c r="DB134" s="196">
        <v>3.630120904</v>
      </c>
      <c r="DC134" s="196">
        <v>6.5089396690000001</v>
      </c>
      <c r="DD134" s="44">
        <v>57</v>
      </c>
      <c r="DE134" s="196">
        <v>5.7</v>
      </c>
      <c r="DF134" s="196">
        <v>0.96</v>
      </c>
      <c r="DG134" s="196">
        <v>5.2</v>
      </c>
      <c r="DH134" s="44">
        <v>21</v>
      </c>
      <c r="DI134" s="44">
        <v>76</v>
      </c>
      <c r="DJ134" s="44">
        <v>20</v>
      </c>
      <c r="DK134" s="196">
        <v>1.9709505940000001</v>
      </c>
      <c r="DL134" s="44">
        <v>520</v>
      </c>
      <c r="DM134" s="44">
        <v>888</v>
      </c>
      <c r="DN134" s="44">
        <v>401</v>
      </c>
      <c r="DO134" s="44">
        <v>1007</v>
      </c>
      <c r="DP134" s="196">
        <v>10.53219681</v>
      </c>
      <c r="DQ134" s="44">
        <v>98</v>
      </c>
      <c r="DR134" s="44">
        <v>143</v>
      </c>
      <c r="DS134" s="196">
        <v>9.3766233769999996</v>
      </c>
      <c r="DT134" s="196">
        <v>5.184313618</v>
      </c>
      <c r="DU134" s="196">
        <v>4.9450195069999996</v>
      </c>
      <c r="DV134" s="196">
        <v>4.8611356270000003</v>
      </c>
      <c r="DW134" s="196">
        <v>0.53333333299999997</v>
      </c>
      <c r="DX134" s="196">
        <v>0.273644689</v>
      </c>
      <c r="DY134" s="196">
        <v>8.8588389000000003E-2</v>
      </c>
      <c r="DZ134" s="196">
        <v>4.2845513000000002E-2</v>
      </c>
      <c r="EA134" s="196">
        <v>1.9505092589999999</v>
      </c>
      <c r="EB134" s="196">
        <v>3.6958834089999999</v>
      </c>
      <c r="EC134" s="196">
        <v>11.021404009999999</v>
      </c>
      <c r="ED134" s="196">
        <v>20.82012864</v>
      </c>
      <c r="EE134" s="44">
        <v>28</v>
      </c>
      <c r="EF134" s="196">
        <v>1.9219280949999999</v>
      </c>
      <c r="EH134" s="31" t="s">
        <v>11</v>
      </c>
    </row>
    <row r="135" spans="2:138" s="44" customFormat="1" ht="15" customHeight="1" x14ac:dyDescent="0.15">
      <c r="B135" s="71" t="s">
        <v>951</v>
      </c>
      <c r="C135" s="64" t="s">
        <v>146</v>
      </c>
      <c r="D135" s="196">
        <v>136.24</v>
      </c>
      <c r="E135" s="196">
        <v>5.6766666670000001</v>
      </c>
      <c r="F135" s="196">
        <v>13.445600000000001</v>
      </c>
      <c r="G135" s="196">
        <v>23.345199999999998</v>
      </c>
      <c r="H135" s="196">
        <v>14.954800000000001</v>
      </c>
      <c r="I135" s="196">
        <v>27.197099999999999</v>
      </c>
      <c r="J135" s="196">
        <v>0.560233333</v>
      </c>
      <c r="K135" s="196">
        <v>0.97271666700000003</v>
      </c>
      <c r="L135" s="196">
        <v>0.62311666700000001</v>
      </c>
      <c r="M135" s="196">
        <v>1.1332125</v>
      </c>
      <c r="N135" s="196">
        <v>0.222222222</v>
      </c>
      <c r="O135" s="44">
        <v>24</v>
      </c>
      <c r="P135" s="44">
        <v>10</v>
      </c>
      <c r="Q135" s="44">
        <v>3</v>
      </c>
      <c r="R135" s="44">
        <v>24</v>
      </c>
      <c r="S135" s="44">
        <v>10</v>
      </c>
      <c r="T135" s="44">
        <v>6</v>
      </c>
      <c r="U135" s="44">
        <v>13</v>
      </c>
      <c r="V135" s="44">
        <v>1</v>
      </c>
      <c r="W135" s="196">
        <v>4.1666666999999998E-2</v>
      </c>
      <c r="X135" s="44">
        <v>0</v>
      </c>
      <c r="Y135" s="44">
        <v>0</v>
      </c>
      <c r="Z135" s="44">
        <v>6</v>
      </c>
      <c r="AA135" s="44">
        <v>14</v>
      </c>
      <c r="AB135" s="44">
        <v>9</v>
      </c>
      <c r="AC135" s="44">
        <v>1</v>
      </c>
      <c r="AD135" s="44">
        <v>0</v>
      </c>
      <c r="AE135" s="44">
        <v>0</v>
      </c>
      <c r="AF135" s="44">
        <v>0</v>
      </c>
      <c r="AG135" s="44">
        <v>0</v>
      </c>
      <c r="AH135" s="44">
        <v>0</v>
      </c>
      <c r="AI135" s="44">
        <v>0</v>
      </c>
      <c r="AJ135" s="44">
        <v>0</v>
      </c>
      <c r="AK135" s="44">
        <v>1</v>
      </c>
      <c r="AL135" s="44">
        <v>0</v>
      </c>
      <c r="AM135" s="196">
        <v>58.333333330000002</v>
      </c>
      <c r="AN135" s="196">
        <v>37.5</v>
      </c>
      <c r="AO135" s="202">
        <v>4.1666666670000003</v>
      </c>
      <c r="AP135" s="196">
        <v>0</v>
      </c>
      <c r="AQ135" s="202">
        <v>0</v>
      </c>
      <c r="AR135" s="44">
        <v>3</v>
      </c>
      <c r="AS135" s="44">
        <v>6</v>
      </c>
      <c r="AT135" s="44">
        <v>0</v>
      </c>
      <c r="AU135" s="44">
        <v>1</v>
      </c>
      <c r="AV135" s="44">
        <v>0</v>
      </c>
      <c r="AW135" s="44">
        <v>1</v>
      </c>
      <c r="AX135" s="44">
        <v>1</v>
      </c>
      <c r="AY135" s="44">
        <v>6</v>
      </c>
      <c r="AZ135" s="44">
        <v>6</v>
      </c>
      <c r="BA135" s="44">
        <v>0</v>
      </c>
      <c r="BB135" s="202">
        <v>0.6</v>
      </c>
      <c r="BC135" s="202">
        <v>0</v>
      </c>
      <c r="BD135" s="202">
        <v>1</v>
      </c>
      <c r="BE135" s="44">
        <v>1</v>
      </c>
      <c r="BF135" s="202">
        <v>1</v>
      </c>
      <c r="BG135" s="44">
        <v>0</v>
      </c>
      <c r="BH135" s="44">
        <v>0</v>
      </c>
      <c r="BI135" s="44">
        <v>1</v>
      </c>
      <c r="BJ135" s="44">
        <v>0</v>
      </c>
      <c r="BK135" s="44">
        <v>0</v>
      </c>
      <c r="BL135" s="44">
        <v>0</v>
      </c>
      <c r="BM135" s="44">
        <v>0</v>
      </c>
      <c r="BN135" s="44">
        <v>0</v>
      </c>
      <c r="BO135" s="44">
        <v>0</v>
      </c>
      <c r="BP135" s="44">
        <v>1</v>
      </c>
      <c r="BQ135" s="196">
        <v>0.6</v>
      </c>
      <c r="BR135" s="202">
        <v>0</v>
      </c>
      <c r="BS135" s="202">
        <v>0</v>
      </c>
      <c r="BT135" s="196">
        <v>30.838095240000001</v>
      </c>
      <c r="BU135" s="202">
        <v>0</v>
      </c>
      <c r="BV135" s="202">
        <v>0</v>
      </c>
      <c r="BW135" s="202">
        <v>0</v>
      </c>
      <c r="BX135" s="202">
        <v>0</v>
      </c>
      <c r="BY135" s="202">
        <v>0</v>
      </c>
      <c r="BZ135" s="202">
        <v>0</v>
      </c>
      <c r="CA135" s="44">
        <v>48</v>
      </c>
      <c r="CB135" s="44">
        <v>89</v>
      </c>
      <c r="CC135" s="196">
        <v>92.645110099999997</v>
      </c>
      <c r="CD135" s="196">
        <v>50.109260880000001</v>
      </c>
      <c r="CE135" s="196">
        <v>131.51</v>
      </c>
      <c r="CF135" s="196">
        <v>96.229125159999995</v>
      </c>
      <c r="CG135" s="44">
        <v>52</v>
      </c>
      <c r="CH135" s="44">
        <v>95</v>
      </c>
      <c r="CI135" s="196">
        <v>97.464788729999995</v>
      </c>
      <c r="CJ135" s="196">
        <v>55.33055787</v>
      </c>
      <c r="CK135" s="196">
        <v>145.02000000000001</v>
      </c>
      <c r="CL135" s="196">
        <v>106.34701800000001</v>
      </c>
      <c r="CM135" s="196">
        <v>6.0833333329999997</v>
      </c>
      <c r="CN135" s="196">
        <v>5.1166666669999996</v>
      </c>
      <c r="CO135" s="196">
        <v>2.1666666669999999</v>
      </c>
      <c r="CP135" s="196">
        <v>1.261111111</v>
      </c>
      <c r="CQ135" s="44">
        <v>7</v>
      </c>
      <c r="CR135" s="44">
        <v>14</v>
      </c>
      <c r="CS135" s="196">
        <v>2.549509757</v>
      </c>
      <c r="CT135" s="196">
        <v>5.9506425529999998</v>
      </c>
      <c r="CU135" s="196">
        <v>1.6438356160000001</v>
      </c>
      <c r="CV135" s="196">
        <v>1.813147445</v>
      </c>
      <c r="CW135" s="196">
        <v>0.40993789600000002</v>
      </c>
      <c r="CX135" s="196">
        <v>20.5</v>
      </c>
      <c r="CY135" s="44">
        <v>3</v>
      </c>
      <c r="CZ135" s="44">
        <v>11</v>
      </c>
      <c r="DA135" s="196">
        <v>31.117026809999999</v>
      </c>
      <c r="DB135" s="196">
        <v>2.7968235950000002</v>
      </c>
      <c r="DC135" s="196">
        <v>5.0966732539999997</v>
      </c>
      <c r="DD135" s="44">
        <v>41</v>
      </c>
      <c r="DE135" s="196">
        <v>4.0999999999999996</v>
      </c>
      <c r="DF135" s="196">
        <v>0.72</v>
      </c>
      <c r="DG135" s="196">
        <v>3.44</v>
      </c>
      <c r="DH135" s="44">
        <v>16</v>
      </c>
      <c r="DI135" s="44">
        <v>68</v>
      </c>
      <c r="DJ135" s="44">
        <v>12</v>
      </c>
      <c r="DK135" s="196">
        <v>1.5709505939999999</v>
      </c>
      <c r="DL135" s="44">
        <v>482</v>
      </c>
      <c r="DM135" s="44">
        <v>675</v>
      </c>
      <c r="DN135" s="44">
        <v>400</v>
      </c>
      <c r="DO135" s="44">
        <v>716</v>
      </c>
      <c r="DP135" s="196">
        <v>9.809309786</v>
      </c>
      <c r="DQ135" s="44">
        <v>78</v>
      </c>
      <c r="DR135" s="44">
        <v>296</v>
      </c>
      <c r="DS135" s="196">
        <v>7.2907290729999996</v>
      </c>
      <c r="DT135" s="196">
        <v>2.4286671709999998</v>
      </c>
      <c r="DU135" s="196">
        <v>1.8349929739999999</v>
      </c>
      <c r="DV135" s="196">
        <v>1.770675435</v>
      </c>
      <c r="DW135" s="196">
        <v>0.59083333299999996</v>
      </c>
      <c r="DX135" s="196">
        <v>0.29749999999999999</v>
      </c>
      <c r="DY135" s="196">
        <v>0.12865003</v>
      </c>
      <c r="DZ135" s="196">
        <v>6.2154576000000003E-2</v>
      </c>
      <c r="EA135" s="196">
        <v>0.61027777800000005</v>
      </c>
      <c r="EB135" s="196">
        <v>0.16203703699999999</v>
      </c>
      <c r="EC135" s="196">
        <v>1.882592593</v>
      </c>
      <c r="ED135" s="196">
        <v>8.9628307679999999</v>
      </c>
      <c r="EE135" s="44">
        <v>11</v>
      </c>
      <c r="EF135" s="196">
        <v>1.185475297</v>
      </c>
      <c r="EH135" s="31" t="s">
        <v>15</v>
      </c>
    </row>
    <row r="136" spans="2:138" s="44" customFormat="1" ht="15" customHeight="1" x14ac:dyDescent="0.15">
      <c r="B136" s="71" t="s">
        <v>778</v>
      </c>
      <c r="C136" s="64" t="s">
        <v>147</v>
      </c>
      <c r="D136" s="196">
        <v>202.05</v>
      </c>
      <c r="E136" s="196">
        <v>11.885294119999999</v>
      </c>
      <c r="F136" s="196">
        <v>11.2768</v>
      </c>
      <c r="G136" s="196">
        <v>17.600000000000001</v>
      </c>
      <c r="H136" s="196">
        <v>12.4773</v>
      </c>
      <c r="I136" s="196">
        <v>18.953099999999999</v>
      </c>
      <c r="J136" s="196">
        <v>0.66334117599999998</v>
      </c>
      <c r="K136" s="196">
        <v>1.0352941179999999</v>
      </c>
      <c r="L136" s="196">
        <v>0.73395882400000001</v>
      </c>
      <c r="M136" s="196">
        <v>1.114888235</v>
      </c>
      <c r="N136" s="196">
        <v>0.222222222</v>
      </c>
      <c r="O136" s="44">
        <v>17</v>
      </c>
      <c r="P136" s="44">
        <v>10</v>
      </c>
      <c r="Q136" s="44">
        <v>3</v>
      </c>
      <c r="R136" s="44">
        <v>17</v>
      </c>
      <c r="S136" s="44">
        <v>10</v>
      </c>
      <c r="T136" s="44">
        <v>6</v>
      </c>
      <c r="U136" s="44">
        <v>13</v>
      </c>
      <c r="V136" s="44">
        <v>1</v>
      </c>
      <c r="W136" s="196">
        <v>5.8823528999999999E-2</v>
      </c>
      <c r="X136" s="44">
        <v>0</v>
      </c>
      <c r="Y136" s="44">
        <v>0</v>
      </c>
      <c r="Z136" s="44">
        <v>6</v>
      </c>
      <c r="AA136" s="44">
        <v>7</v>
      </c>
      <c r="AB136" s="44">
        <v>6</v>
      </c>
      <c r="AC136" s="44">
        <v>0</v>
      </c>
      <c r="AD136" s="44">
        <v>3</v>
      </c>
      <c r="AE136" s="44">
        <v>0</v>
      </c>
      <c r="AF136" s="44">
        <v>0</v>
      </c>
      <c r="AG136" s="44">
        <v>0</v>
      </c>
      <c r="AH136" s="44">
        <v>0</v>
      </c>
      <c r="AI136" s="44">
        <v>0</v>
      </c>
      <c r="AJ136" s="44">
        <v>1</v>
      </c>
      <c r="AK136" s="44">
        <v>4</v>
      </c>
      <c r="AL136" s="44">
        <v>0</v>
      </c>
      <c r="AM136" s="196">
        <v>41.176470590000001</v>
      </c>
      <c r="AN136" s="196">
        <v>35.294117649999997</v>
      </c>
      <c r="AO136" s="202">
        <v>0</v>
      </c>
      <c r="AP136" s="196">
        <v>17.647058820000002</v>
      </c>
      <c r="AQ136" s="202">
        <v>0</v>
      </c>
      <c r="AR136" s="44">
        <v>0</v>
      </c>
      <c r="AS136" s="44">
        <v>6</v>
      </c>
      <c r="AT136" s="44">
        <v>0</v>
      </c>
      <c r="AU136" s="44">
        <v>1</v>
      </c>
      <c r="AV136" s="44">
        <v>0</v>
      </c>
      <c r="AW136" s="44">
        <v>1</v>
      </c>
      <c r="AX136" s="44">
        <v>1</v>
      </c>
      <c r="AY136" s="44">
        <v>6</v>
      </c>
      <c r="AZ136" s="44">
        <v>6</v>
      </c>
      <c r="BA136" s="44">
        <v>0</v>
      </c>
      <c r="BB136" s="202">
        <v>0.6</v>
      </c>
      <c r="BC136" s="202">
        <v>0</v>
      </c>
      <c r="BD136" s="202">
        <v>1</v>
      </c>
      <c r="BE136" s="44">
        <v>1</v>
      </c>
      <c r="BF136" s="202">
        <v>1</v>
      </c>
      <c r="BG136" s="44">
        <v>0</v>
      </c>
      <c r="BH136" s="44">
        <v>0</v>
      </c>
      <c r="BI136" s="44">
        <v>1</v>
      </c>
      <c r="BJ136" s="44">
        <v>0</v>
      </c>
      <c r="BK136" s="44">
        <v>0</v>
      </c>
      <c r="BL136" s="44">
        <v>0</v>
      </c>
      <c r="BM136" s="44">
        <v>0</v>
      </c>
      <c r="BN136" s="44">
        <v>0</v>
      </c>
      <c r="BO136" s="44">
        <v>0</v>
      </c>
      <c r="BP136" s="44">
        <v>1</v>
      </c>
      <c r="BQ136" s="196">
        <v>0.6</v>
      </c>
      <c r="BR136" s="202">
        <v>0</v>
      </c>
      <c r="BS136" s="202">
        <v>0</v>
      </c>
      <c r="BT136" s="196">
        <v>30.838095240000001</v>
      </c>
      <c r="BU136" s="202">
        <v>0</v>
      </c>
      <c r="BV136" s="202">
        <v>0</v>
      </c>
      <c r="BW136" s="202">
        <v>0</v>
      </c>
      <c r="BX136" s="202">
        <v>0</v>
      </c>
      <c r="BY136" s="202">
        <v>0</v>
      </c>
      <c r="BZ136" s="202">
        <v>0</v>
      </c>
      <c r="CA136" s="44">
        <v>48</v>
      </c>
      <c r="CB136" s="44">
        <v>172</v>
      </c>
      <c r="CC136" s="196">
        <v>185.23191439999999</v>
      </c>
      <c r="CD136" s="196">
        <v>229.57655260000001</v>
      </c>
      <c r="CE136" s="196">
        <v>244.02</v>
      </c>
      <c r="CF136" s="196">
        <v>192.82872499999999</v>
      </c>
      <c r="CG136" s="44">
        <v>52</v>
      </c>
      <c r="CH136" s="44">
        <v>160</v>
      </c>
      <c r="CI136" s="196">
        <v>131.60682449999999</v>
      </c>
      <c r="CJ136" s="196">
        <v>183.62547029999999</v>
      </c>
      <c r="CK136" s="196">
        <v>248.5</v>
      </c>
      <c r="CL136" s="196">
        <v>172.63630000000001</v>
      </c>
      <c r="CM136" s="196">
        <v>6.0833333329999997</v>
      </c>
      <c r="CN136" s="196">
        <v>2.6833333330000002</v>
      </c>
      <c r="CO136" s="196">
        <v>2.1666666669999999</v>
      </c>
      <c r="CP136" s="196">
        <v>0.77444444400000001</v>
      </c>
      <c r="CQ136" s="44">
        <v>7</v>
      </c>
      <c r="CR136" s="44">
        <v>14</v>
      </c>
      <c r="CS136" s="196">
        <v>2.549509757</v>
      </c>
      <c r="CT136" s="196">
        <v>5.9506425529999998</v>
      </c>
      <c r="CU136" s="196">
        <v>1.6438356160000001</v>
      </c>
      <c r="CV136" s="196">
        <v>1.813147445</v>
      </c>
      <c r="CW136" s="196">
        <v>0.40993789600000002</v>
      </c>
      <c r="CX136" s="196">
        <v>22.25</v>
      </c>
      <c r="CY136" s="44">
        <v>3</v>
      </c>
      <c r="CZ136" s="44">
        <v>11</v>
      </c>
      <c r="DA136" s="196">
        <v>31.117026809999999</v>
      </c>
      <c r="DB136" s="196">
        <v>2.7968235950000002</v>
      </c>
      <c r="DC136" s="196">
        <v>5.0966732539999997</v>
      </c>
      <c r="DD136" s="44">
        <v>41</v>
      </c>
      <c r="DE136" s="196">
        <v>4.0999999999999996</v>
      </c>
      <c r="DF136" s="196">
        <v>0.72</v>
      </c>
      <c r="DG136" s="196">
        <v>3.44</v>
      </c>
      <c r="DH136" s="44">
        <v>16</v>
      </c>
      <c r="DI136" s="44">
        <v>68</v>
      </c>
      <c r="DJ136" s="44">
        <v>12</v>
      </c>
      <c r="DK136" s="196">
        <v>1.5709505939999999</v>
      </c>
      <c r="DL136" s="44">
        <v>482</v>
      </c>
      <c r="DM136" s="44">
        <v>1078</v>
      </c>
      <c r="DN136" s="44">
        <v>400</v>
      </c>
      <c r="DO136" s="44">
        <v>1790</v>
      </c>
      <c r="DP136" s="196">
        <v>9.809309786</v>
      </c>
      <c r="DQ136" s="44">
        <v>78</v>
      </c>
      <c r="DR136" s="44">
        <v>296</v>
      </c>
      <c r="DS136" s="196">
        <v>7.5988416509999999</v>
      </c>
      <c r="DT136" s="196">
        <v>2.6194345669999999</v>
      </c>
      <c r="DU136" s="196">
        <v>2.0026258160000001</v>
      </c>
      <c r="DV136" s="196">
        <v>1.9904668489999999</v>
      </c>
      <c r="DW136" s="196">
        <v>0.59083333299999996</v>
      </c>
      <c r="DX136" s="196">
        <v>0.29749999999999999</v>
      </c>
      <c r="DY136" s="196">
        <v>0.12865003</v>
      </c>
      <c r="DZ136" s="196">
        <v>6.2154576000000003E-2</v>
      </c>
      <c r="EA136" s="196">
        <v>5.1607986109999997</v>
      </c>
      <c r="EB136" s="196">
        <v>3.588078704</v>
      </c>
      <c r="EC136" s="196">
        <v>17.81958333</v>
      </c>
      <c r="ED136" s="196">
        <v>14.69704121</v>
      </c>
      <c r="EE136" s="44">
        <v>11</v>
      </c>
      <c r="EF136" s="196">
        <v>1.185475297</v>
      </c>
      <c r="EH136" s="31" t="s">
        <v>14</v>
      </c>
    </row>
    <row r="137" spans="2:138" s="44" customFormat="1" ht="15" customHeight="1" x14ac:dyDescent="0.15">
      <c r="B137" s="71" t="s">
        <v>779</v>
      </c>
      <c r="C137" s="64" t="s">
        <v>148</v>
      </c>
      <c r="D137" s="196">
        <v>146.12</v>
      </c>
      <c r="E137" s="196">
        <v>9.741333333</v>
      </c>
      <c r="F137" s="196">
        <v>10.257099999999999</v>
      </c>
      <c r="G137" s="196">
        <v>16.072500000000002</v>
      </c>
      <c r="H137" s="196">
        <v>9.8581000000000003</v>
      </c>
      <c r="I137" s="196">
        <v>17.6799</v>
      </c>
      <c r="J137" s="196">
        <v>0.68380666700000003</v>
      </c>
      <c r="K137" s="196">
        <v>1.0714999999999999</v>
      </c>
      <c r="L137" s="196">
        <v>0.65720666699999997</v>
      </c>
      <c r="M137" s="196">
        <v>1.17866</v>
      </c>
      <c r="N137" s="196">
        <v>0.222222222</v>
      </c>
      <c r="O137" s="44">
        <v>15</v>
      </c>
      <c r="P137" s="44">
        <v>10</v>
      </c>
      <c r="Q137" s="44">
        <v>3</v>
      </c>
      <c r="R137" s="44">
        <v>15</v>
      </c>
      <c r="S137" s="44">
        <v>10</v>
      </c>
      <c r="T137" s="44">
        <v>6</v>
      </c>
      <c r="U137" s="44">
        <v>13</v>
      </c>
      <c r="V137" s="44">
        <v>0</v>
      </c>
      <c r="W137" s="196">
        <v>0</v>
      </c>
      <c r="X137" s="44">
        <v>0</v>
      </c>
      <c r="Y137" s="44">
        <v>0</v>
      </c>
      <c r="Z137" s="44">
        <v>6</v>
      </c>
      <c r="AA137" s="44">
        <v>5</v>
      </c>
      <c r="AB137" s="44">
        <v>7</v>
      </c>
      <c r="AC137" s="44">
        <v>0</v>
      </c>
      <c r="AD137" s="44">
        <v>0</v>
      </c>
      <c r="AE137" s="44">
        <v>0</v>
      </c>
      <c r="AF137" s="44">
        <v>0</v>
      </c>
      <c r="AG137" s="44">
        <v>3</v>
      </c>
      <c r="AH137" s="44">
        <v>0</v>
      </c>
      <c r="AI137" s="44">
        <v>0</v>
      </c>
      <c r="AJ137" s="44">
        <v>0</v>
      </c>
      <c r="AK137" s="44">
        <v>3</v>
      </c>
      <c r="AL137" s="44">
        <v>3</v>
      </c>
      <c r="AM137" s="196">
        <v>33.333333330000002</v>
      </c>
      <c r="AN137" s="196">
        <v>46.666666669999998</v>
      </c>
      <c r="AO137" s="202">
        <v>0</v>
      </c>
      <c r="AP137" s="196">
        <v>0</v>
      </c>
      <c r="AQ137" s="202">
        <v>20</v>
      </c>
      <c r="AR137" s="44">
        <v>1</v>
      </c>
      <c r="AS137" s="44">
        <v>6</v>
      </c>
      <c r="AT137" s="44">
        <v>0</v>
      </c>
      <c r="AU137" s="44">
        <v>1</v>
      </c>
      <c r="AV137" s="44">
        <v>0</v>
      </c>
      <c r="AW137" s="44">
        <v>1</v>
      </c>
      <c r="AX137" s="44">
        <v>1</v>
      </c>
      <c r="AY137" s="44">
        <v>6</v>
      </c>
      <c r="AZ137" s="44">
        <v>6</v>
      </c>
      <c r="BA137" s="44">
        <v>0</v>
      </c>
      <c r="BB137" s="202">
        <v>0.6</v>
      </c>
      <c r="BC137" s="202">
        <v>0</v>
      </c>
      <c r="BD137" s="202">
        <v>1</v>
      </c>
      <c r="BE137" s="44">
        <v>1</v>
      </c>
      <c r="BF137" s="202">
        <v>1</v>
      </c>
      <c r="BG137" s="44">
        <v>0</v>
      </c>
      <c r="BH137" s="44">
        <v>0</v>
      </c>
      <c r="BI137" s="44">
        <v>1</v>
      </c>
      <c r="BJ137" s="44">
        <v>0</v>
      </c>
      <c r="BK137" s="44">
        <v>0</v>
      </c>
      <c r="BL137" s="44">
        <v>0</v>
      </c>
      <c r="BM137" s="44">
        <v>0</v>
      </c>
      <c r="BN137" s="44">
        <v>0</v>
      </c>
      <c r="BO137" s="44">
        <v>0</v>
      </c>
      <c r="BP137" s="44">
        <v>1</v>
      </c>
      <c r="BQ137" s="196">
        <v>0.6</v>
      </c>
      <c r="BR137" s="202">
        <v>0</v>
      </c>
      <c r="BS137" s="202">
        <v>0</v>
      </c>
      <c r="BT137" s="196">
        <v>30.838095240000001</v>
      </c>
      <c r="BU137" s="202">
        <v>0</v>
      </c>
      <c r="BV137" s="202">
        <v>0</v>
      </c>
      <c r="BW137" s="202">
        <v>0</v>
      </c>
      <c r="BX137" s="202">
        <v>0</v>
      </c>
      <c r="BY137" s="202">
        <v>0</v>
      </c>
      <c r="BZ137" s="202">
        <v>0</v>
      </c>
      <c r="CA137" s="44">
        <v>48</v>
      </c>
      <c r="CB137" s="44">
        <v>224</v>
      </c>
      <c r="CC137" s="196">
        <v>338.33333329999999</v>
      </c>
      <c r="CD137" s="196">
        <v>65.017032709999995</v>
      </c>
      <c r="CE137" s="196">
        <v>297.79000000000002</v>
      </c>
      <c r="CF137" s="196">
        <v>245.79881979999999</v>
      </c>
      <c r="CG137" s="44">
        <v>52</v>
      </c>
      <c r="CH137" s="44">
        <v>160</v>
      </c>
      <c r="CI137" s="196">
        <v>188</v>
      </c>
      <c r="CJ137" s="196">
        <v>62.476269780000003</v>
      </c>
      <c r="CK137" s="196">
        <v>266.36</v>
      </c>
      <c r="CL137" s="196">
        <v>172.10601919999999</v>
      </c>
      <c r="CM137" s="196">
        <v>6.0833333329999997</v>
      </c>
      <c r="CN137" s="196">
        <v>2.595238095</v>
      </c>
      <c r="CO137" s="196">
        <v>2.1666666669999999</v>
      </c>
      <c r="CP137" s="196">
        <v>0.78075396799999996</v>
      </c>
      <c r="CQ137" s="44">
        <v>7</v>
      </c>
      <c r="CR137" s="44">
        <v>14</v>
      </c>
      <c r="CS137" s="196">
        <v>2.549509757</v>
      </c>
      <c r="CT137" s="196">
        <v>5.9506425529999998</v>
      </c>
      <c r="CU137" s="196">
        <v>1.6438356160000001</v>
      </c>
      <c r="CV137" s="196">
        <v>1.813147445</v>
      </c>
      <c r="CW137" s="196">
        <v>0.40993789600000002</v>
      </c>
      <c r="CX137" s="196">
        <v>24.5</v>
      </c>
      <c r="CY137" s="44">
        <v>3</v>
      </c>
      <c r="CZ137" s="44">
        <v>11</v>
      </c>
      <c r="DA137" s="196">
        <v>31.117026809999999</v>
      </c>
      <c r="DB137" s="196">
        <v>2.7968235950000002</v>
      </c>
      <c r="DC137" s="196">
        <v>5.0966732539999997</v>
      </c>
      <c r="DD137" s="44">
        <v>41</v>
      </c>
      <c r="DE137" s="196">
        <v>4.0999999999999996</v>
      </c>
      <c r="DF137" s="196">
        <v>0.72</v>
      </c>
      <c r="DG137" s="196">
        <v>3.44</v>
      </c>
      <c r="DH137" s="44">
        <v>16</v>
      </c>
      <c r="DI137" s="44">
        <v>68</v>
      </c>
      <c r="DJ137" s="44">
        <v>12</v>
      </c>
      <c r="DK137" s="196">
        <v>1.5709505939999999</v>
      </c>
      <c r="DL137" s="44">
        <v>482</v>
      </c>
      <c r="DM137" s="44">
        <v>1190</v>
      </c>
      <c r="DN137" s="44">
        <v>400</v>
      </c>
      <c r="DO137" s="44">
        <v>2197</v>
      </c>
      <c r="DP137" s="196">
        <v>9.809309786</v>
      </c>
      <c r="DQ137" s="44">
        <v>78</v>
      </c>
      <c r="DR137" s="44">
        <v>296</v>
      </c>
      <c r="DS137" s="196">
        <v>7.1367653930000001</v>
      </c>
      <c r="DT137" s="196">
        <v>2.3350189750000001</v>
      </c>
      <c r="DU137" s="196">
        <v>1.7531534049999999</v>
      </c>
      <c r="DV137" s="196">
        <v>1.666448261</v>
      </c>
      <c r="DW137" s="196">
        <v>0.59083333299999996</v>
      </c>
      <c r="DX137" s="196">
        <v>0.29749999999999999</v>
      </c>
      <c r="DY137" s="196">
        <v>0.12865003</v>
      </c>
      <c r="DZ137" s="196">
        <v>6.2154576000000003E-2</v>
      </c>
      <c r="EA137" s="196">
        <v>5.4570833329999999</v>
      </c>
      <c r="EB137" s="196">
        <v>3.7878703699999998</v>
      </c>
      <c r="EC137" s="196">
        <v>22.727222220000002</v>
      </c>
      <c r="ED137" s="196">
        <v>16.720909970000001</v>
      </c>
      <c r="EE137" s="44">
        <v>11</v>
      </c>
      <c r="EF137" s="196">
        <v>1.185475297</v>
      </c>
      <c r="EH137" s="31" t="s">
        <v>14</v>
      </c>
    </row>
    <row r="138" spans="2:138" s="44" customFormat="1" ht="15" customHeight="1" x14ac:dyDescent="0.15">
      <c r="B138" s="71" t="s">
        <v>952</v>
      </c>
      <c r="C138" s="64" t="s">
        <v>149</v>
      </c>
      <c r="D138" s="196">
        <v>148.27000000000001</v>
      </c>
      <c r="E138" s="196">
        <v>5.4914814810000001</v>
      </c>
      <c r="F138" s="196">
        <v>15.214399999999999</v>
      </c>
      <c r="G138" s="196">
        <v>26.0688</v>
      </c>
      <c r="H138" s="196">
        <v>17.091200000000001</v>
      </c>
      <c r="I138" s="196">
        <v>30.3216</v>
      </c>
      <c r="J138" s="196">
        <v>0.56349629599999995</v>
      </c>
      <c r="K138" s="196">
        <v>0.96551111099999998</v>
      </c>
      <c r="L138" s="196">
        <v>0.63300740700000002</v>
      </c>
      <c r="M138" s="196">
        <v>1.1230222219999999</v>
      </c>
      <c r="N138" s="196">
        <v>0.2</v>
      </c>
      <c r="O138" s="44">
        <v>27</v>
      </c>
      <c r="P138" s="44">
        <v>11</v>
      </c>
      <c r="Q138" s="44">
        <v>4</v>
      </c>
      <c r="R138" s="44">
        <v>27</v>
      </c>
      <c r="S138" s="44">
        <v>11</v>
      </c>
      <c r="T138" s="44">
        <v>6</v>
      </c>
      <c r="U138" s="44">
        <v>14</v>
      </c>
      <c r="V138" s="44">
        <v>1</v>
      </c>
      <c r="W138" s="196">
        <v>3.7037037000000002E-2</v>
      </c>
      <c r="X138" s="44">
        <v>0</v>
      </c>
      <c r="Y138" s="44">
        <v>0</v>
      </c>
      <c r="Z138" s="44">
        <v>6</v>
      </c>
      <c r="AA138" s="44">
        <v>16</v>
      </c>
      <c r="AB138" s="44">
        <v>11</v>
      </c>
      <c r="AC138" s="44">
        <v>0</v>
      </c>
      <c r="AD138" s="44">
        <v>0</v>
      </c>
      <c r="AE138" s="44">
        <v>0</v>
      </c>
      <c r="AF138" s="44">
        <v>0</v>
      </c>
      <c r="AG138" s="44">
        <v>0</v>
      </c>
      <c r="AH138" s="44">
        <v>0</v>
      </c>
      <c r="AI138" s="44">
        <v>0</v>
      </c>
      <c r="AJ138" s="44">
        <v>0</v>
      </c>
      <c r="AK138" s="44">
        <v>0</v>
      </c>
      <c r="AL138" s="44">
        <v>0</v>
      </c>
      <c r="AM138" s="196">
        <v>59.25925926</v>
      </c>
      <c r="AN138" s="196">
        <v>40.74074074</v>
      </c>
      <c r="AO138" s="202">
        <v>0</v>
      </c>
      <c r="AP138" s="196">
        <v>0</v>
      </c>
      <c r="AQ138" s="202">
        <v>0</v>
      </c>
      <c r="AR138" s="44">
        <v>5</v>
      </c>
      <c r="AS138" s="44">
        <v>6</v>
      </c>
      <c r="AT138" s="44">
        <v>0</v>
      </c>
      <c r="AU138" s="44">
        <v>1</v>
      </c>
      <c r="AV138" s="44">
        <v>0</v>
      </c>
      <c r="AW138" s="44">
        <v>1</v>
      </c>
      <c r="AX138" s="44">
        <v>1</v>
      </c>
      <c r="AY138" s="44">
        <v>6</v>
      </c>
      <c r="AZ138" s="44">
        <v>6</v>
      </c>
      <c r="BA138" s="44">
        <v>0</v>
      </c>
      <c r="BB138" s="202">
        <v>0.54545454500000001</v>
      </c>
      <c r="BC138" s="202">
        <v>0</v>
      </c>
      <c r="BD138" s="202">
        <v>1</v>
      </c>
      <c r="BE138" s="44">
        <v>1</v>
      </c>
      <c r="BF138" s="202">
        <v>1</v>
      </c>
      <c r="BG138" s="44">
        <v>0</v>
      </c>
      <c r="BH138" s="44">
        <v>0</v>
      </c>
      <c r="BI138" s="44">
        <v>1</v>
      </c>
      <c r="BJ138" s="44">
        <v>0</v>
      </c>
      <c r="BK138" s="44">
        <v>0</v>
      </c>
      <c r="BL138" s="44">
        <v>0</v>
      </c>
      <c r="BM138" s="44">
        <v>0</v>
      </c>
      <c r="BN138" s="44">
        <v>0</v>
      </c>
      <c r="BO138" s="44">
        <v>0</v>
      </c>
      <c r="BP138" s="44">
        <v>1</v>
      </c>
      <c r="BQ138" s="196">
        <v>0.54545454500000001</v>
      </c>
      <c r="BR138" s="202">
        <v>0</v>
      </c>
      <c r="BS138" s="202">
        <v>0</v>
      </c>
      <c r="BT138" s="196">
        <v>34.704761900000001</v>
      </c>
      <c r="BU138" s="202">
        <v>0</v>
      </c>
      <c r="BV138" s="202">
        <v>0</v>
      </c>
      <c r="BW138" s="202">
        <v>0</v>
      </c>
      <c r="BX138" s="202">
        <v>0</v>
      </c>
      <c r="BY138" s="202">
        <v>0</v>
      </c>
      <c r="BZ138" s="202">
        <v>0</v>
      </c>
      <c r="CA138" s="44">
        <v>54</v>
      </c>
      <c r="CB138" s="44">
        <v>88</v>
      </c>
      <c r="CC138" s="196">
        <v>88</v>
      </c>
      <c r="CD138" s="196">
        <v>54</v>
      </c>
      <c r="CE138" s="196">
        <v>131.78</v>
      </c>
      <c r="CF138" s="196">
        <v>95.142177160000003</v>
      </c>
      <c r="CG138" s="44">
        <v>59</v>
      </c>
      <c r="CH138" s="44">
        <v>98</v>
      </c>
      <c r="CI138" s="196">
        <v>98</v>
      </c>
      <c r="CJ138" s="196">
        <v>59</v>
      </c>
      <c r="CK138" s="196">
        <v>148.97999999999999</v>
      </c>
      <c r="CL138" s="196">
        <v>108.22949439999999</v>
      </c>
      <c r="CM138" s="196">
        <v>6.9166666670000003</v>
      </c>
      <c r="CN138" s="196">
        <v>6.0833333329999997</v>
      </c>
      <c r="CO138" s="196">
        <v>2.3333333330000001</v>
      </c>
      <c r="CP138" s="196">
        <v>1.6180555560000001</v>
      </c>
      <c r="CQ138" s="44">
        <v>8</v>
      </c>
      <c r="CR138" s="44">
        <v>16</v>
      </c>
      <c r="CS138" s="196">
        <v>2.6457513110000002</v>
      </c>
      <c r="CT138" s="196">
        <v>6.3561076610000002</v>
      </c>
      <c r="CU138" s="196">
        <v>1.590361446</v>
      </c>
      <c r="CV138" s="196">
        <v>1.7821633100000001</v>
      </c>
      <c r="CW138" s="196">
        <v>0.39664718599999998</v>
      </c>
      <c r="CX138" s="196">
        <v>22</v>
      </c>
      <c r="CY138" s="44">
        <v>4</v>
      </c>
      <c r="CZ138" s="44">
        <v>13</v>
      </c>
      <c r="DA138" s="196">
        <v>36.320497699999997</v>
      </c>
      <c r="DB138" s="196">
        <v>3.0983866770000001</v>
      </c>
      <c r="DC138" s="196">
        <v>6.5807208030000002</v>
      </c>
      <c r="DD138" s="44">
        <v>52</v>
      </c>
      <c r="DE138" s="196">
        <v>4.7272727269999999</v>
      </c>
      <c r="DF138" s="196">
        <v>1.024793388</v>
      </c>
      <c r="DG138" s="196">
        <v>4.5123966940000004</v>
      </c>
      <c r="DH138" s="44">
        <v>20</v>
      </c>
      <c r="DI138" s="44">
        <v>84</v>
      </c>
      <c r="DJ138" s="44">
        <v>18</v>
      </c>
      <c r="DK138" s="196">
        <v>1.936260028</v>
      </c>
      <c r="DL138" s="44">
        <v>628</v>
      </c>
      <c r="DM138" s="44">
        <v>814</v>
      </c>
      <c r="DN138" s="44">
        <v>525</v>
      </c>
      <c r="DO138" s="44">
        <v>816</v>
      </c>
      <c r="DP138" s="196">
        <v>10.890217699999999</v>
      </c>
      <c r="DQ138" s="44">
        <v>99</v>
      </c>
      <c r="DR138" s="44">
        <v>383</v>
      </c>
      <c r="DS138" s="196">
        <v>8.3186191189999992</v>
      </c>
      <c r="DT138" s="196">
        <v>2.6897989529999999</v>
      </c>
      <c r="DU138" s="196">
        <v>2.0752096739999999</v>
      </c>
      <c r="DV138" s="196">
        <v>2.0341284540000002</v>
      </c>
      <c r="DW138" s="196">
        <v>0.60681818200000004</v>
      </c>
      <c r="DX138" s="196">
        <v>0.30017482499999998</v>
      </c>
      <c r="DY138" s="196">
        <v>0.118007977</v>
      </c>
      <c r="DZ138" s="196">
        <v>6.5592687999999996E-2</v>
      </c>
      <c r="EA138" s="196">
        <v>0.96458333299999999</v>
      </c>
      <c r="EB138" s="196">
        <v>0.23379629599999999</v>
      </c>
      <c r="EC138" s="196">
        <v>3.1215740740000002</v>
      </c>
      <c r="ED138" s="196">
        <v>12.53905977</v>
      </c>
      <c r="EE138" s="44">
        <v>18</v>
      </c>
      <c r="EF138" s="196">
        <v>1.159689974</v>
      </c>
      <c r="EH138" s="31" t="s">
        <v>15</v>
      </c>
    </row>
    <row r="139" spans="2:138" s="44" customFormat="1" ht="15" customHeight="1" x14ac:dyDescent="0.15">
      <c r="B139" s="71" t="s">
        <v>780</v>
      </c>
      <c r="C139" s="64" t="s">
        <v>150</v>
      </c>
      <c r="D139" s="196">
        <v>190.66</v>
      </c>
      <c r="E139" s="196">
        <v>10.59222222</v>
      </c>
      <c r="F139" s="196">
        <v>12.551399999999999</v>
      </c>
      <c r="G139" s="196">
        <v>18.589099999999998</v>
      </c>
      <c r="H139" s="196">
        <v>13.4602</v>
      </c>
      <c r="I139" s="196">
        <v>19.9436</v>
      </c>
      <c r="J139" s="196">
        <v>0.69730000000000003</v>
      </c>
      <c r="K139" s="196">
        <v>1.0327277779999999</v>
      </c>
      <c r="L139" s="196">
        <v>0.74778888899999996</v>
      </c>
      <c r="M139" s="196">
        <v>1.107977778</v>
      </c>
      <c r="N139" s="196">
        <v>0.2</v>
      </c>
      <c r="O139" s="44">
        <v>18</v>
      </c>
      <c r="P139" s="44">
        <v>11</v>
      </c>
      <c r="Q139" s="44">
        <v>4</v>
      </c>
      <c r="R139" s="44">
        <v>18</v>
      </c>
      <c r="S139" s="44">
        <v>11</v>
      </c>
      <c r="T139" s="44">
        <v>8</v>
      </c>
      <c r="U139" s="44">
        <v>16</v>
      </c>
      <c r="V139" s="44">
        <v>1</v>
      </c>
      <c r="W139" s="196">
        <v>5.5555555999999999E-2</v>
      </c>
      <c r="X139" s="44">
        <v>2</v>
      </c>
      <c r="Y139" s="44">
        <v>0</v>
      </c>
      <c r="Z139" s="44">
        <v>6</v>
      </c>
      <c r="AA139" s="44">
        <v>7</v>
      </c>
      <c r="AB139" s="44">
        <v>7</v>
      </c>
      <c r="AC139" s="44">
        <v>0</v>
      </c>
      <c r="AD139" s="44">
        <v>2</v>
      </c>
      <c r="AE139" s="44">
        <v>0</v>
      </c>
      <c r="AF139" s="44">
        <v>1</v>
      </c>
      <c r="AG139" s="44">
        <v>0</v>
      </c>
      <c r="AH139" s="44">
        <v>1</v>
      </c>
      <c r="AI139" s="44">
        <v>0</v>
      </c>
      <c r="AJ139" s="44">
        <v>2</v>
      </c>
      <c r="AK139" s="44">
        <v>4</v>
      </c>
      <c r="AL139" s="44">
        <v>1</v>
      </c>
      <c r="AM139" s="196">
        <v>38.888888889999997</v>
      </c>
      <c r="AN139" s="196">
        <v>38.888888889999997</v>
      </c>
      <c r="AO139" s="202">
        <v>0</v>
      </c>
      <c r="AP139" s="196">
        <v>11.11111111</v>
      </c>
      <c r="AQ139" s="202">
        <v>5.5555555559999998</v>
      </c>
      <c r="AR139" s="44">
        <v>1</v>
      </c>
      <c r="AS139" s="44">
        <v>6</v>
      </c>
      <c r="AT139" s="44">
        <v>0</v>
      </c>
      <c r="AU139" s="44">
        <v>1</v>
      </c>
      <c r="AV139" s="44">
        <v>0</v>
      </c>
      <c r="AW139" s="44">
        <v>1</v>
      </c>
      <c r="AX139" s="44">
        <v>1</v>
      </c>
      <c r="AY139" s="44">
        <v>6</v>
      </c>
      <c r="AZ139" s="44">
        <v>6</v>
      </c>
      <c r="BA139" s="44">
        <v>0</v>
      </c>
      <c r="BB139" s="202">
        <v>0.54545454500000001</v>
      </c>
      <c r="BC139" s="202">
        <v>0</v>
      </c>
      <c r="BD139" s="202">
        <v>1</v>
      </c>
      <c r="BE139" s="44">
        <v>1</v>
      </c>
      <c r="BF139" s="202">
        <v>1</v>
      </c>
      <c r="BG139" s="44">
        <v>0</v>
      </c>
      <c r="BH139" s="44">
        <v>0</v>
      </c>
      <c r="BI139" s="44">
        <v>1</v>
      </c>
      <c r="BJ139" s="44">
        <v>0</v>
      </c>
      <c r="BK139" s="44">
        <v>0</v>
      </c>
      <c r="BL139" s="44">
        <v>0</v>
      </c>
      <c r="BM139" s="44">
        <v>0</v>
      </c>
      <c r="BN139" s="44">
        <v>0</v>
      </c>
      <c r="BO139" s="44">
        <v>0</v>
      </c>
      <c r="BP139" s="44">
        <v>1</v>
      </c>
      <c r="BQ139" s="196">
        <v>0.54545454500000001</v>
      </c>
      <c r="BR139" s="202">
        <v>0</v>
      </c>
      <c r="BS139" s="202">
        <v>0</v>
      </c>
      <c r="BT139" s="196">
        <v>34.704761900000001</v>
      </c>
      <c r="BU139" s="202">
        <v>0</v>
      </c>
      <c r="BV139" s="202">
        <v>0</v>
      </c>
      <c r="BW139" s="202">
        <v>0</v>
      </c>
      <c r="BX139" s="202">
        <v>0</v>
      </c>
      <c r="BY139" s="202">
        <v>0</v>
      </c>
      <c r="BZ139" s="202">
        <v>0</v>
      </c>
      <c r="CA139" s="44">
        <v>54</v>
      </c>
      <c r="CB139" s="44">
        <v>226</v>
      </c>
      <c r="CC139" s="196">
        <v>210.5348659</v>
      </c>
      <c r="CD139" s="196">
        <v>112.9760517</v>
      </c>
      <c r="CE139" s="196">
        <v>319.62</v>
      </c>
      <c r="CF139" s="196">
        <v>255.50435759999999</v>
      </c>
      <c r="CG139" s="44">
        <v>59</v>
      </c>
      <c r="CH139" s="44">
        <v>208</v>
      </c>
      <c r="CI139" s="196">
        <v>170.03279860000001</v>
      </c>
      <c r="CJ139" s="196">
        <v>125.5811934</v>
      </c>
      <c r="CK139" s="196">
        <v>323.02</v>
      </c>
      <c r="CL139" s="196">
        <v>227.0238032</v>
      </c>
      <c r="CM139" s="196">
        <v>6.9166666670000003</v>
      </c>
      <c r="CN139" s="196">
        <v>3.4761904760000002</v>
      </c>
      <c r="CO139" s="196">
        <v>2.3333333330000001</v>
      </c>
      <c r="CP139" s="196">
        <v>0.92658730199999995</v>
      </c>
      <c r="CQ139" s="44">
        <v>8</v>
      </c>
      <c r="CR139" s="44">
        <v>16</v>
      </c>
      <c r="CS139" s="196">
        <v>2.6457513110000002</v>
      </c>
      <c r="CT139" s="196">
        <v>6.3561076610000002</v>
      </c>
      <c r="CU139" s="196">
        <v>1.590361446</v>
      </c>
      <c r="CV139" s="196">
        <v>1.7821633100000001</v>
      </c>
      <c r="CW139" s="196">
        <v>0.39664718599999998</v>
      </c>
      <c r="CX139" s="196">
        <v>24.333333329999999</v>
      </c>
      <c r="CY139" s="44">
        <v>4</v>
      </c>
      <c r="CZ139" s="44">
        <v>13</v>
      </c>
      <c r="DA139" s="196">
        <v>36.320497699999997</v>
      </c>
      <c r="DB139" s="196">
        <v>3.0983866770000001</v>
      </c>
      <c r="DC139" s="196">
        <v>6.5807208030000002</v>
      </c>
      <c r="DD139" s="44">
        <v>52</v>
      </c>
      <c r="DE139" s="196">
        <v>4.7272727269999999</v>
      </c>
      <c r="DF139" s="196">
        <v>1.024793388</v>
      </c>
      <c r="DG139" s="196">
        <v>4.5123966940000004</v>
      </c>
      <c r="DH139" s="44">
        <v>20</v>
      </c>
      <c r="DI139" s="44">
        <v>84</v>
      </c>
      <c r="DJ139" s="44">
        <v>18</v>
      </c>
      <c r="DK139" s="196">
        <v>1.936260028</v>
      </c>
      <c r="DL139" s="44">
        <v>628</v>
      </c>
      <c r="DM139" s="44">
        <v>1482</v>
      </c>
      <c r="DN139" s="44">
        <v>525</v>
      </c>
      <c r="DO139" s="44">
        <v>2478</v>
      </c>
      <c r="DP139" s="196">
        <v>10.890217699999999</v>
      </c>
      <c r="DQ139" s="44">
        <v>99</v>
      </c>
      <c r="DR139" s="44">
        <v>383</v>
      </c>
      <c r="DS139" s="196">
        <v>8.5630659659999999</v>
      </c>
      <c r="DT139" s="196">
        <v>2.8373209949999998</v>
      </c>
      <c r="DU139" s="196">
        <v>2.2067288330000001</v>
      </c>
      <c r="DV139" s="196">
        <v>2.2087424410000001</v>
      </c>
      <c r="DW139" s="196">
        <v>0.60681818200000004</v>
      </c>
      <c r="DX139" s="196">
        <v>0.30017482499999998</v>
      </c>
      <c r="DY139" s="196">
        <v>0.118007977</v>
      </c>
      <c r="DZ139" s="196">
        <v>6.5592687999999996E-2</v>
      </c>
      <c r="EA139" s="196">
        <v>4.4640277780000002</v>
      </c>
      <c r="EB139" s="196">
        <v>3.7096025450000001</v>
      </c>
      <c r="EC139" s="196">
        <v>16.78241749</v>
      </c>
      <c r="ED139" s="196">
        <v>18.68713481</v>
      </c>
      <c r="EE139" s="44">
        <v>18</v>
      </c>
      <c r="EF139" s="196">
        <v>1.159689974</v>
      </c>
      <c r="EH139" s="31" t="s">
        <v>14</v>
      </c>
    </row>
    <row r="140" spans="2:138" s="44" customFormat="1" ht="15" customHeight="1" x14ac:dyDescent="0.15">
      <c r="B140" s="71" t="s">
        <v>781</v>
      </c>
      <c r="C140" s="64" t="s">
        <v>151</v>
      </c>
      <c r="D140" s="196">
        <v>183.05</v>
      </c>
      <c r="E140" s="196">
        <v>11.440625000000001</v>
      </c>
      <c r="F140" s="196">
        <v>11.132400000000001</v>
      </c>
      <c r="G140" s="196">
        <v>15.763500000000001</v>
      </c>
      <c r="H140" s="196">
        <v>12.3979</v>
      </c>
      <c r="I140" s="196">
        <v>17.502400000000002</v>
      </c>
      <c r="J140" s="196">
        <v>0.69577500000000003</v>
      </c>
      <c r="K140" s="196">
        <v>0.98521875000000003</v>
      </c>
      <c r="L140" s="196">
        <v>0.77486875</v>
      </c>
      <c r="M140" s="196">
        <v>1.0939000000000001</v>
      </c>
      <c r="N140" s="196">
        <v>0.25</v>
      </c>
      <c r="O140" s="44">
        <v>16</v>
      </c>
      <c r="P140" s="44">
        <v>9</v>
      </c>
      <c r="Q140" s="44">
        <v>2</v>
      </c>
      <c r="R140" s="44">
        <v>16</v>
      </c>
      <c r="S140" s="44">
        <v>9</v>
      </c>
      <c r="T140" s="44">
        <v>7</v>
      </c>
      <c r="U140" s="44">
        <v>13</v>
      </c>
      <c r="V140" s="44">
        <v>1</v>
      </c>
      <c r="W140" s="196">
        <v>6.25E-2</v>
      </c>
      <c r="X140" s="44">
        <v>1</v>
      </c>
      <c r="Y140" s="44">
        <v>0</v>
      </c>
      <c r="Z140" s="44">
        <v>6</v>
      </c>
      <c r="AA140" s="44">
        <v>7</v>
      </c>
      <c r="AB140" s="44">
        <v>8</v>
      </c>
      <c r="AC140" s="44">
        <v>0</v>
      </c>
      <c r="AD140" s="44">
        <v>0</v>
      </c>
      <c r="AE140" s="44">
        <v>0</v>
      </c>
      <c r="AF140" s="44">
        <v>0</v>
      </c>
      <c r="AG140" s="44">
        <v>0</v>
      </c>
      <c r="AH140" s="44">
        <v>0</v>
      </c>
      <c r="AI140" s="44">
        <v>1</v>
      </c>
      <c r="AJ140" s="44">
        <v>1</v>
      </c>
      <c r="AK140" s="44">
        <v>1</v>
      </c>
      <c r="AL140" s="44">
        <v>1</v>
      </c>
      <c r="AM140" s="196">
        <v>43.75</v>
      </c>
      <c r="AN140" s="196">
        <v>50</v>
      </c>
      <c r="AO140" s="202">
        <v>0</v>
      </c>
      <c r="AP140" s="196">
        <v>0</v>
      </c>
      <c r="AQ140" s="202">
        <v>6.25</v>
      </c>
      <c r="AR140" s="44">
        <v>0</v>
      </c>
      <c r="AS140" s="44">
        <v>8</v>
      </c>
      <c r="AT140" s="44">
        <v>0</v>
      </c>
      <c r="AU140" s="44">
        <v>1</v>
      </c>
      <c r="AV140" s="44">
        <v>0</v>
      </c>
      <c r="AW140" s="44">
        <v>1</v>
      </c>
      <c r="AX140" s="44">
        <v>1</v>
      </c>
      <c r="AY140" s="44">
        <v>6</v>
      </c>
      <c r="AZ140" s="44">
        <v>6</v>
      </c>
      <c r="BA140" s="44">
        <v>0</v>
      </c>
      <c r="BB140" s="202">
        <v>0.66666666699999999</v>
      </c>
      <c r="BC140" s="202">
        <v>0</v>
      </c>
      <c r="BD140" s="202">
        <v>1</v>
      </c>
      <c r="BE140" s="44">
        <v>1</v>
      </c>
      <c r="BF140" s="202">
        <v>1</v>
      </c>
      <c r="BG140" s="44">
        <v>0</v>
      </c>
      <c r="BH140" s="44">
        <v>0</v>
      </c>
      <c r="BI140" s="44">
        <v>1</v>
      </c>
      <c r="BJ140" s="44">
        <v>0</v>
      </c>
      <c r="BK140" s="44">
        <v>0</v>
      </c>
      <c r="BL140" s="44">
        <v>0</v>
      </c>
      <c r="BM140" s="44">
        <v>0</v>
      </c>
      <c r="BN140" s="44">
        <v>0</v>
      </c>
      <c r="BO140" s="44">
        <v>0</v>
      </c>
      <c r="BP140" s="44">
        <v>1</v>
      </c>
      <c r="BQ140" s="196">
        <v>0.66666666699999999</v>
      </c>
      <c r="BR140" s="202">
        <v>0</v>
      </c>
      <c r="BS140" s="202">
        <v>0</v>
      </c>
      <c r="BT140" s="196">
        <v>26.647619049999999</v>
      </c>
      <c r="BU140" s="202">
        <v>0</v>
      </c>
      <c r="BV140" s="202">
        <v>0</v>
      </c>
      <c r="BW140" s="202">
        <v>0</v>
      </c>
      <c r="BX140" s="202">
        <v>0</v>
      </c>
      <c r="BY140" s="202">
        <v>0</v>
      </c>
      <c r="BZ140" s="202">
        <v>0</v>
      </c>
      <c r="CA140" s="44">
        <v>40</v>
      </c>
      <c r="CB140" s="44">
        <v>130</v>
      </c>
      <c r="CC140" s="196">
        <v>100.6544444</v>
      </c>
      <c r="CD140" s="196">
        <v>105.8707634</v>
      </c>
      <c r="CE140" s="196">
        <v>179.87</v>
      </c>
      <c r="CF140" s="196">
        <v>141.37353200000001</v>
      </c>
      <c r="CG140" s="44">
        <v>43</v>
      </c>
      <c r="CH140" s="44">
        <v>112</v>
      </c>
      <c r="CI140" s="196">
        <v>101.7333333</v>
      </c>
      <c r="CJ140" s="196">
        <v>71.263946709999999</v>
      </c>
      <c r="CK140" s="196">
        <v>168</v>
      </c>
      <c r="CL140" s="196">
        <v>119.681256</v>
      </c>
      <c r="CM140" s="196">
        <v>5.1666666670000003</v>
      </c>
      <c r="CN140" s="196">
        <v>2.80952381</v>
      </c>
      <c r="CO140" s="196">
        <v>2.111111111</v>
      </c>
      <c r="CP140" s="196">
        <v>0.83432539699999997</v>
      </c>
      <c r="CQ140" s="44">
        <v>5</v>
      </c>
      <c r="CR140" s="44">
        <v>11</v>
      </c>
      <c r="CS140" s="196">
        <v>1.870828693</v>
      </c>
      <c r="CT140" s="196">
        <v>5.6629604799999997</v>
      </c>
      <c r="CU140" s="196">
        <v>1.7419354840000001</v>
      </c>
      <c r="CV140" s="196">
        <v>1.876142545</v>
      </c>
      <c r="CW140" s="196">
        <v>0.42022146700000002</v>
      </c>
      <c r="CX140" s="196">
        <v>17.75</v>
      </c>
      <c r="CY140" s="44">
        <v>2</v>
      </c>
      <c r="CZ140" s="44">
        <v>9</v>
      </c>
      <c r="DA140" s="196">
        <v>26.621763789999999</v>
      </c>
      <c r="DB140" s="196">
        <v>2.7080128019999998</v>
      </c>
      <c r="DC140" s="196">
        <v>3.9913770990000002</v>
      </c>
      <c r="DD140" s="44">
        <v>36</v>
      </c>
      <c r="DE140" s="196">
        <v>4</v>
      </c>
      <c r="DF140" s="196">
        <v>0.66666666699999999</v>
      </c>
      <c r="DG140" s="196">
        <v>2.9382716050000002</v>
      </c>
      <c r="DH140" s="44">
        <v>14</v>
      </c>
      <c r="DI140" s="44">
        <v>50</v>
      </c>
      <c r="DJ140" s="44">
        <v>10</v>
      </c>
      <c r="DK140" s="196">
        <v>1.5849625009999999</v>
      </c>
      <c r="DL140" s="44">
        <v>378</v>
      </c>
      <c r="DM140" s="44">
        <v>743</v>
      </c>
      <c r="DN140" s="44">
        <v>315</v>
      </c>
      <c r="DO140" s="44">
        <v>1103</v>
      </c>
      <c r="DP140" s="196">
        <v>8.8595958479999997</v>
      </c>
      <c r="DQ140" s="44">
        <v>69</v>
      </c>
      <c r="DR140" s="44">
        <v>239</v>
      </c>
      <c r="DS140" s="196">
        <v>6.5600199799999999</v>
      </c>
      <c r="DT140" s="196">
        <v>2.8321428329999998</v>
      </c>
      <c r="DU140" s="196">
        <v>1.683217067</v>
      </c>
      <c r="DV140" s="196">
        <v>2.0643237299999999</v>
      </c>
      <c r="DW140" s="196">
        <v>0.55608465600000001</v>
      </c>
      <c r="DX140" s="196">
        <v>0.30345765299999999</v>
      </c>
      <c r="DY140" s="196">
        <v>0.13941963199999999</v>
      </c>
      <c r="DZ140" s="196">
        <v>6.6112233000000006E-2</v>
      </c>
      <c r="EA140" s="196">
        <v>0.73324074100000003</v>
      </c>
      <c r="EB140" s="196">
        <v>0.74203703700000001</v>
      </c>
      <c r="EC140" s="196">
        <v>2.6040740740000001</v>
      </c>
      <c r="ED140" s="196">
        <v>6.7364533639999999</v>
      </c>
      <c r="EE140" s="44">
        <v>6</v>
      </c>
      <c r="EF140" s="196">
        <v>1.1866333339999999</v>
      </c>
      <c r="EH140" s="31" t="s">
        <v>14</v>
      </c>
    </row>
    <row r="141" spans="2:138" s="44" customFormat="1" ht="15" customHeight="1" x14ac:dyDescent="0.15">
      <c r="B141" s="71" t="s">
        <v>782</v>
      </c>
      <c r="C141" s="64" t="s">
        <v>152</v>
      </c>
      <c r="D141" s="196">
        <v>118.19</v>
      </c>
      <c r="E141" s="196">
        <v>6.2205263159999999</v>
      </c>
      <c r="F141" s="196">
        <v>11.634</v>
      </c>
      <c r="G141" s="196">
        <v>18.417999999999999</v>
      </c>
      <c r="H141" s="196">
        <v>12.807</v>
      </c>
      <c r="I141" s="196">
        <v>21.076000000000001</v>
      </c>
      <c r="J141" s="196">
        <v>0.61231578900000005</v>
      </c>
      <c r="K141" s="196">
        <v>0.96936842099999998</v>
      </c>
      <c r="L141" s="196">
        <v>0.67405263199999998</v>
      </c>
      <c r="M141" s="196">
        <v>1.1092631580000001</v>
      </c>
      <c r="N141" s="196">
        <v>0.25</v>
      </c>
      <c r="O141" s="44">
        <v>19</v>
      </c>
      <c r="P141" s="44">
        <v>9</v>
      </c>
      <c r="Q141" s="44">
        <v>2</v>
      </c>
      <c r="R141" s="44">
        <v>19</v>
      </c>
      <c r="S141" s="44">
        <v>9</v>
      </c>
      <c r="T141" s="44">
        <v>7</v>
      </c>
      <c r="U141" s="44">
        <v>13</v>
      </c>
      <c r="V141" s="44">
        <v>1</v>
      </c>
      <c r="W141" s="196">
        <v>5.2631578999999998E-2</v>
      </c>
      <c r="X141" s="44">
        <v>1</v>
      </c>
      <c r="Y141" s="44">
        <v>0</v>
      </c>
      <c r="Z141" s="44">
        <v>6</v>
      </c>
      <c r="AA141" s="44">
        <v>10</v>
      </c>
      <c r="AB141" s="44">
        <v>9</v>
      </c>
      <c r="AC141" s="44">
        <v>0</v>
      </c>
      <c r="AD141" s="44">
        <v>0</v>
      </c>
      <c r="AE141" s="44">
        <v>0</v>
      </c>
      <c r="AF141" s="44">
        <v>0</v>
      </c>
      <c r="AG141" s="44">
        <v>0</v>
      </c>
      <c r="AH141" s="44">
        <v>0</v>
      </c>
      <c r="AI141" s="44">
        <v>0</v>
      </c>
      <c r="AJ141" s="44">
        <v>0</v>
      </c>
      <c r="AK141" s="44">
        <v>0</v>
      </c>
      <c r="AL141" s="44">
        <v>0</v>
      </c>
      <c r="AM141" s="196">
        <v>52.631578949999998</v>
      </c>
      <c r="AN141" s="196">
        <v>47.368421050000002</v>
      </c>
      <c r="AO141" s="202">
        <v>0</v>
      </c>
      <c r="AP141" s="196">
        <v>0</v>
      </c>
      <c r="AQ141" s="202">
        <v>0</v>
      </c>
      <c r="AR141" s="44">
        <v>1</v>
      </c>
      <c r="AS141" s="44">
        <v>8</v>
      </c>
      <c r="AT141" s="44">
        <v>0</v>
      </c>
      <c r="AU141" s="44">
        <v>1</v>
      </c>
      <c r="AV141" s="44">
        <v>0</v>
      </c>
      <c r="AW141" s="44">
        <v>1</v>
      </c>
      <c r="AX141" s="44">
        <v>1</v>
      </c>
      <c r="AY141" s="44">
        <v>6</v>
      </c>
      <c r="AZ141" s="44">
        <v>6</v>
      </c>
      <c r="BA141" s="44">
        <v>0</v>
      </c>
      <c r="BB141" s="202">
        <v>0.66666666699999999</v>
      </c>
      <c r="BC141" s="202">
        <v>0</v>
      </c>
      <c r="BD141" s="202">
        <v>1</v>
      </c>
      <c r="BE141" s="44">
        <v>1</v>
      </c>
      <c r="BF141" s="202">
        <v>1</v>
      </c>
      <c r="BG141" s="44">
        <v>0</v>
      </c>
      <c r="BH141" s="44">
        <v>0</v>
      </c>
      <c r="BI141" s="44">
        <v>1</v>
      </c>
      <c r="BJ141" s="44">
        <v>0</v>
      </c>
      <c r="BK141" s="44">
        <v>0</v>
      </c>
      <c r="BL141" s="44">
        <v>0</v>
      </c>
      <c r="BM141" s="44">
        <v>0</v>
      </c>
      <c r="BN141" s="44">
        <v>0</v>
      </c>
      <c r="BO141" s="44">
        <v>0</v>
      </c>
      <c r="BP141" s="44">
        <v>1</v>
      </c>
      <c r="BQ141" s="196">
        <v>0.66666666699999999</v>
      </c>
      <c r="BR141" s="202">
        <v>0</v>
      </c>
      <c r="BS141" s="202">
        <v>0</v>
      </c>
      <c r="BT141" s="196">
        <v>26.647619049999999</v>
      </c>
      <c r="BU141" s="202">
        <v>0</v>
      </c>
      <c r="BV141" s="202">
        <v>0</v>
      </c>
      <c r="BW141" s="202">
        <v>0</v>
      </c>
      <c r="BX141" s="202">
        <v>0</v>
      </c>
      <c r="BY141" s="202">
        <v>0</v>
      </c>
      <c r="BZ141" s="202">
        <v>0</v>
      </c>
      <c r="CA141" s="44">
        <v>40</v>
      </c>
      <c r="CB141" s="44">
        <v>82</v>
      </c>
      <c r="CC141" s="196">
        <v>82</v>
      </c>
      <c r="CD141" s="196">
        <v>40</v>
      </c>
      <c r="CE141" s="196">
        <v>121.07</v>
      </c>
      <c r="CF141" s="196">
        <v>88.186459999999997</v>
      </c>
      <c r="CG141" s="44">
        <v>43</v>
      </c>
      <c r="CH141" s="44">
        <v>88</v>
      </c>
      <c r="CI141" s="196">
        <v>88</v>
      </c>
      <c r="CJ141" s="196">
        <v>43</v>
      </c>
      <c r="CK141" s="196">
        <v>130.91999999999999</v>
      </c>
      <c r="CL141" s="196">
        <v>94.969127999999998</v>
      </c>
      <c r="CM141" s="196">
        <v>5.1666666670000003</v>
      </c>
      <c r="CN141" s="196">
        <v>3.6666666669999999</v>
      </c>
      <c r="CO141" s="196">
        <v>2.111111111</v>
      </c>
      <c r="CP141" s="196">
        <v>1.048611111</v>
      </c>
      <c r="CQ141" s="44">
        <v>5</v>
      </c>
      <c r="CR141" s="44">
        <v>11</v>
      </c>
      <c r="CS141" s="196">
        <v>1.870828693</v>
      </c>
      <c r="CT141" s="196">
        <v>5.6629604799999997</v>
      </c>
      <c r="CU141" s="196">
        <v>1.7419354840000001</v>
      </c>
      <c r="CV141" s="196">
        <v>1.876142545</v>
      </c>
      <c r="CW141" s="196">
        <v>0.42022146700000002</v>
      </c>
      <c r="CX141" s="196">
        <v>18</v>
      </c>
      <c r="CY141" s="44">
        <v>2</v>
      </c>
      <c r="CZ141" s="44">
        <v>9</v>
      </c>
      <c r="DA141" s="196">
        <v>26.621763789999999</v>
      </c>
      <c r="DB141" s="196">
        <v>2.7080128019999998</v>
      </c>
      <c r="DC141" s="196">
        <v>3.9913770990000002</v>
      </c>
      <c r="DD141" s="44">
        <v>36</v>
      </c>
      <c r="DE141" s="196">
        <v>4</v>
      </c>
      <c r="DF141" s="196">
        <v>0.66666666699999999</v>
      </c>
      <c r="DG141" s="196">
        <v>2.9382716050000002</v>
      </c>
      <c r="DH141" s="44">
        <v>14</v>
      </c>
      <c r="DI141" s="44">
        <v>50</v>
      </c>
      <c r="DJ141" s="44">
        <v>10</v>
      </c>
      <c r="DK141" s="196">
        <v>1.5849625009999999</v>
      </c>
      <c r="DL141" s="44">
        <v>378</v>
      </c>
      <c r="DM141" s="44">
        <v>575</v>
      </c>
      <c r="DN141" s="44">
        <v>315</v>
      </c>
      <c r="DO141" s="44">
        <v>665</v>
      </c>
      <c r="DP141" s="196">
        <v>8.8595958479999997</v>
      </c>
      <c r="DQ141" s="44">
        <v>69</v>
      </c>
      <c r="DR141" s="44">
        <v>239</v>
      </c>
      <c r="DS141" s="196">
        <v>6.0866507070000004</v>
      </c>
      <c r="DT141" s="196">
        <v>2.4929220999999999</v>
      </c>
      <c r="DU141" s="196">
        <v>1.425988086</v>
      </c>
      <c r="DV141" s="196">
        <v>1.685949562</v>
      </c>
      <c r="DW141" s="196">
        <v>0.55608465600000001</v>
      </c>
      <c r="DX141" s="196">
        <v>0.30345765299999999</v>
      </c>
      <c r="DY141" s="196">
        <v>0.13941963199999999</v>
      </c>
      <c r="DZ141" s="196">
        <v>6.6112233000000006E-2</v>
      </c>
      <c r="EA141" s="196">
        <v>0.54574074100000003</v>
      </c>
      <c r="EB141" s="196">
        <v>0.82537037000000002</v>
      </c>
      <c r="EC141" s="196">
        <v>1.9850000000000001</v>
      </c>
      <c r="ED141" s="196">
        <v>6.703574208</v>
      </c>
      <c r="EE141" s="44">
        <v>6</v>
      </c>
      <c r="EF141" s="196">
        <v>1.1866333339999999</v>
      </c>
      <c r="EH141" s="31" t="s">
        <v>14</v>
      </c>
    </row>
    <row r="142" spans="2:138" s="44" customFormat="1" ht="15" customHeight="1" x14ac:dyDescent="0.15">
      <c r="B142" s="71" t="s">
        <v>783</v>
      </c>
      <c r="C142" s="64" t="s">
        <v>153</v>
      </c>
      <c r="D142" s="196">
        <v>161.03</v>
      </c>
      <c r="E142" s="196">
        <v>10.73533333</v>
      </c>
      <c r="F142" s="196">
        <v>10.7622</v>
      </c>
      <c r="G142" s="196">
        <v>15.181800000000001</v>
      </c>
      <c r="H142" s="196">
        <v>11.7614</v>
      </c>
      <c r="I142" s="196">
        <v>16.5488</v>
      </c>
      <c r="J142" s="196">
        <v>0.71748000000000001</v>
      </c>
      <c r="K142" s="196">
        <v>1.0121199999999999</v>
      </c>
      <c r="L142" s="196">
        <v>0.78409333299999995</v>
      </c>
      <c r="M142" s="196">
        <v>1.1032533330000001</v>
      </c>
      <c r="N142" s="196">
        <v>0.25</v>
      </c>
      <c r="O142" s="44">
        <v>15</v>
      </c>
      <c r="P142" s="44">
        <v>9</v>
      </c>
      <c r="Q142" s="44">
        <v>2</v>
      </c>
      <c r="R142" s="44">
        <v>15</v>
      </c>
      <c r="S142" s="44">
        <v>9</v>
      </c>
      <c r="T142" s="44">
        <v>6</v>
      </c>
      <c r="U142" s="44">
        <v>12</v>
      </c>
      <c r="V142" s="44">
        <v>0</v>
      </c>
      <c r="W142" s="196">
        <v>0</v>
      </c>
      <c r="X142" s="44">
        <v>0</v>
      </c>
      <c r="Y142" s="44">
        <v>0</v>
      </c>
      <c r="Z142" s="44">
        <v>6</v>
      </c>
      <c r="AA142" s="44">
        <v>6</v>
      </c>
      <c r="AB142" s="44">
        <v>7</v>
      </c>
      <c r="AC142" s="44">
        <v>0</v>
      </c>
      <c r="AD142" s="44">
        <v>0</v>
      </c>
      <c r="AE142" s="44">
        <v>0</v>
      </c>
      <c r="AF142" s="44">
        <v>0</v>
      </c>
      <c r="AG142" s="44">
        <v>0</v>
      </c>
      <c r="AH142" s="44">
        <v>2</v>
      </c>
      <c r="AI142" s="44">
        <v>0</v>
      </c>
      <c r="AJ142" s="44">
        <v>2</v>
      </c>
      <c r="AK142" s="44">
        <v>2</v>
      </c>
      <c r="AL142" s="44">
        <v>2</v>
      </c>
      <c r="AM142" s="196">
        <v>40</v>
      </c>
      <c r="AN142" s="196">
        <v>46.666666669999998</v>
      </c>
      <c r="AO142" s="202">
        <v>0</v>
      </c>
      <c r="AP142" s="196">
        <v>0</v>
      </c>
      <c r="AQ142" s="202">
        <v>13.33333333</v>
      </c>
      <c r="AR142" s="44">
        <v>1</v>
      </c>
      <c r="AS142" s="44">
        <v>6</v>
      </c>
      <c r="AT142" s="44">
        <v>0</v>
      </c>
      <c r="AU142" s="44">
        <v>1</v>
      </c>
      <c r="AV142" s="44">
        <v>0</v>
      </c>
      <c r="AW142" s="44">
        <v>1</v>
      </c>
      <c r="AX142" s="44">
        <v>1</v>
      </c>
      <c r="AY142" s="44">
        <v>6</v>
      </c>
      <c r="AZ142" s="44">
        <v>6</v>
      </c>
      <c r="BA142" s="44">
        <v>0</v>
      </c>
      <c r="BB142" s="202">
        <v>0.66666666699999999</v>
      </c>
      <c r="BC142" s="202">
        <v>0</v>
      </c>
      <c r="BD142" s="202">
        <v>1</v>
      </c>
      <c r="BE142" s="44">
        <v>1</v>
      </c>
      <c r="BF142" s="202">
        <v>1</v>
      </c>
      <c r="BG142" s="44">
        <v>0</v>
      </c>
      <c r="BH142" s="44">
        <v>0</v>
      </c>
      <c r="BI142" s="44">
        <v>1</v>
      </c>
      <c r="BJ142" s="44">
        <v>0</v>
      </c>
      <c r="BK142" s="44">
        <v>0</v>
      </c>
      <c r="BL142" s="44">
        <v>0</v>
      </c>
      <c r="BM142" s="44">
        <v>0</v>
      </c>
      <c r="BN142" s="44">
        <v>0</v>
      </c>
      <c r="BO142" s="44">
        <v>0</v>
      </c>
      <c r="BP142" s="44">
        <v>1</v>
      </c>
      <c r="BQ142" s="196">
        <v>0.66666666699999999</v>
      </c>
      <c r="BR142" s="202">
        <v>0</v>
      </c>
      <c r="BS142" s="202">
        <v>0</v>
      </c>
      <c r="BT142" s="196">
        <v>26.647619049999999</v>
      </c>
      <c r="BU142" s="202">
        <v>0</v>
      </c>
      <c r="BV142" s="202">
        <v>0</v>
      </c>
      <c r="BW142" s="202">
        <v>0</v>
      </c>
      <c r="BX142" s="202">
        <v>0</v>
      </c>
      <c r="BY142" s="202">
        <v>0</v>
      </c>
      <c r="BZ142" s="202">
        <v>0</v>
      </c>
      <c r="CA142" s="44">
        <v>40</v>
      </c>
      <c r="CB142" s="44">
        <v>168</v>
      </c>
      <c r="CC142" s="196">
        <v>124.4067666</v>
      </c>
      <c r="CD142" s="196">
        <v>78.657122400000006</v>
      </c>
      <c r="CE142" s="196">
        <v>219.89</v>
      </c>
      <c r="CF142" s="196">
        <v>181.124245</v>
      </c>
      <c r="CG142" s="44">
        <v>43</v>
      </c>
      <c r="CH142" s="44">
        <v>114</v>
      </c>
      <c r="CI142" s="196">
        <v>103.29411760000001</v>
      </c>
      <c r="CJ142" s="196">
        <v>62.517069110000001</v>
      </c>
      <c r="CK142" s="196">
        <v>182.42</v>
      </c>
      <c r="CL142" s="196">
        <v>123.038172</v>
      </c>
      <c r="CM142" s="196">
        <v>5.1666666670000003</v>
      </c>
      <c r="CN142" s="196">
        <v>2.5357142860000002</v>
      </c>
      <c r="CO142" s="196">
        <v>2.111111111</v>
      </c>
      <c r="CP142" s="196">
        <v>0.78968254000000004</v>
      </c>
      <c r="CQ142" s="44">
        <v>5</v>
      </c>
      <c r="CR142" s="44">
        <v>11</v>
      </c>
      <c r="CS142" s="196">
        <v>1.870828693</v>
      </c>
      <c r="CT142" s="196">
        <v>5.6629604799999997</v>
      </c>
      <c r="CU142" s="196">
        <v>1.7419354840000001</v>
      </c>
      <c r="CV142" s="196">
        <v>1.876142545</v>
      </c>
      <c r="CW142" s="196">
        <v>0.42022146700000002</v>
      </c>
      <c r="CX142" s="196">
        <v>18.666666670000001</v>
      </c>
      <c r="CY142" s="44">
        <v>2</v>
      </c>
      <c r="CZ142" s="44">
        <v>9</v>
      </c>
      <c r="DA142" s="196">
        <v>26.621763789999999</v>
      </c>
      <c r="DB142" s="196">
        <v>2.7080128019999998</v>
      </c>
      <c r="DC142" s="196">
        <v>3.9913770990000002</v>
      </c>
      <c r="DD142" s="44">
        <v>36</v>
      </c>
      <c r="DE142" s="196">
        <v>4</v>
      </c>
      <c r="DF142" s="196">
        <v>0.66666666699999999</v>
      </c>
      <c r="DG142" s="196">
        <v>2.9382716050000002</v>
      </c>
      <c r="DH142" s="44">
        <v>14</v>
      </c>
      <c r="DI142" s="44">
        <v>50</v>
      </c>
      <c r="DJ142" s="44">
        <v>10</v>
      </c>
      <c r="DK142" s="196">
        <v>1.5849625009999999</v>
      </c>
      <c r="DL142" s="44">
        <v>378</v>
      </c>
      <c r="DM142" s="44">
        <v>848</v>
      </c>
      <c r="DN142" s="44">
        <v>315</v>
      </c>
      <c r="DO142" s="44">
        <v>1458</v>
      </c>
      <c r="DP142" s="196">
        <v>8.8595958479999997</v>
      </c>
      <c r="DQ142" s="44">
        <v>69</v>
      </c>
      <c r="DR142" s="44">
        <v>239</v>
      </c>
      <c r="DS142" s="196">
        <v>6.9059448679999997</v>
      </c>
      <c r="DT142" s="196">
        <v>3.0864685449999998</v>
      </c>
      <c r="DU142" s="196">
        <v>1.8800030139999999</v>
      </c>
      <c r="DV142" s="196">
        <v>2.36833129</v>
      </c>
      <c r="DW142" s="196">
        <v>0.55608465600000001</v>
      </c>
      <c r="DX142" s="196">
        <v>0.30345765299999999</v>
      </c>
      <c r="DY142" s="196">
        <v>0.13941963199999999</v>
      </c>
      <c r="DZ142" s="196">
        <v>6.6112233000000006E-2</v>
      </c>
      <c r="EA142" s="196">
        <v>1.7303703699999999</v>
      </c>
      <c r="EB142" s="196">
        <v>1.4574691360000001</v>
      </c>
      <c r="EC142" s="196">
        <v>5.8298765430000001</v>
      </c>
      <c r="ED142" s="196">
        <v>8.1493450719999991</v>
      </c>
      <c r="EE142" s="44">
        <v>6</v>
      </c>
      <c r="EF142" s="196">
        <v>1.1866333339999999</v>
      </c>
      <c r="EH142" s="31" t="s">
        <v>14</v>
      </c>
    </row>
    <row r="143" spans="2:138" s="44" customFormat="1" ht="15" customHeight="1" x14ac:dyDescent="0.15">
      <c r="B143" s="71" t="s">
        <v>784</v>
      </c>
      <c r="C143" s="64" t="s">
        <v>154</v>
      </c>
      <c r="D143" s="196">
        <v>136.16</v>
      </c>
      <c r="E143" s="196">
        <v>7.5644444440000003</v>
      </c>
      <c r="F143" s="196">
        <v>11.536799999999999</v>
      </c>
      <c r="G143" s="196">
        <v>18.189</v>
      </c>
      <c r="H143" s="196">
        <v>11.954599999999999</v>
      </c>
      <c r="I143" s="196">
        <v>20.079599999999999</v>
      </c>
      <c r="J143" s="196">
        <v>0.64093333299999999</v>
      </c>
      <c r="K143" s="196">
        <v>1.0105</v>
      </c>
      <c r="L143" s="196">
        <v>0.66414444399999994</v>
      </c>
      <c r="M143" s="196">
        <v>1.1155333329999999</v>
      </c>
      <c r="N143" s="196">
        <v>0.222222222</v>
      </c>
      <c r="O143" s="44">
        <v>18</v>
      </c>
      <c r="P143" s="44">
        <v>10</v>
      </c>
      <c r="Q143" s="44">
        <v>3</v>
      </c>
      <c r="R143" s="44">
        <v>18</v>
      </c>
      <c r="S143" s="44">
        <v>10</v>
      </c>
      <c r="T143" s="44">
        <v>7</v>
      </c>
      <c r="U143" s="44">
        <v>14</v>
      </c>
      <c r="V143" s="44">
        <v>1</v>
      </c>
      <c r="W143" s="196">
        <v>5.5555555999999999E-2</v>
      </c>
      <c r="X143" s="44">
        <v>1</v>
      </c>
      <c r="Y143" s="44">
        <v>0</v>
      </c>
      <c r="Z143" s="44">
        <v>6</v>
      </c>
      <c r="AA143" s="44">
        <v>8</v>
      </c>
      <c r="AB143" s="44">
        <v>8</v>
      </c>
      <c r="AC143" s="44">
        <v>0</v>
      </c>
      <c r="AD143" s="44">
        <v>2</v>
      </c>
      <c r="AE143" s="44">
        <v>0</v>
      </c>
      <c r="AF143" s="44">
        <v>0</v>
      </c>
      <c r="AG143" s="44">
        <v>0</v>
      </c>
      <c r="AH143" s="44">
        <v>0</v>
      </c>
      <c r="AI143" s="44">
        <v>0</v>
      </c>
      <c r="AJ143" s="44">
        <v>0</v>
      </c>
      <c r="AK143" s="44">
        <v>2</v>
      </c>
      <c r="AL143" s="44">
        <v>0</v>
      </c>
      <c r="AM143" s="196">
        <v>44.444444439999998</v>
      </c>
      <c r="AN143" s="196">
        <v>44.444444439999998</v>
      </c>
      <c r="AO143" s="202">
        <v>0</v>
      </c>
      <c r="AP143" s="196">
        <v>11.11111111</v>
      </c>
      <c r="AQ143" s="202">
        <v>0</v>
      </c>
      <c r="AR143" s="44">
        <v>1</v>
      </c>
      <c r="AS143" s="44">
        <v>7</v>
      </c>
      <c r="AT143" s="44">
        <v>0</v>
      </c>
      <c r="AU143" s="44">
        <v>1</v>
      </c>
      <c r="AV143" s="44">
        <v>0</v>
      </c>
      <c r="AW143" s="44">
        <v>1</v>
      </c>
      <c r="AX143" s="44">
        <v>1</v>
      </c>
      <c r="AY143" s="44">
        <v>6</v>
      </c>
      <c r="AZ143" s="44">
        <v>6</v>
      </c>
      <c r="BA143" s="44">
        <v>0</v>
      </c>
      <c r="BB143" s="202">
        <v>0.6</v>
      </c>
      <c r="BC143" s="202">
        <v>0</v>
      </c>
      <c r="BD143" s="202">
        <v>1</v>
      </c>
      <c r="BE143" s="44">
        <v>1</v>
      </c>
      <c r="BF143" s="202">
        <v>1</v>
      </c>
      <c r="BG143" s="44">
        <v>0</v>
      </c>
      <c r="BH143" s="44">
        <v>0</v>
      </c>
      <c r="BI143" s="44">
        <v>1</v>
      </c>
      <c r="BJ143" s="44">
        <v>0</v>
      </c>
      <c r="BK143" s="44">
        <v>0</v>
      </c>
      <c r="BL143" s="44">
        <v>0</v>
      </c>
      <c r="BM143" s="44">
        <v>0</v>
      </c>
      <c r="BN143" s="44">
        <v>0</v>
      </c>
      <c r="BO143" s="44">
        <v>0</v>
      </c>
      <c r="BP143" s="44">
        <v>1</v>
      </c>
      <c r="BQ143" s="196">
        <v>0.6</v>
      </c>
      <c r="BR143" s="202">
        <v>0</v>
      </c>
      <c r="BS143" s="202">
        <v>0</v>
      </c>
      <c r="BT143" s="196">
        <v>30.514285709999999</v>
      </c>
      <c r="BU143" s="202">
        <v>0</v>
      </c>
      <c r="BV143" s="202">
        <v>0</v>
      </c>
      <c r="BW143" s="202">
        <v>0</v>
      </c>
      <c r="BX143" s="202">
        <v>0</v>
      </c>
      <c r="BY143" s="202">
        <v>0</v>
      </c>
      <c r="BZ143" s="202">
        <v>0</v>
      </c>
      <c r="CA143" s="44">
        <v>46</v>
      </c>
      <c r="CB143" s="44">
        <v>146</v>
      </c>
      <c r="CC143" s="196">
        <v>165.8852158</v>
      </c>
      <c r="CD143" s="196">
        <v>50.428166650000001</v>
      </c>
      <c r="CE143" s="196">
        <v>204.2</v>
      </c>
      <c r="CF143" s="196">
        <v>160.41827699999999</v>
      </c>
      <c r="CG143" s="44">
        <v>50</v>
      </c>
      <c r="CH143" s="44">
        <v>130</v>
      </c>
      <c r="CI143" s="196">
        <v>136.66666670000001</v>
      </c>
      <c r="CJ143" s="196">
        <v>53.322231469999998</v>
      </c>
      <c r="CK143" s="196">
        <v>198.37</v>
      </c>
      <c r="CL143" s="196">
        <v>140.66112000000001</v>
      </c>
      <c r="CM143" s="196">
        <v>6</v>
      </c>
      <c r="CN143" s="196">
        <v>3.45</v>
      </c>
      <c r="CO143" s="196">
        <v>2.2777777779999999</v>
      </c>
      <c r="CP143" s="196">
        <v>0.95972222200000001</v>
      </c>
      <c r="CQ143" s="44">
        <v>6</v>
      </c>
      <c r="CR143" s="44">
        <v>13</v>
      </c>
      <c r="CS143" s="196">
        <v>2</v>
      </c>
      <c r="CT143" s="196">
        <v>6.0684255880000002</v>
      </c>
      <c r="CU143" s="196">
        <v>1.6666666670000001</v>
      </c>
      <c r="CV143" s="196">
        <v>1.834629509</v>
      </c>
      <c r="CW143" s="196">
        <v>0.40594012800000001</v>
      </c>
      <c r="CX143" s="196">
        <v>22</v>
      </c>
      <c r="CY143" s="44">
        <v>3</v>
      </c>
      <c r="CZ143" s="44">
        <v>11</v>
      </c>
      <c r="DA143" s="196">
        <v>31.367477170000001</v>
      </c>
      <c r="DB143" s="196">
        <v>2.879043051</v>
      </c>
      <c r="DC143" s="196">
        <v>5.3595662559999999</v>
      </c>
      <c r="DD143" s="44">
        <v>42</v>
      </c>
      <c r="DE143" s="196">
        <v>4.2</v>
      </c>
      <c r="DF143" s="196">
        <v>0.64</v>
      </c>
      <c r="DG143" s="196">
        <v>3.68</v>
      </c>
      <c r="DH143" s="44">
        <v>17</v>
      </c>
      <c r="DI143" s="44">
        <v>64</v>
      </c>
      <c r="DJ143" s="44">
        <v>12</v>
      </c>
      <c r="DK143" s="196">
        <v>1.521928095</v>
      </c>
      <c r="DL143" s="44">
        <v>490</v>
      </c>
      <c r="DM143" s="44">
        <v>978</v>
      </c>
      <c r="DN143" s="44">
        <v>408</v>
      </c>
      <c r="DO143" s="44">
        <v>1478</v>
      </c>
      <c r="DP143" s="196">
        <v>9.8610951129999993</v>
      </c>
      <c r="DQ143" s="44">
        <v>80</v>
      </c>
      <c r="DR143" s="44">
        <v>314</v>
      </c>
      <c r="DS143" s="196">
        <v>6.9700460829999997</v>
      </c>
      <c r="DT143" s="196">
        <v>2.6277917180000001</v>
      </c>
      <c r="DU143" s="196">
        <v>1.666031746</v>
      </c>
      <c r="DV143" s="196">
        <v>1.8315829370000001</v>
      </c>
      <c r="DW143" s="196">
        <v>0.57380952399999996</v>
      </c>
      <c r="DX143" s="196">
        <v>0.30748237899999997</v>
      </c>
      <c r="DY143" s="196">
        <v>0.14339438299999999</v>
      </c>
      <c r="DZ143" s="196">
        <v>7.7598359000000006E-2</v>
      </c>
      <c r="EA143" s="196">
        <v>2.5382407410000001</v>
      </c>
      <c r="EB143" s="196">
        <v>3.3531481479999998</v>
      </c>
      <c r="EC143" s="196">
        <v>11.72481481</v>
      </c>
      <c r="ED143" s="196">
        <v>13.04257321</v>
      </c>
      <c r="EE143" s="44">
        <v>11</v>
      </c>
      <c r="EF143" s="196">
        <v>1.185475297</v>
      </c>
      <c r="EH143" s="31" t="s">
        <v>14</v>
      </c>
    </row>
    <row r="144" spans="2:138" s="44" customFormat="1" ht="15" customHeight="1" x14ac:dyDescent="0.15">
      <c r="B144" s="71" t="s">
        <v>785</v>
      </c>
      <c r="C144" s="64" t="s">
        <v>155</v>
      </c>
      <c r="D144" s="196">
        <v>138.13999999999999</v>
      </c>
      <c r="E144" s="196">
        <v>8.6337499999999991</v>
      </c>
      <c r="F144" s="196">
        <v>10.526</v>
      </c>
      <c r="G144" s="196">
        <v>16.625399999999999</v>
      </c>
      <c r="H144" s="196">
        <v>10.443199999999999</v>
      </c>
      <c r="I144" s="196">
        <v>18.245799999999999</v>
      </c>
      <c r="J144" s="196">
        <v>0.65787499999999999</v>
      </c>
      <c r="K144" s="196">
        <v>1.0390874999999999</v>
      </c>
      <c r="L144" s="196">
        <v>0.65269999999999995</v>
      </c>
      <c r="M144" s="196">
        <v>1.1403624999999999</v>
      </c>
      <c r="N144" s="196">
        <v>0.222222222</v>
      </c>
      <c r="O144" s="44">
        <v>16</v>
      </c>
      <c r="P144" s="44">
        <v>10</v>
      </c>
      <c r="Q144" s="44">
        <v>3</v>
      </c>
      <c r="R144" s="44">
        <v>16</v>
      </c>
      <c r="S144" s="44">
        <v>10</v>
      </c>
      <c r="T144" s="44">
        <v>8</v>
      </c>
      <c r="U144" s="44">
        <v>15</v>
      </c>
      <c r="V144" s="44">
        <v>1</v>
      </c>
      <c r="W144" s="196">
        <v>6.25E-2</v>
      </c>
      <c r="X144" s="44">
        <v>2</v>
      </c>
      <c r="Y144" s="44">
        <v>0</v>
      </c>
      <c r="Z144" s="44">
        <v>6</v>
      </c>
      <c r="AA144" s="44">
        <v>6</v>
      </c>
      <c r="AB144" s="44">
        <v>6</v>
      </c>
      <c r="AC144" s="44">
        <v>2</v>
      </c>
      <c r="AD144" s="44">
        <v>2</v>
      </c>
      <c r="AE144" s="44">
        <v>0</v>
      </c>
      <c r="AF144" s="44">
        <v>0</v>
      </c>
      <c r="AG144" s="44">
        <v>0</v>
      </c>
      <c r="AH144" s="44">
        <v>0</v>
      </c>
      <c r="AI144" s="44">
        <v>0</v>
      </c>
      <c r="AJ144" s="44">
        <v>0</v>
      </c>
      <c r="AK144" s="44">
        <v>4</v>
      </c>
      <c r="AL144" s="44">
        <v>0</v>
      </c>
      <c r="AM144" s="196">
        <v>37.5</v>
      </c>
      <c r="AN144" s="196">
        <v>37.5</v>
      </c>
      <c r="AO144" s="202">
        <v>12.5</v>
      </c>
      <c r="AP144" s="196">
        <v>12.5</v>
      </c>
      <c r="AQ144" s="202">
        <v>0</v>
      </c>
      <c r="AR144" s="44">
        <v>0</v>
      </c>
      <c r="AS144" s="44">
        <v>6</v>
      </c>
      <c r="AT144" s="44">
        <v>0</v>
      </c>
      <c r="AU144" s="44">
        <v>1</v>
      </c>
      <c r="AV144" s="44">
        <v>0</v>
      </c>
      <c r="AW144" s="44">
        <v>1</v>
      </c>
      <c r="AX144" s="44">
        <v>1</v>
      </c>
      <c r="AY144" s="44">
        <v>6</v>
      </c>
      <c r="AZ144" s="44">
        <v>6</v>
      </c>
      <c r="BA144" s="44">
        <v>0</v>
      </c>
      <c r="BB144" s="202">
        <v>0.6</v>
      </c>
      <c r="BC144" s="202">
        <v>0</v>
      </c>
      <c r="BD144" s="202">
        <v>1</v>
      </c>
      <c r="BE144" s="44">
        <v>1</v>
      </c>
      <c r="BF144" s="202">
        <v>1</v>
      </c>
      <c r="BG144" s="44">
        <v>0</v>
      </c>
      <c r="BH144" s="44">
        <v>0</v>
      </c>
      <c r="BI144" s="44">
        <v>1</v>
      </c>
      <c r="BJ144" s="44">
        <v>0</v>
      </c>
      <c r="BK144" s="44">
        <v>0</v>
      </c>
      <c r="BL144" s="44">
        <v>0</v>
      </c>
      <c r="BM144" s="44">
        <v>0</v>
      </c>
      <c r="BN144" s="44">
        <v>0</v>
      </c>
      <c r="BO144" s="44">
        <v>0</v>
      </c>
      <c r="BP144" s="44">
        <v>1</v>
      </c>
      <c r="BQ144" s="196">
        <v>0.6</v>
      </c>
      <c r="BR144" s="202">
        <v>0</v>
      </c>
      <c r="BS144" s="202">
        <v>0</v>
      </c>
      <c r="BT144" s="196">
        <v>30.514285709999999</v>
      </c>
      <c r="BU144" s="202">
        <v>0</v>
      </c>
      <c r="BV144" s="202">
        <v>0</v>
      </c>
      <c r="BW144" s="202">
        <v>0</v>
      </c>
      <c r="BX144" s="202">
        <v>0</v>
      </c>
      <c r="BY144" s="202">
        <v>0</v>
      </c>
      <c r="BZ144" s="202">
        <v>0</v>
      </c>
      <c r="CA144" s="44">
        <v>46</v>
      </c>
      <c r="CB144" s="44">
        <v>174</v>
      </c>
      <c r="CC144" s="196">
        <v>202.4284241</v>
      </c>
      <c r="CD144" s="196">
        <v>53.2035391</v>
      </c>
      <c r="CE144" s="196">
        <v>244.42</v>
      </c>
      <c r="CF144" s="196">
        <v>194.10199</v>
      </c>
      <c r="CG144" s="44">
        <v>50</v>
      </c>
      <c r="CH144" s="44">
        <v>158</v>
      </c>
      <c r="CI144" s="196">
        <v>174.2099872</v>
      </c>
      <c r="CJ144" s="196">
        <v>56.651680079999998</v>
      </c>
      <c r="CK144" s="196">
        <v>237.76</v>
      </c>
      <c r="CL144" s="196">
        <v>171.34504000000001</v>
      </c>
      <c r="CM144" s="196">
        <v>6</v>
      </c>
      <c r="CN144" s="196">
        <v>2.7</v>
      </c>
      <c r="CO144" s="196">
        <v>2.2777777779999999</v>
      </c>
      <c r="CP144" s="196">
        <v>0.75555555600000002</v>
      </c>
      <c r="CQ144" s="44">
        <v>6</v>
      </c>
      <c r="CR144" s="44">
        <v>13</v>
      </c>
      <c r="CS144" s="196">
        <v>2</v>
      </c>
      <c r="CT144" s="196">
        <v>6.0684255880000002</v>
      </c>
      <c r="CU144" s="196">
        <v>1.6666666670000001</v>
      </c>
      <c r="CV144" s="196">
        <v>1.834629509</v>
      </c>
      <c r="CW144" s="196">
        <v>0.40594012800000001</v>
      </c>
      <c r="CX144" s="196">
        <v>23</v>
      </c>
      <c r="CY144" s="44">
        <v>3</v>
      </c>
      <c r="CZ144" s="44">
        <v>11</v>
      </c>
      <c r="DA144" s="196">
        <v>31.367477170000001</v>
      </c>
      <c r="DB144" s="196">
        <v>2.879043051</v>
      </c>
      <c r="DC144" s="196">
        <v>5.3595662559999999</v>
      </c>
      <c r="DD144" s="44">
        <v>42</v>
      </c>
      <c r="DE144" s="196">
        <v>4.2</v>
      </c>
      <c r="DF144" s="196">
        <v>0.64</v>
      </c>
      <c r="DG144" s="196">
        <v>3.68</v>
      </c>
      <c r="DH144" s="44">
        <v>17</v>
      </c>
      <c r="DI144" s="44">
        <v>64</v>
      </c>
      <c r="DJ144" s="44">
        <v>12</v>
      </c>
      <c r="DK144" s="196">
        <v>1.521928095</v>
      </c>
      <c r="DL144" s="44">
        <v>490</v>
      </c>
      <c r="DM144" s="44">
        <v>1114</v>
      </c>
      <c r="DN144" s="44">
        <v>408</v>
      </c>
      <c r="DO144" s="44">
        <v>1891</v>
      </c>
      <c r="DP144" s="196">
        <v>9.8610951129999993</v>
      </c>
      <c r="DQ144" s="44">
        <v>80</v>
      </c>
      <c r="DR144" s="44">
        <v>314</v>
      </c>
      <c r="DS144" s="196">
        <v>6.8674900770000002</v>
      </c>
      <c r="DT144" s="196">
        <v>2.559723967</v>
      </c>
      <c r="DU144" s="196">
        <v>1.6132315719999999</v>
      </c>
      <c r="DV144" s="196">
        <v>1.757887894</v>
      </c>
      <c r="DW144" s="196">
        <v>0.57380952399999996</v>
      </c>
      <c r="DX144" s="196">
        <v>0.30748237899999997</v>
      </c>
      <c r="DY144" s="196">
        <v>0.14339438299999999</v>
      </c>
      <c r="DZ144" s="196">
        <v>7.7598359000000006E-2</v>
      </c>
      <c r="EA144" s="196">
        <v>2.4758333330000002</v>
      </c>
      <c r="EB144" s="196">
        <v>3.1031481479999998</v>
      </c>
      <c r="EC144" s="196">
        <v>14.99648148</v>
      </c>
      <c r="ED144" s="196">
        <v>14.529737320000001</v>
      </c>
      <c r="EE144" s="44">
        <v>11</v>
      </c>
      <c r="EF144" s="196">
        <v>1.185475297</v>
      </c>
      <c r="EH144" s="31" t="s">
        <v>14</v>
      </c>
    </row>
    <row r="145" spans="2:138" s="44" customFormat="1" ht="15" customHeight="1" x14ac:dyDescent="0.15">
      <c r="B145" s="71" t="s">
        <v>786</v>
      </c>
      <c r="C145" s="64" t="s">
        <v>156</v>
      </c>
      <c r="D145" s="196">
        <v>192</v>
      </c>
      <c r="E145" s="196">
        <v>13.71428571</v>
      </c>
      <c r="F145" s="196">
        <v>11.159599999999999</v>
      </c>
      <c r="G145" s="196">
        <v>15.170999999999999</v>
      </c>
      <c r="H145" s="196">
        <v>11.1533</v>
      </c>
      <c r="I145" s="196">
        <v>15.6355</v>
      </c>
      <c r="J145" s="196">
        <v>0.79711428600000001</v>
      </c>
      <c r="K145" s="196">
        <v>1.0836428570000001</v>
      </c>
      <c r="L145" s="196">
        <v>0.79666428600000005</v>
      </c>
      <c r="M145" s="196">
        <v>1.116821429</v>
      </c>
      <c r="N145" s="196">
        <v>0.2</v>
      </c>
      <c r="O145" s="44">
        <v>14</v>
      </c>
      <c r="P145" s="44">
        <v>11</v>
      </c>
      <c r="Q145" s="44">
        <v>4</v>
      </c>
      <c r="R145" s="44">
        <v>14</v>
      </c>
      <c r="S145" s="44">
        <v>11</v>
      </c>
      <c r="T145" s="44">
        <v>8</v>
      </c>
      <c r="U145" s="44">
        <v>16</v>
      </c>
      <c r="V145" s="44">
        <v>1</v>
      </c>
      <c r="W145" s="196">
        <v>7.1428570999999996E-2</v>
      </c>
      <c r="X145" s="44">
        <v>2</v>
      </c>
      <c r="Y145" s="44">
        <v>0</v>
      </c>
      <c r="Z145" s="44">
        <v>6</v>
      </c>
      <c r="AA145" s="44">
        <v>3</v>
      </c>
      <c r="AB145" s="44">
        <v>6</v>
      </c>
      <c r="AC145" s="44">
        <v>1</v>
      </c>
      <c r="AD145" s="44">
        <v>2</v>
      </c>
      <c r="AE145" s="44">
        <v>0</v>
      </c>
      <c r="AF145" s="44">
        <v>0</v>
      </c>
      <c r="AG145" s="44">
        <v>0</v>
      </c>
      <c r="AH145" s="44">
        <v>2</v>
      </c>
      <c r="AI145" s="44">
        <v>0</v>
      </c>
      <c r="AJ145" s="44">
        <v>2</v>
      </c>
      <c r="AK145" s="44">
        <v>5</v>
      </c>
      <c r="AL145" s="44">
        <v>2</v>
      </c>
      <c r="AM145" s="196">
        <v>21.428571430000002</v>
      </c>
      <c r="AN145" s="196">
        <v>42.857142860000003</v>
      </c>
      <c r="AO145" s="202">
        <v>7.1428571429999996</v>
      </c>
      <c r="AP145" s="196">
        <v>14.28571429</v>
      </c>
      <c r="AQ145" s="202">
        <v>14.28571429</v>
      </c>
      <c r="AR145" s="44">
        <v>0</v>
      </c>
      <c r="AS145" s="44">
        <v>6</v>
      </c>
      <c r="AT145" s="44">
        <v>0</v>
      </c>
      <c r="AU145" s="44">
        <v>1</v>
      </c>
      <c r="AV145" s="44">
        <v>0</v>
      </c>
      <c r="AW145" s="44">
        <v>1</v>
      </c>
      <c r="AX145" s="44">
        <v>1</v>
      </c>
      <c r="AY145" s="44">
        <v>6</v>
      </c>
      <c r="AZ145" s="44">
        <v>6</v>
      </c>
      <c r="BA145" s="44">
        <v>0</v>
      </c>
      <c r="BB145" s="202">
        <v>0.54545454500000001</v>
      </c>
      <c r="BC145" s="202">
        <v>0</v>
      </c>
      <c r="BD145" s="202">
        <v>1</v>
      </c>
      <c r="BE145" s="44">
        <v>1</v>
      </c>
      <c r="BF145" s="202">
        <v>1</v>
      </c>
      <c r="BG145" s="44">
        <v>0</v>
      </c>
      <c r="BH145" s="44">
        <v>0</v>
      </c>
      <c r="BI145" s="44">
        <v>1</v>
      </c>
      <c r="BJ145" s="44">
        <v>0</v>
      </c>
      <c r="BK145" s="44">
        <v>0</v>
      </c>
      <c r="BL145" s="44">
        <v>0</v>
      </c>
      <c r="BM145" s="44">
        <v>0</v>
      </c>
      <c r="BN145" s="44">
        <v>0</v>
      </c>
      <c r="BO145" s="44">
        <v>0</v>
      </c>
      <c r="BP145" s="44">
        <v>1</v>
      </c>
      <c r="BQ145" s="196">
        <v>0.54545454500000001</v>
      </c>
      <c r="BR145" s="202">
        <v>0</v>
      </c>
      <c r="BS145" s="202">
        <v>0</v>
      </c>
      <c r="BT145" s="196">
        <v>34.380952379999997</v>
      </c>
      <c r="BU145" s="202">
        <v>0</v>
      </c>
      <c r="BV145" s="202">
        <v>0</v>
      </c>
      <c r="BW145" s="202">
        <v>0</v>
      </c>
      <c r="BX145" s="202">
        <v>0</v>
      </c>
      <c r="BY145" s="202">
        <v>0</v>
      </c>
      <c r="BZ145" s="202">
        <v>0</v>
      </c>
      <c r="CA145" s="44">
        <v>52</v>
      </c>
      <c r="CB145" s="44">
        <v>270</v>
      </c>
      <c r="CC145" s="196">
        <v>253.5229511</v>
      </c>
      <c r="CD145" s="196">
        <v>89.215442859999996</v>
      </c>
      <c r="CE145" s="196">
        <v>363.73</v>
      </c>
      <c r="CF145" s="196">
        <v>299.65527300000002</v>
      </c>
      <c r="CG145" s="44">
        <v>58</v>
      </c>
      <c r="CH145" s="44">
        <v>209</v>
      </c>
      <c r="CI145" s="196">
        <v>210.090407</v>
      </c>
      <c r="CJ145" s="196">
        <v>91.048683409999995</v>
      </c>
      <c r="CK145" s="196">
        <v>320.98</v>
      </c>
      <c r="CL145" s="196">
        <v>225.58625599999999</v>
      </c>
      <c r="CM145" s="196">
        <v>6.8333333329999997</v>
      </c>
      <c r="CN145" s="196">
        <v>2.569047619</v>
      </c>
      <c r="CO145" s="196">
        <v>2.4722222220000001</v>
      </c>
      <c r="CP145" s="196">
        <v>0.69503968299999996</v>
      </c>
      <c r="CQ145" s="44">
        <v>7</v>
      </c>
      <c r="CR145" s="44">
        <v>15</v>
      </c>
      <c r="CS145" s="196">
        <v>2.1213203439999999</v>
      </c>
      <c r="CT145" s="196">
        <v>6.4738906959999998</v>
      </c>
      <c r="CU145" s="196">
        <v>1.6097560980000001</v>
      </c>
      <c r="CV145" s="196">
        <v>1.8013484399999999</v>
      </c>
      <c r="CW145" s="196">
        <v>0.39302241399999999</v>
      </c>
      <c r="CX145" s="196">
        <v>25.166666670000001</v>
      </c>
      <c r="CY145" s="44">
        <v>4</v>
      </c>
      <c r="CZ145" s="44">
        <v>14</v>
      </c>
      <c r="DA145" s="196">
        <v>36.31596193</v>
      </c>
      <c r="DB145" s="196">
        <v>3.0807319080000002</v>
      </c>
      <c r="DC145" s="196">
        <v>6.6834470240000003</v>
      </c>
      <c r="DD145" s="44">
        <v>52</v>
      </c>
      <c r="DE145" s="196">
        <v>4.7272727269999999</v>
      </c>
      <c r="DF145" s="196">
        <v>0.84297520699999995</v>
      </c>
      <c r="DG145" s="196">
        <v>4.8099173549999996</v>
      </c>
      <c r="DH145" s="44">
        <v>21</v>
      </c>
      <c r="DI145" s="44">
        <v>73</v>
      </c>
      <c r="DJ145" s="44">
        <v>14</v>
      </c>
      <c r="DK145" s="196">
        <v>1.8676338910000001</v>
      </c>
      <c r="DL145" s="44">
        <v>625</v>
      </c>
      <c r="DM145" s="44">
        <v>1721</v>
      </c>
      <c r="DN145" s="44">
        <v>521</v>
      </c>
      <c r="DO145" s="44">
        <v>3722</v>
      </c>
      <c r="DP145" s="196">
        <v>10.871155760000001</v>
      </c>
      <c r="DQ145" s="44">
        <v>99</v>
      </c>
      <c r="DR145" s="44">
        <v>399</v>
      </c>
      <c r="DS145" s="196">
        <v>8.4601275919999992</v>
      </c>
      <c r="DT145" s="196">
        <v>3.1747243300000001</v>
      </c>
      <c r="DU145" s="196">
        <v>1.896136364</v>
      </c>
      <c r="DV145" s="196">
        <v>2.4416884460000001</v>
      </c>
      <c r="DW145" s="196">
        <v>0.59134199099999996</v>
      </c>
      <c r="DX145" s="196">
        <v>0.33173833699999999</v>
      </c>
      <c r="DY145" s="196">
        <v>0.13490179799999999</v>
      </c>
      <c r="DZ145" s="196">
        <v>7.7524916999999999E-2</v>
      </c>
      <c r="EA145" s="196">
        <v>2.5255864200000002</v>
      </c>
      <c r="EB145" s="196">
        <v>3.168277904</v>
      </c>
      <c r="EC145" s="196">
        <v>18.3332716</v>
      </c>
      <c r="ED145" s="196">
        <v>19.742952540000001</v>
      </c>
      <c r="EE145" s="44">
        <v>18</v>
      </c>
      <c r="EF145" s="196">
        <v>1.159689974</v>
      </c>
      <c r="EH145" s="31" t="s">
        <v>14</v>
      </c>
    </row>
    <row r="146" spans="2:138" s="44" customFormat="1" ht="15" customHeight="1" x14ac:dyDescent="0.15">
      <c r="B146" s="71" t="s">
        <v>787</v>
      </c>
      <c r="C146" s="64" t="s">
        <v>157</v>
      </c>
      <c r="D146" s="196">
        <v>168.12</v>
      </c>
      <c r="E146" s="196">
        <v>10.5075</v>
      </c>
      <c r="F146" s="196">
        <v>11.428800000000001</v>
      </c>
      <c r="G146" s="196">
        <v>17.3964</v>
      </c>
      <c r="H146" s="196">
        <v>10.5908</v>
      </c>
      <c r="I146" s="196">
        <v>18.249400000000001</v>
      </c>
      <c r="J146" s="196">
        <v>0.71430000000000005</v>
      </c>
      <c r="K146" s="196">
        <v>1.087275</v>
      </c>
      <c r="L146" s="196">
        <v>0.66192499999999999</v>
      </c>
      <c r="M146" s="196">
        <v>1.1405875000000001</v>
      </c>
      <c r="N146" s="196">
        <v>0.18181818199999999</v>
      </c>
      <c r="O146" s="44">
        <v>16</v>
      </c>
      <c r="P146" s="44">
        <v>12</v>
      </c>
      <c r="Q146" s="44">
        <v>4</v>
      </c>
      <c r="R146" s="44">
        <v>16</v>
      </c>
      <c r="S146" s="44">
        <v>12</v>
      </c>
      <c r="T146" s="44">
        <v>10</v>
      </c>
      <c r="U146" s="44">
        <v>19</v>
      </c>
      <c r="V146" s="44">
        <v>2</v>
      </c>
      <c r="W146" s="196">
        <v>0.125</v>
      </c>
      <c r="X146" s="44">
        <v>4</v>
      </c>
      <c r="Y146" s="44">
        <v>0</v>
      </c>
      <c r="Z146" s="44">
        <v>6</v>
      </c>
      <c r="AA146" s="44">
        <v>4</v>
      </c>
      <c r="AB146" s="44">
        <v>6</v>
      </c>
      <c r="AC146" s="44">
        <v>2</v>
      </c>
      <c r="AD146" s="44">
        <v>4</v>
      </c>
      <c r="AE146" s="44">
        <v>0</v>
      </c>
      <c r="AF146" s="44">
        <v>0</v>
      </c>
      <c r="AG146" s="44">
        <v>0</v>
      </c>
      <c r="AH146" s="44">
        <v>0</v>
      </c>
      <c r="AI146" s="44">
        <v>0</v>
      </c>
      <c r="AJ146" s="44">
        <v>0</v>
      </c>
      <c r="AK146" s="44">
        <v>6</v>
      </c>
      <c r="AL146" s="44">
        <v>0</v>
      </c>
      <c r="AM146" s="196">
        <v>25</v>
      </c>
      <c r="AN146" s="196">
        <v>37.5</v>
      </c>
      <c r="AO146" s="202">
        <v>12.5</v>
      </c>
      <c r="AP146" s="196">
        <v>25</v>
      </c>
      <c r="AQ146" s="202">
        <v>0</v>
      </c>
      <c r="AR146" s="44">
        <v>0</v>
      </c>
      <c r="AS146" s="44">
        <v>6</v>
      </c>
      <c r="AT146" s="44">
        <v>0</v>
      </c>
      <c r="AU146" s="44">
        <v>1</v>
      </c>
      <c r="AV146" s="44">
        <v>0</v>
      </c>
      <c r="AW146" s="44">
        <v>1</v>
      </c>
      <c r="AX146" s="44">
        <v>1</v>
      </c>
      <c r="AY146" s="44">
        <v>6</v>
      </c>
      <c r="AZ146" s="44">
        <v>6</v>
      </c>
      <c r="BA146" s="44">
        <v>0</v>
      </c>
      <c r="BB146" s="202">
        <v>0.5</v>
      </c>
      <c r="BC146" s="202">
        <v>0</v>
      </c>
      <c r="BD146" s="202">
        <v>1</v>
      </c>
      <c r="BE146" s="44">
        <v>1</v>
      </c>
      <c r="BF146" s="202">
        <v>1</v>
      </c>
      <c r="BG146" s="44">
        <v>0</v>
      </c>
      <c r="BH146" s="44">
        <v>0</v>
      </c>
      <c r="BI146" s="44">
        <v>1</v>
      </c>
      <c r="BJ146" s="44">
        <v>0</v>
      </c>
      <c r="BK146" s="44">
        <v>0</v>
      </c>
      <c r="BL146" s="44">
        <v>0</v>
      </c>
      <c r="BM146" s="44">
        <v>0</v>
      </c>
      <c r="BN146" s="44">
        <v>0</v>
      </c>
      <c r="BO146" s="44">
        <v>0</v>
      </c>
      <c r="BP146" s="44">
        <v>1</v>
      </c>
      <c r="BQ146" s="196">
        <v>0.5</v>
      </c>
      <c r="BR146" s="202">
        <v>0</v>
      </c>
      <c r="BS146" s="202">
        <v>0</v>
      </c>
      <c r="BT146" s="196">
        <v>38.8952381</v>
      </c>
      <c r="BU146" s="202">
        <v>0</v>
      </c>
      <c r="BV146" s="202">
        <v>0</v>
      </c>
      <c r="BW146" s="202">
        <v>0</v>
      </c>
      <c r="BX146" s="202">
        <v>0</v>
      </c>
      <c r="BY146" s="202">
        <v>0</v>
      </c>
      <c r="BZ146" s="202">
        <v>0</v>
      </c>
      <c r="CA146" s="44">
        <v>56</v>
      </c>
      <c r="CB146" s="44">
        <v>262</v>
      </c>
      <c r="CC146" s="196">
        <v>316.23236900000001</v>
      </c>
      <c r="CD146" s="196">
        <v>68.353280400000003</v>
      </c>
      <c r="CE146" s="196">
        <v>362.92</v>
      </c>
      <c r="CF146" s="196">
        <v>293.64802200000003</v>
      </c>
      <c r="CG146" s="44">
        <v>62</v>
      </c>
      <c r="CH146" s="44">
        <v>226</v>
      </c>
      <c r="CI146" s="196">
        <v>256.72983349999998</v>
      </c>
      <c r="CJ146" s="196">
        <v>73.638081229999997</v>
      </c>
      <c r="CK146" s="196">
        <v>342.06</v>
      </c>
      <c r="CL146" s="196">
        <v>245.44576000000001</v>
      </c>
      <c r="CM146" s="196">
        <v>7.3333333329999997</v>
      </c>
      <c r="CN146" s="196">
        <v>2.9</v>
      </c>
      <c r="CO146" s="196">
        <v>2.7222222220000001</v>
      </c>
      <c r="CP146" s="196">
        <v>0.78888888899999998</v>
      </c>
      <c r="CQ146" s="44">
        <v>7</v>
      </c>
      <c r="CR146" s="44">
        <v>16</v>
      </c>
      <c r="CS146" s="196">
        <v>2.6457513110000002</v>
      </c>
      <c r="CT146" s="196">
        <v>7.1670378770000003</v>
      </c>
      <c r="CU146" s="196">
        <v>1.636363636</v>
      </c>
      <c r="CV146" s="196">
        <v>1.8171205930000001</v>
      </c>
      <c r="CW146" s="196">
        <v>0.37353401000000003</v>
      </c>
      <c r="CX146" s="196">
        <v>29</v>
      </c>
      <c r="CY146" s="44">
        <v>4</v>
      </c>
      <c r="CZ146" s="44">
        <v>15</v>
      </c>
      <c r="DA146" s="196">
        <v>41.680851760000003</v>
      </c>
      <c r="DB146" s="196">
        <v>3.3280260780000002</v>
      </c>
      <c r="DC146" s="196">
        <v>7.2549300270000003</v>
      </c>
      <c r="DD146" s="44">
        <v>59</v>
      </c>
      <c r="DE146" s="196">
        <v>4.9166666670000003</v>
      </c>
      <c r="DF146" s="196">
        <v>0.77777777800000003</v>
      </c>
      <c r="DG146" s="196">
        <v>5.4444444440000002</v>
      </c>
      <c r="DH146" s="44">
        <v>25</v>
      </c>
      <c r="DI146" s="44">
        <v>94</v>
      </c>
      <c r="DJ146" s="44">
        <v>16</v>
      </c>
      <c r="DK146" s="196">
        <v>1.855388542</v>
      </c>
      <c r="DL146" s="44">
        <v>798</v>
      </c>
      <c r="DM146" s="44">
        <v>2074</v>
      </c>
      <c r="DN146" s="44">
        <v>678</v>
      </c>
      <c r="DO146" s="44">
        <v>4273</v>
      </c>
      <c r="DP146" s="196">
        <v>11.96184884</v>
      </c>
      <c r="DQ146" s="44">
        <v>112</v>
      </c>
      <c r="DR146" s="44">
        <v>502</v>
      </c>
      <c r="DS146" s="196">
        <v>8.4601275919999992</v>
      </c>
      <c r="DT146" s="196">
        <v>3.1747243300000001</v>
      </c>
      <c r="DU146" s="196">
        <v>1.923636364</v>
      </c>
      <c r="DV146" s="196">
        <v>2.2382144089999998</v>
      </c>
      <c r="DW146" s="196">
        <v>0.58134920599999995</v>
      </c>
      <c r="DX146" s="196">
        <v>0.319878039</v>
      </c>
      <c r="DY146" s="196">
        <v>0.14163331200000001</v>
      </c>
      <c r="DZ146" s="196">
        <v>8.0100491999999995E-2</v>
      </c>
      <c r="EA146" s="196">
        <v>2.673611111</v>
      </c>
      <c r="EB146" s="196">
        <v>3.1587037040000001</v>
      </c>
      <c r="EC146" s="196">
        <v>25.269629630000001</v>
      </c>
      <c r="ED146" s="196">
        <v>27.173763520000001</v>
      </c>
      <c r="EE146" s="44">
        <v>21</v>
      </c>
      <c r="EF146" s="196">
        <v>1.2578947920000001</v>
      </c>
      <c r="EH146" s="31" t="s">
        <v>14</v>
      </c>
    </row>
    <row r="147" spans="2:138" s="44" customFormat="1" ht="15" customHeight="1" x14ac:dyDescent="0.15">
      <c r="B147" s="71" t="s">
        <v>953</v>
      </c>
      <c r="C147" s="64" t="s">
        <v>158</v>
      </c>
      <c r="D147" s="196">
        <v>150.24</v>
      </c>
      <c r="E147" s="196">
        <v>6.0095999999999998</v>
      </c>
      <c r="F147" s="196">
        <v>14.4024</v>
      </c>
      <c r="G147" s="196">
        <v>24.512499999999999</v>
      </c>
      <c r="H147" s="196">
        <v>15.7843</v>
      </c>
      <c r="I147" s="196">
        <v>28.1158</v>
      </c>
      <c r="J147" s="196">
        <v>0.57609600000000005</v>
      </c>
      <c r="K147" s="196">
        <v>0.98050000000000004</v>
      </c>
      <c r="L147" s="196">
        <v>0.63137200000000004</v>
      </c>
      <c r="M147" s="196">
        <v>1.1246320000000001</v>
      </c>
      <c r="N147" s="196">
        <v>0.2</v>
      </c>
      <c r="O147" s="44">
        <v>25</v>
      </c>
      <c r="P147" s="44">
        <v>11</v>
      </c>
      <c r="Q147" s="44">
        <v>3</v>
      </c>
      <c r="R147" s="44">
        <v>25</v>
      </c>
      <c r="S147" s="44">
        <v>11</v>
      </c>
      <c r="T147" s="44">
        <v>6</v>
      </c>
      <c r="U147" s="44">
        <v>14</v>
      </c>
      <c r="V147" s="44">
        <v>2</v>
      </c>
      <c r="W147" s="196">
        <v>0.08</v>
      </c>
      <c r="X147" s="44">
        <v>0</v>
      </c>
      <c r="Y147" s="44">
        <v>0</v>
      </c>
      <c r="Z147" s="44">
        <v>6</v>
      </c>
      <c r="AA147" s="44">
        <v>14</v>
      </c>
      <c r="AB147" s="44">
        <v>10</v>
      </c>
      <c r="AC147" s="44">
        <v>0</v>
      </c>
      <c r="AD147" s="44">
        <v>1</v>
      </c>
      <c r="AE147" s="44">
        <v>0</v>
      </c>
      <c r="AF147" s="44">
        <v>0</v>
      </c>
      <c r="AG147" s="44">
        <v>0</v>
      </c>
      <c r="AH147" s="44">
        <v>0</v>
      </c>
      <c r="AI147" s="44">
        <v>0</v>
      </c>
      <c r="AJ147" s="44">
        <v>0</v>
      </c>
      <c r="AK147" s="44">
        <v>1</v>
      </c>
      <c r="AL147" s="44">
        <v>0</v>
      </c>
      <c r="AM147" s="196">
        <v>56</v>
      </c>
      <c r="AN147" s="196">
        <v>40</v>
      </c>
      <c r="AO147" s="202">
        <v>0</v>
      </c>
      <c r="AP147" s="196">
        <v>4</v>
      </c>
      <c r="AQ147" s="202">
        <v>0</v>
      </c>
      <c r="AR147" s="44">
        <v>4</v>
      </c>
      <c r="AS147" s="44">
        <v>6</v>
      </c>
      <c r="AT147" s="44">
        <v>0</v>
      </c>
      <c r="AU147" s="44">
        <v>1</v>
      </c>
      <c r="AV147" s="44">
        <v>0</v>
      </c>
      <c r="AW147" s="44">
        <v>1</v>
      </c>
      <c r="AX147" s="44">
        <v>1</v>
      </c>
      <c r="AY147" s="44">
        <v>6</v>
      </c>
      <c r="AZ147" s="44">
        <v>6</v>
      </c>
      <c r="BA147" s="44">
        <v>0</v>
      </c>
      <c r="BB147" s="202">
        <v>0.54545454500000001</v>
      </c>
      <c r="BC147" s="202">
        <v>0</v>
      </c>
      <c r="BD147" s="202">
        <v>1</v>
      </c>
      <c r="BE147" s="44">
        <v>1</v>
      </c>
      <c r="BF147" s="202">
        <v>1</v>
      </c>
      <c r="BG147" s="44">
        <v>0</v>
      </c>
      <c r="BH147" s="44">
        <v>0</v>
      </c>
      <c r="BI147" s="44">
        <v>1</v>
      </c>
      <c r="BJ147" s="44">
        <v>0</v>
      </c>
      <c r="BK147" s="44">
        <v>0</v>
      </c>
      <c r="BL147" s="44">
        <v>0</v>
      </c>
      <c r="BM147" s="44">
        <v>0</v>
      </c>
      <c r="BN147" s="44">
        <v>0</v>
      </c>
      <c r="BO147" s="44">
        <v>0</v>
      </c>
      <c r="BP147" s="44">
        <v>1</v>
      </c>
      <c r="BQ147" s="196">
        <v>0.54545454500000001</v>
      </c>
      <c r="BR147" s="202">
        <v>0</v>
      </c>
      <c r="BS147" s="202">
        <v>0</v>
      </c>
      <c r="BT147" s="196">
        <v>34.942857140000001</v>
      </c>
      <c r="BU147" s="202">
        <v>0</v>
      </c>
      <c r="BV147" s="202">
        <v>0</v>
      </c>
      <c r="BW147" s="202">
        <v>0</v>
      </c>
      <c r="BX147" s="202">
        <v>0</v>
      </c>
      <c r="BY147" s="202">
        <v>0</v>
      </c>
      <c r="BZ147" s="202">
        <v>0</v>
      </c>
      <c r="CA147" s="44">
        <v>50</v>
      </c>
      <c r="CB147" s="44">
        <v>108</v>
      </c>
      <c r="CC147" s="196">
        <v>116.1496786</v>
      </c>
      <c r="CD147" s="196">
        <v>52.103711099999998</v>
      </c>
      <c r="CE147" s="196">
        <v>156.52000000000001</v>
      </c>
      <c r="CF147" s="196">
        <v>116.975318</v>
      </c>
      <c r="CG147" s="44">
        <v>55</v>
      </c>
      <c r="CH147" s="44">
        <v>109</v>
      </c>
      <c r="CI147" s="196">
        <v>112.030303</v>
      </c>
      <c r="CJ147" s="196">
        <v>56.66111574</v>
      </c>
      <c r="CK147" s="196">
        <v>163.62</v>
      </c>
      <c r="CL147" s="196">
        <v>116.24693600000001</v>
      </c>
      <c r="CM147" s="196">
        <v>6.5</v>
      </c>
      <c r="CN147" s="196">
        <v>4.8666666669999996</v>
      </c>
      <c r="CO147" s="196">
        <v>2.611111111</v>
      </c>
      <c r="CP147" s="196">
        <v>1.688888889</v>
      </c>
      <c r="CQ147" s="44">
        <v>6</v>
      </c>
      <c r="CR147" s="44">
        <v>14</v>
      </c>
      <c r="CS147" s="196">
        <v>2.2360679769999998</v>
      </c>
      <c r="CT147" s="196">
        <v>6.7615727689999998</v>
      </c>
      <c r="CU147" s="196">
        <v>1.692307692</v>
      </c>
      <c r="CV147" s="196">
        <v>1.8490803979999999</v>
      </c>
      <c r="CW147" s="196">
        <v>0.38457065000000001</v>
      </c>
      <c r="CX147" s="196">
        <v>23</v>
      </c>
      <c r="CY147" s="44">
        <v>3</v>
      </c>
      <c r="CZ147" s="44">
        <v>13</v>
      </c>
      <c r="DA147" s="196">
        <v>36.854490910000003</v>
      </c>
      <c r="DB147" s="196">
        <v>3.2863353449999999</v>
      </c>
      <c r="DC147" s="196">
        <v>5.965241282</v>
      </c>
      <c r="DD147" s="44">
        <v>59</v>
      </c>
      <c r="DE147" s="196">
        <v>5.3636363640000004</v>
      </c>
      <c r="DF147" s="196">
        <v>0.94214876000000003</v>
      </c>
      <c r="DG147" s="196">
        <v>5.0082644629999997</v>
      </c>
      <c r="DH147" s="44">
        <v>21</v>
      </c>
      <c r="DI147" s="44">
        <v>89</v>
      </c>
      <c r="DJ147" s="44">
        <v>19</v>
      </c>
      <c r="DK147" s="196">
        <v>1.980825936</v>
      </c>
      <c r="DL147" s="44">
        <v>658</v>
      </c>
      <c r="DM147" s="44">
        <v>1021</v>
      </c>
      <c r="DN147" s="44">
        <v>561</v>
      </c>
      <c r="DO147" s="44">
        <v>1224</v>
      </c>
      <c r="DP147" s="196">
        <v>11.094414950000001</v>
      </c>
      <c r="DQ147" s="44">
        <v>113</v>
      </c>
      <c r="DR147" s="44">
        <v>397</v>
      </c>
      <c r="DS147" s="196">
        <v>8.2800324679999999</v>
      </c>
      <c r="DT147" s="196">
        <v>3.5373473139999998</v>
      </c>
      <c r="DU147" s="196">
        <v>2.054707134</v>
      </c>
      <c r="DV147" s="196">
        <v>2.6626682370000001</v>
      </c>
      <c r="DW147" s="196">
        <v>0.56406926400000001</v>
      </c>
      <c r="DX147" s="196">
        <v>0.32432151199999998</v>
      </c>
      <c r="DY147" s="196">
        <v>0.14004667800000001</v>
      </c>
      <c r="DZ147" s="196">
        <v>7.4480126999999993E-2</v>
      </c>
      <c r="EA147" s="196">
        <v>1.322173091</v>
      </c>
      <c r="EB147" s="196">
        <v>3.0111545729999998</v>
      </c>
      <c r="EC147" s="196">
        <v>6.7245011339999996</v>
      </c>
      <c r="ED147" s="196">
        <v>13.995568260000001</v>
      </c>
      <c r="EE147" s="44">
        <v>12</v>
      </c>
      <c r="EF147" s="196">
        <v>1.4547002010000001</v>
      </c>
      <c r="EH147" s="31" t="s">
        <v>15</v>
      </c>
    </row>
    <row r="148" spans="2:138" s="44" customFormat="1" ht="15" customHeight="1" x14ac:dyDescent="0.15">
      <c r="B148" s="71" t="s">
        <v>788</v>
      </c>
      <c r="C148" s="64" t="s">
        <v>159</v>
      </c>
      <c r="D148" s="196">
        <v>152.16</v>
      </c>
      <c r="E148" s="196">
        <v>8.0084210529999993</v>
      </c>
      <c r="F148" s="196">
        <v>12.2516</v>
      </c>
      <c r="G148" s="196">
        <v>19.516300000000001</v>
      </c>
      <c r="H148" s="196">
        <v>12.4091</v>
      </c>
      <c r="I148" s="196">
        <v>21.289000000000001</v>
      </c>
      <c r="J148" s="196">
        <v>0.64482105300000003</v>
      </c>
      <c r="K148" s="196">
        <v>1.0271736840000001</v>
      </c>
      <c r="L148" s="196">
        <v>0.65311052599999997</v>
      </c>
      <c r="M148" s="196">
        <v>1.120473684</v>
      </c>
      <c r="N148" s="196">
        <v>0.2</v>
      </c>
      <c r="O148" s="44">
        <v>19</v>
      </c>
      <c r="P148" s="44">
        <v>11</v>
      </c>
      <c r="Q148" s="44">
        <v>3</v>
      </c>
      <c r="R148" s="44">
        <v>19</v>
      </c>
      <c r="S148" s="44">
        <v>11</v>
      </c>
      <c r="T148" s="44">
        <v>7</v>
      </c>
      <c r="U148" s="44">
        <v>15</v>
      </c>
      <c r="V148" s="44">
        <v>2</v>
      </c>
      <c r="W148" s="196">
        <v>0.105263158</v>
      </c>
      <c r="X148" s="44">
        <v>1</v>
      </c>
      <c r="Y148" s="44">
        <v>0</v>
      </c>
      <c r="Z148" s="44">
        <v>6</v>
      </c>
      <c r="AA148" s="44">
        <v>8</v>
      </c>
      <c r="AB148" s="44">
        <v>8</v>
      </c>
      <c r="AC148" s="44">
        <v>0</v>
      </c>
      <c r="AD148" s="44">
        <v>3</v>
      </c>
      <c r="AE148" s="44">
        <v>0</v>
      </c>
      <c r="AF148" s="44">
        <v>0</v>
      </c>
      <c r="AG148" s="44">
        <v>0</v>
      </c>
      <c r="AH148" s="44">
        <v>0</v>
      </c>
      <c r="AI148" s="44">
        <v>0</v>
      </c>
      <c r="AJ148" s="44">
        <v>0</v>
      </c>
      <c r="AK148" s="44">
        <v>3</v>
      </c>
      <c r="AL148" s="44">
        <v>0</v>
      </c>
      <c r="AM148" s="196">
        <v>42.10526316</v>
      </c>
      <c r="AN148" s="196">
        <v>42.10526316</v>
      </c>
      <c r="AO148" s="202">
        <v>0</v>
      </c>
      <c r="AP148" s="196">
        <v>15.78947368</v>
      </c>
      <c r="AQ148" s="202">
        <v>0</v>
      </c>
      <c r="AR148" s="44">
        <v>1</v>
      </c>
      <c r="AS148" s="44">
        <v>7</v>
      </c>
      <c r="AT148" s="44">
        <v>0</v>
      </c>
      <c r="AU148" s="44">
        <v>1</v>
      </c>
      <c r="AV148" s="44">
        <v>0</v>
      </c>
      <c r="AW148" s="44">
        <v>1</v>
      </c>
      <c r="AX148" s="44">
        <v>1</v>
      </c>
      <c r="AY148" s="44">
        <v>6</v>
      </c>
      <c r="AZ148" s="44">
        <v>6</v>
      </c>
      <c r="BA148" s="44">
        <v>0</v>
      </c>
      <c r="BB148" s="202">
        <v>0.54545454500000001</v>
      </c>
      <c r="BC148" s="202">
        <v>0</v>
      </c>
      <c r="BD148" s="202">
        <v>1</v>
      </c>
      <c r="BE148" s="44">
        <v>1</v>
      </c>
      <c r="BF148" s="202">
        <v>1</v>
      </c>
      <c r="BG148" s="44">
        <v>0</v>
      </c>
      <c r="BH148" s="44">
        <v>0</v>
      </c>
      <c r="BI148" s="44">
        <v>1</v>
      </c>
      <c r="BJ148" s="44">
        <v>0</v>
      </c>
      <c r="BK148" s="44">
        <v>0</v>
      </c>
      <c r="BL148" s="44">
        <v>0</v>
      </c>
      <c r="BM148" s="44">
        <v>0</v>
      </c>
      <c r="BN148" s="44">
        <v>0</v>
      </c>
      <c r="BO148" s="44">
        <v>0</v>
      </c>
      <c r="BP148" s="44">
        <v>1</v>
      </c>
      <c r="BQ148" s="196">
        <v>0.54545454500000001</v>
      </c>
      <c r="BR148" s="202">
        <v>0</v>
      </c>
      <c r="BS148" s="202">
        <v>0</v>
      </c>
      <c r="BT148" s="196">
        <v>34.942857140000001</v>
      </c>
      <c r="BU148" s="202">
        <v>0</v>
      </c>
      <c r="BV148" s="202">
        <v>0</v>
      </c>
      <c r="BW148" s="202">
        <v>0</v>
      </c>
      <c r="BX148" s="202">
        <v>0</v>
      </c>
      <c r="BY148" s="202">
        <v>0</v>
      </c>
      <c r="BZ148" s="202">
        <v>0</v>
      </c>
      <c r="CA148" s="44">
        <v>50</v>
      </c>
      <c r="CB148" s="44">
        <v>182</v>
      </c>
      <c r="CC148" s="196">
        <v>213.62075300000001</v>
      </c>
      <c r="CD148" s="196">
        <v>57.306696270000003</v>
      </c>
      <c r="CE148" s="196">
        <v>252.06</v>
      </c>
      <c r="CF148" s="196">
        <v>197.92325700000001</v>
      </c>
      <c r="CG148" s="44">
        <v>55</v>
      </c>
      <c r="CH148" s="44">
        <v>156</v>
      </c>
      <c r="CI148" s="196">
        <v>167.21212120000001</v>
      </c>
      <c r="CJ148" s="196">
        <v>61.3122398</v>
      </c>
      <c r="CK148" s="196">
        <v>240.3</v>
      </c>
      <c r="CL148" s="196">
        <v>169.677784</v>
      </c>
      <c r="CM148" s="196">
        <v>6.5</v>
      </c>
      <c r="CN148" s="196">
        <v>3.6166666670000001</v>
      </c>
      <c r="CO148" s="196">
        <v>2.611111111</v>
      </c>
      <c r="CP148" s="196">
        <v>0.91805555599999999</v>
      </c>
      <c r="CQ148" s="44">
        <v>6</v>
      </c>
      <c r="CR148" s="44">
        <v>14</v>
      </c>
      <c r="CS148" s="196">
        <v>2.2360679769999998</v>
      </c>
      <c r="CT148" s="196">
        <v>6.7615727689999998</v>
      </c>
      <c r="CU148" s="196">
        <v>1.692307692</v>
      </c>
      <c r="CV148" s="196">
        <v>1.8490803979999999</v>
      </c>
      <c r="CW148" s="196">
        <v>0.38457065000000001</v>
      </c>
      <c r="CX148" s="196">
        <v>25</v>
      </c>
      <c r="CY148" s="44">
        <v>3</v>
      </c>
      <c r="CZ148" s="44">
        <v>13</v>
      </c>
      <c r="DA148" s="196">
        <v>36.854490910000003</v>
      </c>
      <c r="DB148" s="196">
        <v>3.2863353449999999</v>
      </c>
      <c r="DC148" s="196">
        <v>5.965241282</v>
      </c>
      <c r="DD148" s="44">
        <v>59</v>
      </c>
      <c r="DE148" s="196">
        <v>5.3636363640000004</v>
      </c>
      <c r="DF148" s="196">
        <v>0.94214876000000003</v>
      </c>
      <c r="DG148" s="196">
        <v>5.0082644629999997</v>
      </c>
      <c r="DH148" s="44">
        <v>21</v>
      </c>
      <c r="DI148" s="44">
        <v>89</v>
      </c>
      <c r="DJ148" s="44">
        <v>19</v>
      </c>
      <c r="DK148" s="196">
        <v>1.980825936</v>
      </c>
      <c r="DL148" s="44">
        <v>658</v>
      </c>
      <c r="DM148" s="44">
        <v>1381</v>
      </c>
      <c r="DN148" s="44">
        <v>561</v>
      </c>
      <c r="DO148" s="44">
        <v>2327</v>
      </c>
      <c r="DP148" s="196">
        <v>11.094414950000001</v>
      </c>
      <c r="DQ148" s="44">
        <v>113</v>
      </c>
      <c r="DR148" s="44">
        <v>397</v>
      </c>
      <c r="DS148" s="196">
        <v>7.9200336699999996</v>
      </c>
      <c r="DT148" s="196">
        <v>3.2804825069999999</v>
      </c>
      <c r="DU148" s="196">
        <v>1.866922832</v>
      </c>
      <c r="DV148" s="196">
        <v>2.361957447</v>
      </c>
      <c r="DW148" s="196">
        <v>0.56406926400000001</v>
      </c>
      <c r="DX148" s="196">
        <v>0.32432151199999998</v>
      </c>
      <c r="DY148" s="196">
        <v>0.14004667800000001</v>
      </c>
      <c r="DZ148" s="196">
        <v>7.4480126999999993E-2</v>
      </c>
      <c r="EA148" s="196">
        <v>2.0648148150000001</v>
      </c>
      <c r="EB148" s="196">
        <v>3.8208711260000001</v>
      </c>
      <c r="EC148" s="196">
        <v>15.270925930000001</v>
      </c>
      <c r="ED148" s="196">
        <v>15.89814632</v>
      </c>
      <c r="EE148" s="44">
        <v>12</v>
      </c>
      <c r="EF148" s="196">
        <v>1.4547002010000001</v>
      </c>
      <c r="EH148" s="31" t="s">
        <v>14</v>
      </c>
    </row>
    <row r="149" spans="2:138" s="44" customFormat="1" ht="15" customHeight="1" x14ac:dyDescent="0.15">
      <c r="B149" s="71" t="s">
        <v>954</v>
      </c>
      <c r="C149" s="64" t="s">
        <v>160</v>
      </c>
      <c r="D149" s="196">
        <v>140.30000000000001</v>
      </c>
      <c r="E149" s="196">
        <v>4.6766666670000001</v>
      </c>
      <c r="F149" s="196">
        <v>15.268000000000001</v>
      </c>
      <c r="G149" s="196">
        <v>28.835999999999999</v>
      </c>
      <c r="H149" s="196">
        <v>17.614000000000001</v>
      </c>
      <c r="I149" s="196">
        <v>34.152000000000001</v>
      </c>
      <c r="J149" s="196">
        <v>0.50893333299999999</v>
      </c>
      <c r="K149" s="196">
        <v>0.96120000000000005</v>
      </c>
      <c r="L149" s="196">
        <v>0.58713333300000004</v>
      </c>
      <c r="M149" s="196">
        <v>1.1384000000000001</v>
      </c>
      <c r="N149" s="196">
        <v>0.222222222</v>
      </c>
      <c r="O149" s="44">
        <v>30</v>
      </c>
      <c r="P149" s="44">
        <v>10</v>
      </c>
      <c r="Q149" s="44">
        <v>3</v>
      </c>
      <c r="R149" s="44">
        <v>30</v>
      </c>
      <c r="S149" s="44">
        <v>10</v>
      </c>
      <c r="T149" s="44">
        <v>0</v>
      </c>
      <c r="U149" s="44">
        <v>10</v>
      </c>
      <c r="V149" s="44">
        <v>1</v>
      </c>
      <c r="W149" s="196">
        <v>3.3333333E-2</v>
      </c>
      <c r="X149" s="44">
        <v>0</v>
      </c>
      <c r="Y149" s="44">
        <v>0</v>
      </c>
      <c r="Z149" s="44">
        <v>0</v>
      </c>
      <c r="AA149" s="44">
        <v>20</v>
      </c>
      <c r="AB149" s="44">
        <v>10</v>
      </c>
      <c r="AC149" s="44">
        <v>0</v>
      </c>
      <c r="AD149" s="44">
        <v>0</v>
      </c>
      <c r="AE149" s="44">
        <v>0</v>
      </c>
      <c r="AF149" s="44">
        <v>0</v>
      </c>
      <c r="AG149" s="44">
        <v>0</v>
      </c>
      <c r="AH149" s="44">
        <v>0</v>
      </c>
      <c r="AI149" s="44">
        <v>0</v>
      </c>
      <c r="AJ149" s="44">
        <v>0</v>
      </c>
      <c r="AK149" s="44">
        <v>0</v>
      </c>
      <c r="AL149" s="44">
        <v>0</v>
      </c>
      <c r="AM149" s="196">
        <v>66.666666669999998</v>
      </c>
      <c r="AN149" s="196">
        <v>33.333333330000002</v>
      </c>
      <c r="AO149" s="202">
        <v>0</v>
      </c>
      <c r="AP149" s="196">
        <v>0</v>
      </c>
      <c r="AQ149" s="202">
        <v>0</v>
      </c>
      <c r="AR149" s="44">
        <v>10</v>
      </c>
      <c r="AS149" s="44">
        <v>0</v>
      </c>
      <c r="AT149" s="44">
        <v>0</v>
      </c>
      <c r="AU149" s="44">
        <v>1</v>
      </c>
      <c r="AV149" s="44">
        <v>0</v>
      </c>
      <c r="AW149" s="44">
        <v>1</v>
      </c>
      <c r="AX149" s="44">
        <v>1</v>
      </c>
      <c r="AY149" s="44">
        <v>6</v>
      </c>
      <c r="AZ149" s="44">
        <v>6</v>
      </c>
      <c r="BA149" s="44">
        <v>0</v>
      </c>
      <c r="BB149" s="202">
        <v>0.6</v>
      </c>
      <c r="BC149" s="202">
        <v>0</v>
      </c>
      <c r="BD149" s="202">
        <v>1</v>
      </c>
      <c r="BE149" s="44">
        <v>1</v>
      </c>
      <c r="BF149" s="202">
        <v>1</v>
      </c>
      <c r="BG149" s="44">
        <v>0</v>
      </c>
      <c r="BH149" s="44">
        <v>0</v>
      </c>
      <c r="BI149" s="44">
        <v>1</v>
      </c>
      <c r="BJ149" s="44">
        <v>0</v>
      </c>
      <c r="BK149" s="44">
        <v>0</v>
      </c>
      <c r="BL149" s="44">
        <v>0</v>
      </c>
      <c r="BM149" s="44">
        <v>0</v>
      </c>
      <c r="BN149" s="44">
        <v>0</v>
      </c>
      <c r="BO149" s="44">
        <v>0</v>
      </c>
      <c r="BP149" s="44">
        <v>0</v>
      </c>
      <c r="BQ149" s="196">
        <v>0</v>
      </c>
      <c r="BR149" s="202">
        <v>0</v>
      </c>
      <c r="BS149" s="202">
        <v>0</v>
      </c>
      <c r="BT149" s="196">
        <v>30.514285709999999</v>
      </c>
      <c r="BU149" s="202">
        <v>0</v>
      </c>
      <c r="BV149" s="202">
        <v>0</v>
      </c>
      <c r="BW149" s="202">
        <v>0</v>
      </c>
      <c r="BX149" s="202">
        <v>0</v>
      </c>
      <c r="BY149" s="202">
        <v>0</v>
      </c>
      <c r="BZ149" s="202">
        <v>0</v>
      </c>
      <c r="CA149" s="44">
        <v>46</v>
      </c>
      <c r="CB149" s="44">
        <v>46</v>
      </c>
      <c r="CC149" s="196">
        <v>46</v>
      </c>
      <c r="CD149" s="196">
        <v>46</v>
      </c>
      <c r="CE149" s="196">
        <v>68.260000000000005</v>
      </c>
      <c r="CF149" s="196">
        <v>49.158569</v>
      </c>
      <c r="CG149" s="44">
        <v>50</v>
      </c>
      <c r="CH149" s="44">
        <v>50</v>
      </c>
      <c r="CI149" s="196">
        <v>50</v>
      </c>
      <c r="CJ149" s="196">
        <v>50</v>
      </c>
      <c r="CK149" s="196">
        <v>75.099999999999994</v>
      </c>
      <c r="CL149" s="196">
        <v>54.031156000000003</v>
      </c>
      <c r="CM149" s="196">
        <v>6</v>
      </c>
      <c r="CN149" s="196">
        <v>6</v>
      </c>
      <c r="CO149" s="196">
        <v>2.2777777779999999</v>
      </c>
      <c r="CP149" s="196">
        <v>2.2777777779999999</v>
      </c>
      <c r="CQ149" s="44">
        <v>6</v>
      </c>
      <c r="CR149" s="44">
        <v>13</v>
      </c>
      <c r="CS149" s="196">
        <v>2</v>
      </c>
      <c r="CT149" s="196">
        <v>6.0684255880000002</v>
      </c>
      <c r="CU149" s="196">
        <v>1.6666666670000001</v>
      </c>
      <c r="CV149" s="196">
        <v>1.834629509</v>
      </c>
      <c r="CW149" s="196">
        <v>0.40594012800000001</v>
      </c>
      <c r="CX149" s="196">
        <v>20</v>
      </c>
      <c r="CY149" s="44">
        <v>3</v>
      </c>
      <c r="CZ149" s="44">
        <v>11</v>
      </c>
      <c r="DA149" s="196">
        <v>31.601148160000001</v>
      </c>
      <c r="DB149" s="196">
        <v>2.9962940069999999</v>
      </c>
      <c r="DC149" s="196">
        <v>5.4476949469999996</v>
      </c>
      <c r="DD149" s="44">
        <v>46</v>
      </c>
      <c r="DE149" s="196">
        <v>4.5999999999999996</v>
      </c>
      <c r="DF149" s="196">
        <v>1</v>
      </c>
      <c r="DG149" s="196">
        <v>4</v>
      </c>
      <c r="DH149" s="44">
        <v>18</v>
      </c>
      <c r="DI149" s="44">
        <v>60</v>
      </c>
      <c r="DJ149" s="44">
        <v>14</v>
      </c>
      <c r="DK149" s="196">
        <v>1.9709505940000001</v>
      </c>
      <c r="DL149" s="44">
        <v>502</v>
      </c>
      <c r="DM149" s="44">
        <v>502</v>
      </c>
      <c r="DN149" s="44">
        <v>420</v>
      </c>
      <c r="DO149" s="44">
        <v>420</v>
      </c>
      <c r="DP149" s="196">
        <v>9.9503930359999995</v>
      </c>
      <c r="DQ149" s="44">
        <v>88</v>
      </c>
      <c r="DR149" s="44">
        <v>314</v>
      </c>
      <c r="DS149" s="196">
        <v>8.1</v>
      </c>
      <c r="DT149" s="196">
        <v>3.4082840239999999</v>
      </c>
      <c r="DU149" s="196">
        <v>2.2857142860000002</v>
      </c>
      <c r="DV149" s="196">
        <v>2.760710059</v>
      </c>
      <c r="DW149" s="196">
        <v>0.57714285700000001</v>
      </c>
      <c r="DX149" s="196">
        <v>0.30743589700000001</v>
      </c>
      <c r="DY149" s="196">
        <v>0.12896465700000001</v>
      </c>
      <c r="DZ149" s="196">
        <v>7.2217102000000005E-2</v>
      </c>
      <c r="EA149" s="196">
        <v>0.40972222200000002</v>
      </c>
      <c r="EB149" s="196">
        <v>0.38546296299999999</v>
      </c>
      <c r="EC149" s="196">
        <v>2.2179629630000002</v>
      </c>
      <c r="ED149" s="196">
        <v>12.27467027</v>
      </c>
      <c r="EE149" s="44">
        <v>11</v>
      </c>
      <c r="EF149" s="196">
        <v>1.185475297</v>
      </c>
      <c r="EH149" s="31" t="s">
        <v>15</v>
      </c>
    </row>
    <row r="150" spans="2:138" s="44" customFormat="1" ht="15" customHeight="1" x14ac:dyDescent="0.15">
      <c r="B150" s="71" t="s">
        <v>955</v>
      </c>
      <c r="C150" s="64" t="s">
        <v>161</v>
      </c>
      <c r="D150" s="196">
        <v>134.24</v>
      </c>
      <c r="E150" s="196">
        <v>5.5933333330000004</v>
      </c>
      <c r="F150" s="196">
        <v>13.6876</v>
      </c>
      <c r="G150" s="196">
        <v>23.185199999999998</v>
      </c>
      <c r="H150" s="196">
        <v>15.329800000000001</v>
      </c>
      <c r="I150" s="196">
        <v>26.906400000000001</v>
      </c>
      <c r="J150" s="196">
        <v>0.57031666700000005</v>
      </c>
      <c r="K150" s="196">
        <v>0.96604999999999996</v>
      </c>
      <c r="L150" s="196">
        <v>0.63874166700000001</v>
      </c>
      <c r="M150" s="196">
        <v>1.1211</v>
      </c>
      <c r="N150" s="196">
        <v>0.222222222</v>
      </c>
      <c r="O150" s="44">
        <v>24</v>
      </c>
      <c r="P150" s="44">
        <v>10</v>
      </c>
      <c r="Q150" s="44">
        <v>3</v>
      </c>
      <c r="R150" s="44">
        <v>24</v>
      </c>
      <c r="S150" s="44">
        <v>10</v>
      </c>
      <c r="T150" s="44">
        <v>6</v>
      </c>
      <c r="U150" s="44">
        <v>13</v>
      </c>
      <c r="V150" s="44">
        <v>1</v>
      </c>
      <c r="W150" s="196">
        <v>4.1666666999999998E-2</v>
      </c>
      <c r="X150" s="44">
        <v>0</v>
      </c>
      <c r="Y150" s="44">
        <v>0</v>
      </c>
      <c r="Z150" s="44">
        <v>6</v>
      </c>
      <c r="AA150" s="44">
        <v>14</v>
      </c>
      <c r="AB150" s="44">
        <v>10</v>
      </c>
      <c r="AC150" s="44">
        <v>0</v>
      </c>
      <c r="AD150" s="44">
        <v>0</v>
      </c>
      <c r="AE150" s="44">
        <v>0</v>
      </c>
      <c r="AF150" s="44">
        <v>0</v>
      </c>
      <c r="AG150" s="44">
        <v>0</v>
      </c>
      <c r="AH150" s="44">
        <v>0</v>
      </c>
      <c r="AI150" s="44">
        <v>0</v>
      </c>
      <c r="AJ150" s="44">
        <v>0</v>
      </c>
      <c r="AK150" s="44">
        <v>0</v>
      </c>
      <c r="AL150" s="44">
        <v>0</v>
      </c>
      <c r="AM150" s="196">
        <v>58.333333330000002</v>
      </c>
      <c r="AN150" s="196">
        <v>41.666666669999998</v>
      </c>
      <c r="AO150" s="202">
        <v>0</v>
      </c>
      <c r="AP150" s="196">
        <v>0</v>
      </c>
      <c r="AQ150" s="202">
        <v>0</v>
      </c>
      <c r="AR150" s="44">
        <v>4</v>
      </c>
      <c r="AS150" s="44">
        <v>6</v>
      </c>
      <c r="AT150" s="44">
        <v>0</v>
      </c>
      <c r="AU150" s="44">
        <v>1</v>
      </c>
      <c r="AV150" s="44">
        <v>0</v>
      </c>
      <c r="AW150" s="44">
        <v>1</v>
      </c>
      <c r="AX150" s="44">
        <v>1</v>
      </c>
      <c r="AY150" s="44">
        <v>6</v>
      </c>
      <c r="AZ150" s="44">
        <v>6</v>
      </c>
      <c r="BA150" s="44">
        <v>0</v>
      </c>
      <c r="BB150" s="202">
        <v>0.6</v>
      </c>
      <c r="BC150" s="202">
        <v>0</v>
      </c>
      <c r="BD150" s="202">
        <v>1</v>
      </c>
      <c r="BE150" s="44">
        <v>1</v>
      </c>
      <c r="BF150" s="202">
        <v>1</v>
      </c>
      <c r="BG150" s="44">
        <v>0</v>
      </c>
      <c r="BH150" s="44">
        <v>0</v>
      </c>
      <c r="BI150" s="44">
        <v>1</v>
      </c>
      <c r="BJ150" s="44">
        <v>0</v>
      </c>
      <c r="BK150" s="44">
        <v>0</v>
      </c>
      <c r="BL150" s="44">
        <v>0</v>
      </c>
      <c r="BM150" s="44">
        <v>0</v>
      </c>
      <c r="BN150" s="44">
        <v>0</v>
      </c>
      <c r="BO150" s="44">
        <v>0</v>
      </c>
      <c r="BP150" s="44">
        <v>1</v>
      </c>
      <c r="BQ150" s="196">
        <v>0.6</v>
      </c>
      <c r="BR150" s="202">
        <v>0</v>
      </c>
      <c r="BS150" s="202">
        <v>0</v>
      </c>
      <c r="BT150" s="196">
        <v>30.514285709999999</v>
      </c>
      <c r="BU150" s="202">
        <v>0</v>
      </c>
      <c r="BV150" s="202">
        <v>0</v>
      </c>
      <c r="BW150" s="202">
        <v>0</v>
      </c>
      <c r="BX150" s="202">
        <v>0</v>
      </c>
      <c r="BY150" s="202">
        <v>0</v>
      </c>
      <c r="BZ150" s="202">
        <v>0</v>
      </c>
      <c r="CA150" s="44">
        <v>46</v>
      </c>
      <c r="CB150" s="44">
        <v>80</v>
      </c>
      <c r="CC150" s="196">
        <v>80</v>
      </c>
      <c r="CD150" s="196">
        <v>46</v>
      </c>
      <c r="CE150" s="196">
        <v>119.16</v>
      </c>
      <c r="CF150" s="196">
        <v>85.590425999999994</v>
      </c>
      <c r="CG150" s="44">
        <v>50</v>
      </c>
      <c r="CH150" s="44">
        <v>88</v>
      </c>
      <c r="CI150" s="196">
        <v>88</v>
      </c>
      <c r="CJ150" s="196">
        <v>50</v>
      </c>
      <c r="CK150" s="196">
        <v>132</v>
      </c>
      <c r="CL150" s="196">
        <v>95.133548000000005</v>
      </c>
      <c r="CM150" s="196">
        <v>6</v>
      </c>
      <c r="CN150" s="196">
        <v>5.1666666670000003</v>
      </c>
      <c r="CO150" s="196">
        <v>2.2777777779999999</v>
      </c>
      <c r="CP150" s="196">
        <v>1.5555555560000001</v>
      </c>
      <c r="CQ150" s="44">
        <v>6</v>
      </c>
      <c r="CR150" s="44">
        <v>13</v>
      </c>
      <c r="CS150" s="196">
        <v>2</v>
      </c>
      <c r="CT150" s="196">
        <v>6.0684255880000002</v>
      </c>
      <c r="CU150" s="196">
        <v>1.6666666670000001</v>
      </c>
      <c r="CV150" s="196">
        <v>1.834629509</v>
      </c>
      <c r="CW150" s="196">
        <v>0.40594012800000001</v>
      </c>
      <c r="CX150" s="196">
        <v>20</v>
      </c>
      <c r="CY150" s="44">
        <v>3</v>
      </c>
      <c r="CZ150" s="44">
        <v>11</v>
      </c>
      <c r="DA150" s="196">
        <v>31.601148160000001</v>
      </c>
      <c r="DB150" s="196">
        <v>2.9962940069999999</v>
      </c>
      <c r="DC150" s="196">
        <v>5.4476949469999996</v>
      </c>
      <c r="DD150" s="44">
        <v>46</v>
      </c>
      <c r="DE150" s="196">
        <v>4.5999999999999996</v>
      </c>
      <c r="DF150" s="196">
        <v>1</v>
      </c>
      <c r="DG150" s="196">
        <v>4</v>
      </c>
      <c r="DH150" s="44">
        <v>18</v>
      </c>
      <c r="DI150" s="44">
        <v>60</v>
      </c>
      <c r="DJ150" s="44">
        <v>14</v>
      </c>
      <c r="DK150" s="196">
        <v>1.9709505940000001</v>
      </c>
      <c r="DL150" s="44">
        <v>502</v>
      </c>
      <c r="DM150" s="44">
        <v>666</v>
      </c>
      <c r="DN150" s="44">
        <v>420</v>
      </c>
      <c r="DO150" s="44">
        <v>675</v>
      </c>
      <c r="DP150" s="196">
        <v>9.9503930359999995</v>
      </c>
      <c r="DQ150" s="44">
        <v>88</v>
      </c>
      <c r="DR150" s="44">
        <v>314</v>
      </c>
      <c r="DS150" s="196">
        <v>7.3292299249999999</v>
      </c>
      <c r="DT150" s="196">
        <v>2.870009413</v>
      </c>
      <c r="DU150" s="196">
        <v>1.8556617479999999</v>
      </c>
      <c r="DV150" s="196">
        <v>2.1034958879999999</v>
      </c>
      <c r="DW150" s="196">
        <v>0.57714285700000001</v>
      </c>
      <c r="DX150" s="196">
        <v>0.30743589700000001</v>
      </c>
      <c r="DY150" s="196">
        <v>0.12896465700000001</v>
      </c>
      <c r="DZ150" s="196">
        <v>7.2217102000000005E-2</v>
      </c>
      <c r="EA150" s="196">
        <v>0.68</v>
      </c>
      <c r="EB150" s="196">
        <v>0.21296296300000001</v>
      </c>
      <c r="EC150" s="196">
        <v>2.5081481480000001</v>
      </c>
      <c r="ED150" s="196">
        <v>9.3235401860000007</v>
      </c>
      <c r="EE150" s="44">
        <v>11</v>
      </c>
      <c r="EF150" s="196">
        <v>1.185475297</v>
      </c>
      <c r="EH150" s="31" t="s">
        <v>15</v>
      </c>
    </row>
    <row r="151" spans="2:138" s="44" customFormat="1" ht="15" customHeight="1" x14ac:dyDescent="0.15">
      <c r="B151" s="71" t="s">
        <v>956</v>
      </c>
      <c r="C151" s="64" t="s">
        <v>162</v>
      </c>
      <c r="D151" s="196">
        <v>135.22999999999999</v>
      </c>
      <c r="E151" s="196">
        <v>5.8795652169999997</v>
      </c>
      <c r="F151" s="196">
        <v>13.1822</v>
      </c>
      <c r="G151" s="196">
        <v>22.403400000000001</v>
      </c>
      <c r="H151" s="196">
        <v>14.5741</v>
      </c>
      <c r="I151" s="196">
        <v>25.9895</v>
      </c>
      <c r="J151" s="196">
        <v>0.57313913000000005</v>
      </c>
      <c r="K151" s="196">
        <v>0.97406086999999997</v>
      </c>
      <c r="L151" s="196">
        <v>0.633656522</v>
      </c>
      <c r="M151" s="196">
        <v>1.129978261</v>
      </c>
      <c r="N151" s="196">
        <v>0.222222222</v>
      </c>
      <c r="O151" s="44">
        <v>23</v>
      </c>
      <c r="P151" s="44">
        <v>10</v>
      </c>
      <c r="Q151" s="44">
        <v>3</v>
      </c>
      <c r="R151" s="44">
        <v>23</v>
      </c>
      <c r="S151" s="44">
        <v>10</v>
      </c>
      <c r="T151" s="44">
        <v>6</v>
      </c>
      <c r="U151" s="44">
        <v>13</v>
      </c>
      <c r="V151" s="44">
        <v>1</v>
      </c>
      <c r="W151" s="196">
        <v>4.3478260999999997E-2</v>
      </c>
      <c r="X151" s="44">
        <v>0</v>
      </c>
      <c r="Y151" s="44">
        <v>0</v>
      </c>
      <c r="Z151" s="44">
        <v>6</v>
      </c>
      <c r="AA151" s="44">
        <v>13</v>
      </c>
      <c r="AB151" s="44">
        <v>9</v>
      </c>
      <c r="AC151" s="44">
        <v>1</v>
      </c>
      <c r="AD151" s="44">
        <v>0</v>
      </c>
      <c r="AE151" s="44">
        <v>0</v>
      </c>
      <c r="AF151" s="44">
        <v>0</v>
      </c>
      <c r="AG151" s="44">
        <v>0</v>
      </c>
      <c r="AH151" s="44">
        <v>0</v>
      </c>
      <c r="AI151" s="44">
        <v>0</v>
      </c>
      <c r="AJ151" s="44">
        <v>0</v>
      </c>
      <c r="AK151" s="44">
        <v>1</v>
      </c>
      <c r="AL151" s="44">
        <v>0</v>
      </c>
      <c r="AM151" s="196">
        <v>56.52173913</v>
      </c>
      <c r="AN151" s="196">
        <v>39.130434780000002</v>
      </c>
      <c r="AO151" s="202">
        <v>4.3478260869999996</v>
      </c>
      <c r="AP151" s="196">
        <v>0</v>
      </c>
      <c r="AQ151" s="202">
        <v>0</v>
      </c>
      <c r="AR151" s="44">
        <v>3</v>
      </c>
      <c r="AS151" s="44">
        <v>6</v>
      </c>
      <c r="AT151" s="44">
        <v>0</v>
      </c>
      <c r="AU151" s="44">
        <v>1</v>
      </c>
      <c r="AV151" s="44">
        <v>0</v>
      </c>
      <c r="AW151" s="44">
        <v>1</v>
      </c>
      <c r="AX151" s="44">
        <v>1</v>
      </c>
      <c r="AY151" s="44">
        <v>6</v>
      </c>
      <c r="AZ151" s="44">
        <v>6</v>
      </c>
      <c r="BA151" s="44">
        <v>0</v>
      </c>
      <c r="BB151" s="202">
        <v>0.6</v>
      </c>
      <c r="BC151" s="202">
        <v>0</v>
      </c>
      <c r="BD151" s="202">
        <v>1</v>
      </c>
      <c r="BE151" s="44">
        <v>1</v>
      </c>
      <c r="BF151" s="202">
        <v>1</v>
      </c>
      <c r="BG151" s="44">
        <v>0</v>
      </c>
      <c r="BH151" s="44">
        <v>0</v>
      </c>
      <c r="BI151" s="44">
        <v>1</v>
      </c>
      <c r="BJ151" s="44">
        <v>0</v>
      </c>
      <c r="BK151" s="44">
        <v>0</v>
      </c>
      <c r="BL151" s="44">
        <v>0</v>
      </c>
      <c r="BM151" s="44">
        <v>0</v>
      </c>
      <c r="BN151" s="44">
        <v>0</v>
      </c>
      <c r="BO151" s="44">
        <v>0</v>
      </c>
      <c r="BP151" s="44">
        <v>1</v>
      </c>
      <c r="BQ151" s="196">
        <v>0.6</v>
      </c>
      <c r="BR151" s="202">
        <v>0</v>
      </c>
      <c r="BS151" s="202">
        <v>0</v>
      </c>
      <c r="BT151" s="196">
        <v>30.514285709999999</v>
      </c>
      <c r="BU151" s="202">
        <v>0</v>
      </c>
      <c r="BV151" s="202">
        <v>0</v>
      </c>
      <c r="BW151" s="202">
        <v>0</v>
      </c>
      <c r="BX151" s="202">
        <v>0</v>
      </c>
      <c r="BY151" s="202">
        <v>0</v>
      </c>
      <c r="BZ151" s="202">
        <v>0</v>
      </c>
      <c r="CA151" s="44">
        <v>46</v>
      </c>
      <c r="CB151" s="44">
        <v>88</v>
      </c>
      <c r="CC151" s="196">
        <v>89.312239629999993</v>
      </c>
      <c r="CD151" s="196">
        <v>47.026898899999999</v>
      </c>
      <c r="CE151" s="196">
        <v>130.68</v>
      </c>
      <c r="CF151" s="196">
        <v>95.335074000000006</v>
      </c>
      <c r="CG151" s="44">
        <v>50</v>
      </c>
      <c r="CH151" s="44">
        <v>96</v>
      </c>
      <c r="CI151" s="196">
        <v>96.845070419999999</v>
      </c>
      <c r="CJ151" s="196">
        <v>50.832639469999997</v>
      </c>
      <c r="CK151" s="196">
        <v>143.56</v>
      </c>
      <c r="CL151" s="196">
        <v>103.325068</v>
      </c>
      <c r="CM151" s="196">
        <v>6</v>
      </c>
      <c r="CN151" s="196">
        <v>4.5</v>
      </c>
      <c r="CO151" s="196">
        <v>2.2777777779999999</v>
      </c>
      <c r="CP151" s="196">
        <v>1.388888889</v>
      </c>
      <c r="CQ151" s="44">
        <v>6</v>
      </c>
      <c r="CR151" s="44">
        <v>13</v>
      </c>
      <c r="CS151" s="196">
        <v>2</v>
      </c>
      <c r="CT151" s="196">
        <v>6.0684255880000002</v>
      </c>
      <c r="CU151" s="196">
        <v>1.6666666670000001</v>
      </c>
      <c r="CV151" s="196">
        <v>1.834629509</v>
      </c>
      <c r="CW151" s="196">
        <v>0.40594012800000001</v>
      </c>
      <c r="CX151" s="196">
        <v>20.5</v>
      </c>
      <c r="CY151" s="44">
        <v>3</v>
      </c>
      <c r="CZ151" s="44">
        <v>11</v>
      </c>
      <c r="DA151" s="196">
        <v>31.601148160000001</v>
      </c>
      <c r="DB151" s="196">
        <v>2.9962940069999999</v>
      </c>
      <c r="DC151" s="196">
        <v>5.4476949469999996</v>
      </c>
      <c r="DD151" s="44">
        <v>46</v>
      </c>
      <c r="DE151" s="196">
        <v>4.5999999999999996</v>
      </c>
      <c r="DF151" s="196">
        <v>1</v>
      </c>
      <c r="DG151" s="196">
        <v>4</v>
      </c>
      <c r="DH151" s="44">
        <v>18</v>
      </c>
      <c r="DI151" s="44">
        <v>60</v>
      </c>
      <c r="DJ151" s="44">
        <v>14</v>
      </c>
      <c r="DK151" s="196">
        <v>1.9709505940000001</v>
      </c>
      <c r="DL151" s="44">
        <v>502</v>
      </c>
      <c r="DM151" s="44">
        <v>738</v>
      </c>
      <c r="DN151" s="44">
        <v>420</v>
      </c>
      <c r="DO151" s="44">
        <v>829</v>
      </c>
      <c r="DP151" s="196">
        <v>9.9503930359999995</v>
      </c>
      <c r="DQ151" s="44">
        <v>88</v>
      </c>
      <c r="DR151" s="44">
        <v>314</v>
      </c>
      <c r="DS151" s="196">
        <v>7.2907290729999996</v>
      </c>
      <c r="DT151" s="196">
        <v>2.8437696190000001</v>
      </c>
      <c r="DU151" s="196">
        <v>1.8349929739999999</v>
      </c>
      <c r="DV151" s="196">
        <v>2.0733153839999998</v>
      </c>
      <c r="DW151" s="196">
        <v>0.57714285700000001</v>
      </c>
      <c r="DX151" s="196">
        <v>0.30743589700000001</v>
      </c>
      <c r="DY151" s="196">
        <v>0.12896465700000001</v>
      </c>
      <c r="DZ151" s="196">
        <v>7.2217102000000005E-2</v>
      </c>
      <c r="EA151" s="196">
        <v>0.82925925899999997</v>
      </c>
      <c r="EB151" s="196">
        <v>1.5268178379999999</v>
      </c>
      <c r="EC151" s="196">
        <v>4.0199999999999996</v>
      </c>
      <c r="ED151" s="196">
        <v>9.9510805560000009</v>
      </c>
      <c r="EE151" s="44">
        <v>11</v>
      </c>
      <c r="EF151" s="196">
        <v>1.185475297</v>
      </c>
      <c r="EH151" s="31" t="s">
        <v>15</v>
      </c>
    </row>
    <row r="152" spans="2:138" s="44" customFormat="1" ht="15" customHeight="1" x14ac:dyDescent="0.15">
      <c r="B152" s="71" t="s">
        <v>789</v>
      </c>
      <c r="C152" s="64" t="s">
        <v>163</v>
      </c>
      <c r="D152" s="196">
        <v>136.16</v>
      </c>
      <c r="E152" s="196">
        <v>7.5644444440000003</v>
      </c>
      <c r="F152" s="196">
        <v>11.536799999999999</v>
      </c>
      <c r="G152" s="196">
        <v>18.189</v>
      </c>
      <c r="H152" s="196">
        <v>11.954599999999999</v>
      </c>
      <c r="I152" s="196">
        <v>20.079599999999999</v>
      </c>
      <c r="J152" s="196">
        <v>0.64093333299999999</v>
      </c>
      <c r="K152" s="196">
        <v>1.0105</v>
      </c>
      <c r="L152" s="196">
        <v>0.66414444399999994</v>
      </c>
      <c r="M152" s="196">
        <v>1.1155333329999999</v>
      </c>
      <c r="N152" s="196">
        <v>0.222222222</v>
      </c>
      <c r="O152" s="44">
        <v>18</v>
      </c>
      <c r="P152" s="44">
        <v>10</v>
      </c>
      <c r="Q152" s="44">
        <v>3</v>
      </c>
      <c r="R152" s="44">
        <v>18</v>
      </c>
      <c r="S152" s="44">
        <v>10</v>
      </c>
      <c r="T152" s="44">
        <v>7</v>
      </c>
      <c r="U152" s="44">
        <v>14</v>
      </c>
      <c r="V152" s="44">
        <v>1</v>
      </c>
      <c r="W152" s="196">
        <v>5.5555555999999999E-2</v>
      </c>
      <c r="X152" s="44">
        <v>1</v>
      </c>
      <c r="Y152" s="44">
        <v>0</v>
      </c>
      <c r="Z152" s="44">
        <v>6</v>
      </c>
      <c r="AA152" s="44">
        <v>8</v>
      </c>
      <c r="AB152" s="44">
        <v>8</v>
      </c>
      <c r="AC152" s="44">
        <v>0</v>
      </c>
      <c r="AD152" s="44">
        <v>2</v>
      </c>
      <c r="AE152" s="44">
        <v>0</v>
      </c>
      <c r="AF152" s="44">
        <v>0</v>
      </c>
      <c r="AG152" s="44">
        <v>0</v>
      </c>
      <c r="AH152" s="44">
        <v>0</v>
      </c>
      <c r="AI152" s="44">
        <v>0</v>
      </c>
      <c r="AJ152" s="44">
        <v>0</v>
      </c>
      <c r="AK152" s="44">
        <v>2</v>
      </c>
      <c r="AL152" s="44">
        <v>0</v>
      </c>
      <c r="AM152" s="196">
        <v>44.444444439999998</v>
      </c>
      <c r="AN152" s="196">
        <v>44.444444439999998</v>
      </c>
      <c r="AO152" s="202">
        <v>0</v>
      </c>
      <c r="AP152" s="196">
        <v>11.11111111</v>
      </c>
      <c r="AQ152" s="202">
        <v>0</v>
      </c>
      <c r="AR152" s="44">
        <v>1</v>
      </c>
      <c r="AS152" s="44">
        <v>7</v>
      </c>
      <c r="AT152" s="44">
        <v>0</v>
      </c>
      <c r="AU152" s="44">
        <v>1</v>
      </c>
      <c r="AV152" s="44">
        <v>0</v>
      </c>
      <c r="AW152" s="44">
        <v>1</v>
      </c>
      <c r="AX152" s="44">
        <v>1</v>
      </c>
      <c r="AY152" s="44">
        <v>6</v>
      </c>
      <c r="AZ152" s="44">
        <v>6</v>
      </c>
      <c r="BA152" s="44">
        <v>0</v>
      </c>
      <c r="BB152" s="202">
        <v>0.6</v>
      </c>
      <c r="BC152" s="202">
        <v>0</v>
      </c>
      <c r="BD152" s="202">
        <v>1</v>
      </c>
      <c r="BE152" s="44">
        <v>1</v>
      </c>
      <c r="BF152" s="202">
        <v>1</v>
      </c>
      <c r="BG152" s="44">
        <v>0</v>
      </c>
      <c r="BH152" s="44">
        <v>0</v>
      </c>
      <c r="BI152" s="44">
        <v>1</v>
      </c>
      <c r="BJ152" s="44">
        <v>0</v>
      </c>
      <c r="BK152" s="44">
        <v>0</v>
      </c>
      <c r="BL152" s="44">
        <v>0</v>
      </c>
      <c r="BM152" s="44">
        <v>0</v>
      </c>
      <c r="BN152" s="44">
        <v>0</v>
      </c>
      <c r="BO152" s="44">
        <v>0</v>
      </c>
      <c r="BP152" s="44">
        <v>1</v>
      </c>
      <c r="BQ152" s="196">
        <v>0.6</v>
      </c>
      <c r="BR152" s="202">
        <v>0</v>
      </c>
      <c r="BS152" s="202">
        <v>0</v>
      </c>
      <c r="BT152" s="196">
        <v>30.514285709999999</v>
      </c>
      <c r="BU152" s="202">
        <v>0</v>
      </c>
      <c r="BV152" s="202">
        <v>0</v>
      </c>
      <c r="BW152" s="202">
        <v>0</v>
      </c>
      <c r="BX152" s="202">
        <v>0</v>
      </c>
      <c r="BY152" s="202">
        <v>0</v>
      </c>
      <c r="BZ152" s="202">
        <v>0</v>
      </c>
      <c r="CA152" s="44">
        <v>46</v>
      </c>
      <c r="CB152" s="44">
        <v>146</v>
      </c>
      <c r="CC152" s="196">
        <v>165.8852158</v>
      </c>
      <c r="CD152" s="196">
        <v>50.428166650000001</v>
      </c>
      <c r="CE152" s="196">
        <v>204.18</v>
      </c>
      <c r="CF152" s="196">
        <v>160.35337699999999</v>
      </c>
      <c r="CG152" s="44">
        <v>50</v>
      </c>
      <c r="CH152" s="44">
        <v>130</v>
      </c>
      <c r="CI152" s="196">
        <v>136.66666670000001</v>
      </c>
      <c r="CJ152" s="196">
        <v>53.322231469999998</v>
      </c>
      <c r="CK152" s="196">
        <v>198.14</v>
      </c>
      <c r="CL152" s="196">
        <v>140.52652</v>
      </c>
      <c r="CM152" s="196">
        <v>6</v>
      </c>
      <c r="CN152" s="196">
        <v>3.45</v>
      </c>
      <c r="CO152" s="196">
        <v>2.2777777779999999</v>
      </c>
      <c r="CP152" s="196">
        <v>0.95972222200000001</v>
      </c>
      <c r="CQ152" s="44">
        <v>6</v>
      </c>
      <c r="CR152" s="44">
        <v>13</v>
      </c>
      <c r="CS152" s="196">
        <v>2</v>
      </c>
      <c r="CT152" s="196">
        <v>6.0684255880000002</v>
      </c>
      <c r="CU152" s="196">
        <v>1.6666666670000001</v>
      </c>
      <c r="CV152" s="196">
        <v>1.834629509</v>
      </c>
      <c r="CW152" s="196">
        <v>0.40594012800000001</v>
      </c>
      <c r="CX152" s="196">
        <v>22</v>
      </c>
      <c r="CY152" s="44">
        <v>3</v>
      </c>
      <c r="CZ152" s="44">
        <v>11</v>
      </c>
      <c r="DA152" s="196">
        <v>31.601148160000001</v>
      </c>
      <c r="DB152" s="196">
        <v>2.9962940069999999</v>
      </c>
      <c r="DC152" s="196">
        <v>5.4476949469999996</v>
      </c>
      <c r="DD152" s="44">
        <v>46</v>
      </c>
      <c r="DE152" s="196">
        <v>4.5999999999999996</v>
      </c>
      <c r="DF152" s="196">
        <v>1</v>
      </c>
      <c r="DG152" s="196">
        <v>4</v>
      </c>
      <c r="DH152" s="44">
        <v>18</v>
      </c>
      <c r="DI152" s="44">
        <v>60</v>
      </c>
      <c r="DJ152" s="44">
        <v>14</v>
      </c>
      <c r="DK152" s="196">
        <v>1.9709505940000001</v>
      </c>
      <c r="DL152" s="44">
        <v>502</v>
      </c>
      <c r="DM152" s="44">
        <v>1000</v>
      </c>
      <c r="DN152" s="44">
        <v>420</v>
      </c>
      <c r="DO152" s="44">
        <v>1510</v>
      </c>
      <c r="DP152" s="196">
        <v>9.9503930359999995</v>
      </c>
      <c r="DQ152" s="44">
        <v>88</v>
      </c>
      <c r="DR152" s="44">
        <v>314</v>
      </c>
      <c r="DS152" s="196">
        <v>6.9700460829999997</v>
      </c>
      <c r="DT152" s="196">
        <v>2.6277917180000001</v>
      </c>
      <c r="DU152" s="196">
        <v>1.666031746</v>
      </c>
      <c r="DV152" s="196">
        <v>1.8315829370000001</v>
      </c>
      <c r="DW152" s="196">
        <v>0.57714285700000001</v>
      </c>
      <c r="DX152" s="196">
        <v>0.30743589700000001</v>
      </c>
      <c r="DY152" s="196">
        <v>0.12896465700000001</v>
      </c>
      <c r="DZ152" s="196">
        <v>7.2217102000000005E-2</v>
      </c>
      <c r="EA152" s="196">
        <v>2.5416666669999999</v>
      </c>
      <c r="EB152" s="196">
        <v>3.3122260020000001</v>
      </c>
      <c r="EC152" s="196">
        <v>11.575865459999999</v>
      </c>
      <c r="ED152" s="196">
        <v>12.92371342</v>
      </c>
      <c r="EE152" s="44">
        <v>11</v>
      </c>
      <c r="EF152" s="196">
        <v>1.185475297</v>
      </c>
      <c r="EH152" s="31" t="s">
        <v>14</v>
      </c>
    </row>
    <row r="153" spans="2:138" s="44" customFormat="1" ht="15" customHeight="1" x14ac:dyDescent="0.15">
      <c r="B153" s="71" t="s">
        <v>790</v>
      </c>
      <c r="C153" s="64" t="s">
        <v>164</v>
      </c>
      <c r="D153" s="196">
        <v>138.13</v>
      </c>
      <c r="E153" s="196">
        <v>8.6331249999999997</v>
      </c>
      <c r="F153" s="196">
        <v>10.7248</v>
      </c>
      <c r="G153" s="196">
        <v>16.6327</v>
      </c>
      <c r="H153" s="196">
        <v>10.6477</v>
      </c>
      <c r="I153" s="196">
        <v>17.873799999999999</v>
      </c>
      <c r="J153" s="196">
        <v>0.67030000000000001</v>
      </c>
      <c r="K153" s="196">
        <v>1.03954375</v>
      </c>
      <c r="L153" s="196">
        <v>0.66548125000000002</v>
      </c>
      <c r="M153" s="196">
        <v>1.1171125</v>
      </c>
      <c r="N153" s="196">
        <v>0.222222222</v>
      </c>
      <c r="O153" s="44">
        <v>16</v>
      </c>
      <c r="P153" s="44">
        <v>10</v>
      </c>
      <c r="Q153" s="44">
        <v>3</v>
      </c>
      <c r="R153" s="44">
        <v>16</v>
      </c>
      <c r="S153" s="44">
        <v>10</v>
      </c>
      <c r="T153" s="44">
        <v>7</v>
      </c>
      <c r="U153" s="44">
        <v>14</v>
      </c>
      <c r="V153" s="44">
        <v>1</v>
      </c>
      <c r="W153" s="196">
        <v>6.25E-2</v>
      </c>
      <c r="X153" s="44">
        <v>1</v>
      </c>
      <c r="Y153" s="44">
        <v>0</v>
      </c>
      <c r="Z153" s="44">
        <v>6</v>
      </c>
      <c r="AA153" s="44">
        <v>6</v>
      </c>
      <c r="AB153" s="44">
        <v>7</v>
      </c>
      <c r="AC153" s="44">
        <v>0</v>
      </c>
      <c r="AD153" s="44">
        <v>3</v>
      </c>
      <c r="AE153" s="44">
        <v>0</v>
      </c>
      <c r="AF153" s="44">
        <v>0</v>
      </c>
      <c r="AG153" s="44">
        <v>0</v>
      </c>
      <c r="AH153" s="44">
        <v>0</v>
      </c>
      <c r="AI153" s="44">
        <v>0</v>
      </c>
      <c r="AJ153" s="44">
        <v>0</v>
      </c>
      <c r="AK153" s="44">
        <v>3</v>
      </c>
      <c r="AL153" s="44">
        <v>0</v>
      </c>
      <c r="AM153" s="196">
        <v>37.5</v>
      </c>
      <c r="AN153" s="196">
        <v>43.75</v>
      </c>
      <c r="AO153" s="202">
        <v>0</v>
      </c>
      <c r="AP153" s="196">
        <v>18.75</v>
      </c>
      <c r="AQ153" s="202">
        <v>0</v>
      </c>
      <c r="AR153" s="44">
        <v>0</v>
      </c>
      <c r="AS153" s="44">
        <v>7</v>
      </c>
      <c r="AT153" s="44">
        <v>0</v>
      </c>
      <c r="AU153" s="44">
        <v>1</v>
      </c>
      <c r="AV153" s="44">
        <v>0</v>
      </c>
      <c r="AW153" s="44">
        <v>1</v>
      </c>
      <c r="AX153" s="44">
        <v>1</v>
      </c>
      <c r="AY153" s="44">
        <v>6</v>
      </c>
      <c r="AZ153" s="44">
        <v>6</v>
      </c>
      <c r="BA153" s="44">
        <v>0</v>
      </c>
      <c r="BB153" s="202">
        <v>0.6</v>
      </c>
      <c r="BC153" s="202">
        <v>0</v>
      </c>
      <c r="BD153" s="202">
        <v>1</v>
      </c>
      <c r="BE153" s="44">
        <v>1</v>
      </c>
      <c r="BF153" s="202">
        <v>1</v>
      </c>
      <c r="BG153" s="44">
        <v>0</v>
      </c>
      <c r="BH153" s="44">
        <v>0</v>
      </c>
      <c r="BI153" s="44">
        <v>1</v>
      </c>
      <c r="BJ153" s="44">
        <v>0</v>
      </c>
      <c r="BK153" s="44">
        <v>0</v>
      </c>
      <c r="BL153" s="44">
        <v>0</v>
      </c>
      <c r="BM153" s="44">
        <v>0</v>
      </c>
      <c r="BN153" s="44">
        <v>0</v>
      </c>
      <c r="BO153" s="44">
        <v>0</v>
      </c>
      <c r="BP153" s="44">
        <v>1</v>
      </c>
      <c r="BQ153" s="196">
        <v>0.6</v>
      </c>
      <c r="BR153" s="202">
        <v>0</v>
      </c>
      <c r="BS153" s="202">
        <v>0</v>
      </c>
      <c r="BT153" s="196">
        <v>30.514285709999999</v>
      </c>
      <c r="BU153" s="202">
        <v>0</v>
      </c>
      <c r="BV153" s="202">
        <v>0</v>
      </c>
      <c r="BW153" s="202">
        <v>0</v>
      </c>
      <c r="BX153" s="202">
        <v>0</v>
      </c>
      <c r="BY153" s="202">
        <v>0</v>
      </c>
      <c r="BZ153" s="202">
        <v>0</v>
      </c>
      <c r="CA153" s="44">
        <v>46</v>
      </c>
      <c r="CB153" s="44">
        <v>170</v>
      </c>
      <c r="CC153" s="196">
        <v>198.03489440000001</v>
      </c>
      <c r="CD153" s="196">
        <v>52.53187775</v>
      </c>
      <c r="CE153" s="196">
        <v>235.3</v>
      </c>
      <c r="CF153" s="196">
        <v>187.843321</v>
      </c>
      <c r="CG153" s="44">
        <v>50</v>
      </c>
      <c r="CH153" s="44">
        <v>146</v>
      </c>
      <c r="CI153" s="196">
        <v>155.69696970000001</v>
      </c>
      <c r="CJ153" s="196">
        <v>54.983347209999998</v>
      </c>
      <c r="CK153" s="196">
        <v>222.06</v>
      </c>
      <c r="CL153" s="196">
        <v>156.98156</v>
      </c>
      <c r="CM153" s="196">
        <v>6</v>
      </c>
      <c r="CN153" s="196">
        <v>2.65</v>
      </c>
      <c r="CO153" s="196">
        <v>2.2777777779999999</v>
      </c>
      <c r="CP153" s="196">
        <v>0.75972222199999995</v>
      </c>
      <c r="CQ153" s="44">
        <v>6</v>
      </c>
      <c r="CR153" s="44">
        <v>13</v>
      </c>
      <c r="CS153" s="196">
        <v>2</v>
      </c>
      <c r="CT153" s="196">
        <v>6.0684255880000002</v>
      </c>
      <c r="CU153" s="196">
        <v>1.6666666670000001</v>
      </c>
      <c r="CV153" s="196">
        <v>1.834629509</v>
      </c>
      <c r="CW153" s="196">
        <v>0.40594012800000001</v>
      </c>
      <c r="CX153" s="196">
        <v>23</v>
      </c>
      <c r="CY153" s="44">
        <v>3</v>
      </c>
      <c r="CZ153" s="44">
        <v>11</v>
      </c>
      <c r="DA153" s="196">
        <v>31.601148160000001</v>
      </c>
      <c r="DB153" s="196">
        <v>2.9962940069999999</v>
      </c>
      <c r="DC153" s="196">
        <v>5.4476949469999996</v>
      </c>
      <c r="DD153" s="44">
        <v>46</v>
      </c>
      <c r="DE153" s="196">
        <v>4.5999999999999996</v>
      </c>
      <c r="DF153" s="196">
        <v>1</v>
      </c>
      <c r="DG153" s="196">
        <v>4</v>
      </c>
      <c r="DH153" s="44">
        <v>18</v>
      </c>
      <c r="DI153" s="44">
        <v>60</v>
      </c>
      <c r="DJ153" s="44">
        <v>14</v>
      </c>
      <c r="DK153" s="196">
        <v>1.9709505940000001</v>
      </c>
      <c r="DL153" s="44">
        <v>502</v>
      </c>
      <c r="DM153" s="44">
        <v>1144</v>
      </c>
      <c r="DN153" s="44">
        <v>420</v>
      </c>
      <c r="DO153" s="44">
        <v>2054</v>
      </c>
      <c r="DP153" s="196">
        <v>9.9503930359999995</v>
      </c>
      <c r="DQ153" s="44">
        <v>88</v>
      </c>
      <c r="DR153" s="44">
        <v>314</v>
      </c>
      <c r="DS153" s="196">
        <v>6.9315838799999998</v>
      </c>
      <c r="DT153" s="196">
        <v>2.602205487</v>
      </c>
      <c r="DU153" s="196">
        <v>1.6461582779999999</v>
      </c>
      <c r="DV153" s="196">
        <v>1.80374056</v>
      </c>
      <c r="DW153" s="196">
        <v>0.57714285700000001</v>
      </c>
      <c r="DX153" s="196">
        <v>0.30743589700000001</v>
      </c>
      <c r="DY153" s="196">
        <v>0.12896465700000001</v>
      </c>
      <c r="DZ153" s="196">
        <v>7.2217102000000005E-2</v>
      </c>
      <c r="EA153" s="196">
        <v>2.6527777779999999</v>
      </c>
      <c r="EB153" s="196">
        <v>3.2305933480000002</v>
      </c>
      <c r="EC153" s="196">
        <v>16.740370370000001</v>
      </c>
      <c r="ED153" s="196">
        <v>15.57881179</v>
      </c>
      <c r="EE153" s="44">
        <v>11</v>
      </c>
      <c r="EF153" s="196">
        <v>1.185475297</v>
      </c>
      <c r="EH153" s="31" t="s">
        <v>14</v>
      </c>
    </row>
    <row r="154" spans="2:138" s="44" customFormat="1" ht="15" customHeight="1" x14ac:dyDescent="0.15">
      <c r="B154" s="71" t="s">
        <v>791</v>
      </c>
      <c r="C154" s="64" t="s">
        <v>165</v>
      </c>
      <c r="D154" s="196">
        <v>137.15</v>
      </c>
      <c r="E154" s="196">
        <v>8.0676470590000005</v>
      </c>
      <c r="F154" s="196">
        <v>11.0314</v>
      </c>
      <c r="G154" s="196">
        <v>17.4072</v>
      </c>
      <c r="H154" s="196">
        <v>11.1989</v>
      </c>
      <c r="I154" s="196">
        <v>19.162700000000001</v>
      </c>
      <c r="J154" s="196">
        <v>0.64890588199999999</v>
      </c>
      <c r="K154" s="196">
        <v>1.0239529409999999</v>
      </c>
      <c r="L154" s="196">
        <v>0.65875882399999997</v>
      </c>
      <c r="M154" s="196">
        <v>1.1272176469999999</v>
      </c>
      <c r="N154" s="196">
        <v>0.222222222</v>
      </c>
      <c r="O154" s="44">
        <v>17</v>
      </c>
      <c r="P154" s="44">
        <v>10</v>
      </c>
      <c r="Q154" s="44">
        <v>3</v>
      </c>
      <c r="R154" s="44">
        <v>17</v>
      </c>
      <c r="S154" s="44">
        <v>10</v>
      </c>
      <c r="T154" s="44">
        <v>8</v>
      </c>
      <c r="U154" s="44">
        <v>15</v>
      </c>
      <c r="V154" s="44">
        <v>1</v>
      </c>
      <c r="W154" s="196">
        <v>5.8823528999999999E-2</v>
      </c>
      <c r="X154" s="44">
        <v>2</v>
      </c>
      <c r="Y154" s="44">
        <v>0</v>
      </c>
      <c r="Z154" s="44">
        <v>6</v>
      </c>
      <c r="AA154" s="44">
        <v>7</v>
      </c>
      <c r="AB154" s="44">
        <v>7</v>
      </c>
      <c r="AC154" s="44">
        <v>1</v>
      </c>
      <c r="AD154" s="44">
        <v>2</v>
      </c>
      <c r="AE154" s="44">
        <v>0</v>
      </c>
      <c r="AF154" s="44">
        <v>0</v>
      </c>
      <c r="AG154" s="44">
        <v>0</v>
      </c>
      <c r="AH154" s="44">
        <v>0</v>
      </c>
      <c r="AI154" s="44">
        <v>0</v>
      </c>
      <c r="AJ154" s="44">
        <v>0</v>
      </c>
      <c r="AK154" s="44">
        <v>3</v>
      </c>
      <c r="AL154" s="44">
        <v>0</v>
      </c>
      <c r="AM154" s="196">
        <v>41.176470590000001</v>
      </c>
      <c r="AN154" s="196">
        <v>41.176470590000001</v>
      </c>
      <c r="AO154" s="202">
        <v>5.8823529409999997</v>
      </c>
      <c r="AP154" s="196">
        <v>11.764705879999999</v>
      </c>
      <c r="AQ154" s="202">
        <v>0</v>
      </c>
      <c r="AR154" s="44">
        <v>1</v>
      </c>
      <c r="AS154" s="44">
        <v>6</v>
      </c>
      <c r="AT154" s="44">
        <v>0</v>
      </c>
      <c r="AU154" s="44">
        <v>1</v>
      </c>
      <c r="AV154" s="44">
        <v>0</v>
      </c>
      <c r="AW154" s="44">
        <v>1</v>
      </c>
      <c r="AX154" s="44">
        <v>1</v>
      </c>
      <c r="AY154" s="44">
        <v>6</v>
      </c>
      <c r="AZ154" s="44">
        <v>6</v>
      </c>
      <c r="BA154" s="44">
        <v>0</v>
      </c>
      <c r="BB154" s="202">
        <v>0.6</v>
      </c>
      <c r="BC154" s="202">
        <v>0</v>
      </c>
      <c r="BD154" s="202">
        <v>1</v>
      </c>
      <c r="BE154" s="44">
        <v>1</v>
      </c>
      <c r="BF154" s="202">
        <v>1</v>
      </c>
      <c r="BG154" s="44">
        <v>0</v>
      </c>
      <c r="BH154" s="44">
        <v>0</v>
      </c>
      <c r="BI154" s="44">
        <v>1</v>
      </c>
      <c r="BJ154" s="44">
        <v>0</v>
      </c>
      <c r="BK154" s="44">
        <v>0</v>
      </c>
      <c r="BL154" s="44">
        <v>0</v>
      </c>
      <c r="BM154" s="44">
        <v>0</v>
      </c>
      <c r="BN154" s="44">
        <v>0</v>
      </c>
      <c r="BO154" s="44">
        <v>0</v>
      </c>
      <c r="BP154" s="44">
        <v>1</v>
      </c>
      <c r="BQ154" s="196">
        <v>0.6</v>
      </c>
      <c r="BR154" s="202">
        <v>0</v>
      </c>
      <c r="BS154" s="202">
        <v>0</v>
      </c>
      <c r="BT154" s="196">
        <v>30.514285709999999</v>
      </c>
      <c r="BU154" s="202">
        <v>0</v>
      </c>
      <c r="BV154" s="202">
        <v>0</v>
      </c>
      <c r="BW154" s="202">
        <v>0</v>
      </c>
      <c r="BX154" s="202">
        <v>0</v>
      </c>
      <c r="BY154" s="202">
        <v>0</v>
      </c>
      <c r="BZ154" s="202">
        <v>0</v>
      </c>
      <c r="CA154" s="44">
        <v>46</v>
      </c>
      <c r="CB154" s="44">
        <v>166</v>
      </c>
      <c r="CC154" s="196">
        <v>193.1161845</v>
      </c>
      <c r="CD154" s="196">
        <v>52.176640200000001</v>
      </c>
      <c r="CE154" s="196">
        <v>232.88</v>
      </c>
      <c r="CF154" s="196">
        <v>184.29244199999999</v>
      </c>
      <c r="CG154" s="44">
        <v>50</v>
      </c>
      <c r="CH154" s="44">
        <v>150</v>
      </c>
      <c r="CI154" s="196">
        <v>165.3649168</v>
      </c>
      <c r="CJ154" s="196">
        <v>55.819040610000002</v>
      </c>
      <c r="CK154" s="196">
        <v>225.94</v>
      </c>
      <c r="CL154" s="196">
        <v>163.01784000000001</v>
      </c>
      <c r="CM154" s="196">
        <v>6</v>
      </c>
      <c r="CN154" s="196">
        <v>3.3666666670000001</v>
      </c>
      <c r="CO154" s="196">
        <v>2.2777777779999999</v>
      </c>
      <c r="CP154" s="196">
        <v>0.92222222200000004</v>
      </c>
      <c r="CQ154" s="44">
        <v>6</v>
      </c>
      <c r="CR154" s="44">
        <v>13</v>
      </c>
      <c r="CS154" s="196">
        <v>2</v>
      </c>
      <c r="CT154" s="196">
        <v>6.0684255880000002</v>
      </c>
      <c r="CU154" s="196">
        <v>1.6666666670000001</v>
      </c>
      <c r="CV154" s="196">
        <v>1.834629509</v>
      </c>
      <c r="CW154" s="196">
        <v>0.40594012800000001</v>
      </c>
      <c r="CX154" s="196">
        <v>22.5</v>
      </c>
      <c r="CY154" s="44">
        <v>3</v>
      </c>
      <c r="CZ154" s="44">
        <v>11</v>
      </c>
      <c r="DA154" s="196">
        <v>31.601148160000001</v>
      </c>
      <c r="DB154" s="196">
        <v>2.9962940069999999</v>
      </c>
      <c r="DC154" s="196">
        <v>5.4476949469999996</v>
      </c>
      <c r="DD154" s="44">
        <v>46</v>
      </c>
      <c r="DE154" s="196">
        <v>4.5999999999999996</v>
      </c>
      <c r="DF154" s="196">
        <v>1</v>
      </c>
      <c r="DG154" s="196">
        <v>4</v>
      </c>
      <c r="DH154" s="44">
        <v>18</v>
      </c>
      <c r="DI154" s="44">
        <v>60</v>
      </c>
      <c r="DJ154" s="44">
        <v>14</v>
      </c>
      <c r="DK154" s="196">
        <v>1.9709505940000001</v>
      </c>
      <c r="DL154" s="44">
        <v>502</v>
      </c>
      <c r="DM154" s="44">
        <v>1072</v>
      </c>
      <c r="DN154" s="44">
        <v>420</v>
      </c>
      <c r="DO154" s="44">
        <v>1669</v>
      </c>
      <c r="DP154" s="196">
        <v>9.9503930359999995</v>
      </c>
      <c r="DQ154" s="44">
        <v>88</v>
      </c>
      <c r="DR154" s="44">
        <v>314</v>
      </c>
      <c r="DS154" s="196">
        <v>6.9059448679999997</v>
      </c>
      <c r="DT154" s="196">
        <v>2.5851884439999999</v>
      </c>
      <c r="DU154" s="196">
        <v>1.6329581339999999</v>
      </c>
      <c r="DV154" s="196">
        <v>1.785316887</v>
      </c>
      <c r="DW154" s="196">
        <v>0.57714285700000001</v>
      </c>
      <c r="DX154" s="196">
        <v>0.30743589700000001</v>
      </c>
      <c r="DY154" s="196">
        <v>0.12896465700000001</v>
      </c>
      <c r="DZ154" s="196">
        <v>7.2217102000000005E-2</v>
      </c>
      <c r="EA154" s="196">
        <v>2.403333333</v>
      </c>
      <c r="EB154" s="196">
        <v>3.1177815569999998</v>
      </c>
      <c r="EC154" s="196">
        <v>12.471126229999999</v>
      </c>
      <c r="ED154" s="196">
        <v>13.40686399</v>
      </c>
      <c r="EE154" s="44">
        <v>11</v>
      </c>
      <c r="EF154" s="196">
        <v>1.185475297</v>
      </c>
      <c r="EH154" s="31" t="s">
        <v>14</v>
      </c>
    </row>
    <row r="155" spans="2:138" s="44" customFormat="1" ht="15" customHeight="1" x14ac:dyDescent="0.15">
      <c r="B155" s="71" t="s">
        <v>792</v>
      </c>
      <c r="C155" s="64" t="s">
        <v>166</v>
      </c>
      <c r="D155" s="196">
        <v>138.13999999999999</v>
      </c>
      <c r="E155" s="196">
        <v>8.6337499999999991</v>
      </c>
      <c r="F155" s="196">
        <v>10.526</v>
      </c>
      <c r="G155" s="196">
        <v>16.625399999999999</v>
      </c>
      <c r="H155" s="196">
        <v>10.443199999999999</v>
      </c>
      <c r="I155" s="196">
        <v>18.245799999999999</v>
      </c>
      <c r="J155" s="196">
        <v>0.65787499999999999</v>
      </c>
      <c r="K155" s="196">
        <v>1.0390874999999999</v>
      </c>
      <c r="L155" s="196">
        <v>0.65269999999999995</v>
      </c>
      <c r="M155" s="196">
        <v>1.1403624999999999</v>
      </c>
      <c r="N155" s="196">
        <v>0.222222222</v>
      </c>
      <c r="O155" s="44">
        <v>16</v>
      </c>
      <c r="P155" s="44">
        <v>10</v>
      </c>
      <c r="Q155" s="44">
        <v>3</v>
      </c>
      <c r="R155" s="44">
        <v>16</v>
      </c>
      <c r="S155" s="44">
        <v>10</v>
      </c>
      <c r="T155" s="44">
        <v>8</v>
      </c>
      <c r="U155" s="44">
        <v>15</v>
      </c>
      <c r="V155" s="44">
        <v>1</v>
      </c>
      <c r="W155" s="196">
        <v>6.25E-2</v>
      </c>
      <c r="X155" s="44">
        <v>2</v>
      </c>
      <c r="Y155" s="44">
        <v>0</v>
      </c>
      <c r="Z155" s="44">
        <v>6</v>
      </c>
      <c r="AA155" s="44">
        <v>6</v>
      </c>
      <c r="AB155" s="44">
        <v>6</v>
      </c>
      <c r="AC155" s="44">
        <v>2</v>
      </c>
      <c r="AD155" s="44">
        <v>2</v>
      </c>
      <c r="AE155" s="44">
        <v>0</v>
      </c>
      <c r="AF155" s="44">
        <v>0</v>
      </c>
      <c r="AG155" s="44">
        <v>0</v>
      </c>
      <c r="AH155" s="44">
        <v>0</v>
      </c>
      <c r="AI155" s="44">
        <v>0</v>
      </c>
      <c r="AJ155" s="44">
        <v>0</v>
      </c>
      <c r="AK155" s="44">
        <v>4</v>
      </c>
      <c r="AL155" s="44">
        <v>0</v>
      </c>
      <c r="AM155" s="196">
        <v>37.5</v>
      </c>
      <c r="AN155" s="196">
        <v>37.5</v>
      </c>
      <c r="AO155" s="202">
        <v>12.5</v>
      </c>
      <c r="AP155" s="196">
        <v>12.5</v>
      </c>
      <c r="AQ155" s="202">
        <v>0</v>
      </c>
      <c r="AR155" s="44">
        <v>0</v>
      </c>
      <c r="AS155" s="44">
        <v>6</v>
      </c>
      <c r="AT155" s="44">
        <v>0</v>
      </c>
      <c r="AU155" s="44">
        <v>1</v>
      </c>
      <c r="AV155" s="44">
        <v>0</v>
      </c>
      <c r="AW155" s="44">
        <v>1</v>
      </c>
      <c r="AX155" s="44">
        <v>1</v>
      </c>
      <c r="AY155" s="44">
        <v>6</v>
      </c>
      <c r="AZ155" s="44">
        <v>6</v>
      </c>
      <c r="BA155" s="44">
        <v>0</v>
      </c>
      <c r="BB155" s="202">
        <v>0.6</v>
      </c>
      <c r="BC155" s="202">
        <v>0</v>
      </c>
      <c r="BD155" s="202">
        <v>1</v>
      </c>
      <c r="BE155" s="44">
        <v>1</v>
      </c>
      <c r="BF155" s="202">
        <v>1</v>
      </c>
      <c r="BG155" s="44">
        <v>0</v>
      </c>
      <c r="BH155" s="44">
        <v>0</v>
      </c>
      <c r="BI155" s="44">
        <v>1</v>
      </c>
      <c r="BJ155" s="44">
        <v>0</v>
      </c>
      <c r="BK155" s="44">
        <v>0</v>
      </c>
      <c r="BL155" s="44">
        <v>0</v>
      </c>
      <c r="BM155" s="44">
        <v>0</v>
      </c>
      <c r="BN155" s="44">
        <v>0</v>
      </c>
      <c r="BO155" s="44">
        <v>0</v>
      </c>
      <c r="BP155" s="44">
        <v>1</v>
      </c>
      <c r="BQ155" s="196">
        <v>0.6</v>
      </c>
      <c r="BR155" s="202">
        <v>0</v>
      </c>
      <c r="BS155" s="202">
        <v>0</v>
      </c>
      <c r="BT155" s="196">
        <v>30.514285709999999</v>
      </c>
      <c r="BU155" s="202">
        <v>0</v>
      </c>
      <c r="BV155" s="202">
        <v>0</v>
      </c>
      <c r="BW155" s="202">
        <v>0</v>
      </c>
      <c r="BX155" s="202">
        <v>0</v>
      </c>
      <c r="BY155" s="202">
        <v>0</v>
      </c>
      <c r="BZ155" s="202">
        <v>0</v>
      </c>
      <c r="CA155" s="44">
        <v>46</v>
      </c>
      <c r="CB155" s="44">
        <v>174</v>
      </c>
      <c r="CC155" s="196">
        <v>202.4284241</v>
      </c>
      <c r="CD155" s="196">
        <v>53.2035391</v>
      </c>
      <c r="CE155" s="196">
        <v>244.4</v>
      </c>
      <c r="CF155" s="196">
        <v>194.03709000000001</v>
      </c>
      <c r="CG155" s="44">
        <v>50</v>
      </c>
      <c r="CH155" s="44">
        <v>158</v>
      </c>
      <c r="CI155" s="196">
        <v>174.2099872</v>
      </c>
      <c r="CJ155" s="196">
        <v>56.651680079999998</v>
      </c>
      <c r="CK155" s="196">
        <v>237.5</v>
      </c>
      <c r="CL155" s="196">
        <v>171.20936</v>
      </c>
      <c r="CM155" s="196">
        <v>6</v>
      </c>
      <c r="CN155" s="196">
        <v>2.7</v>
      </c>
      <c r="CO155" s="196">
        <v>2.2777777779999999</v>
      </c>
      <c r="CP155" s="196">
        <v>0.75555555600000002</v>
      </c>
      <c r="CQ155" s="44">
        <v>6</v>
      </c>
      <c r="CR155" s="44">
        <v>13</v>
      </c>
      <c r="CS155" s="196">
        <v>2</v>
      </c>
      <c r="CT155" s="196">
        <v>6.0684255880000002</v>
      </c>
      <c r="CU155" s="196">
        <v>1.6666666670000001</v>
      </c>
      <c r="CV155" s="196">
        <v>1.834629509</v>
      </c>
      <c r="CW155" s="196">
        <v>0.40594012800000001</v>
      </c>
      <c r="CX155" s="196">
        <v>23</v>
      </c>
      <c r="CY155" s="44">
        <v>3</v>
      </c>
      <c r="CZ155" s="44">
        <v>11</v>
      </c>
      <c r="DA155" s="196">
        <v>31.601148160000001</v>
      </c>
      <c r="DB155" s="196">
        <v>2.9962940069999999</v>
      </c>
      <c r="DC155" s="196">
        <v>5.4476949469999996</v>
      </c>
      <c r="DD155" s="44">
        <v>46</v>
      </c>
      <c r="DE155" s="196">
        <v>4.5999999999999996</v>
      </c>
      <c r="DF155" s="196">
        <v>1</v>
      </c>
      <c r="DG155" s="196">
        <v>4</v>
      </c>
      <c r="DH155" s="44">
        <v>18</v>
      </c>
      <c r="DI155" s="44">
        <v>60</v>
      </c>
      <c r="DJ155" s="44">
        <v>14</v>
      </c>
      <c r="DK155" s="196">
        <v>1.9709505940000001</v>
      </c>
      <c r="DL155" s="44">
        <v>502</v>
      </c>
      <c r="DM155" s="44">
        <v>1144</v>
      </c>
      <c r="DN155" s="44">
        <v>420</v>
      </c>
      <c r="DO155" s="44">
        <v>1963</v>
      </c>
      <c r="DP155" s="196">
        <v>9.9503930359999995</v>
      </c>
      <c r="DQ155" s="44">
        <v>88</v>
      </c>
      <c r="DR155" s="44">
        <v>314</v>
      </c>
      <c r="DS155" s="196">
        <v>6.8674900770000002</v>
      </c>
      <c r="DT155" s="196">
        <v>2.559723967</v>
      </c>
      <c r="DU155" s="196">
        <v>1.6132315719999999</v>
      </c>
      <c r="DV155" s="196">
        <v>1.757887894</v>
      </c>
      <c r="DW155" s="196">
        <v>0.57714285700000001</v>
      </c>
      <c r="DX155" s="196">
        <v>0.30743589700000001</v>
      </c>
      <c r="DY155" s="196">
        <v>0.12896465700000001</v>
      </c>
      <c r="DZ155" s="196">
        <v>7.2217102000000005E-2</v>
      </c>
      <c r="EA155" s="196">
        <v>2.4588888889999998</v>
      </c>
      <c r="EB155" s="196">
        <v>3.076965231</v>
      </c>
      <c r="EC155" s="196">
        <v>14.916296300000001</v>
      </c>
      <c r="ED155" s="196">
        <v>14.327569130000001</v>
      </c>
      <c r="EE155" s="44">
        <v>11</v>
      </c>
      <c r="EF155" s="196">
        <v>1.185475297</v>
      </c>
      <c r="EH155" s="31" t="s">
        <v>14</v>
      </c>
    </row>
    <row r="156" spans="2:138" s="44" customFormat="1" ht="15" customHeight="1" x14ac:dyDescent="0.15">
      <c r="B156" s="71" t="s">
        <v>793</v>
      </c>
      <c r="C156" s="64" t="s">
        <v>167</v>
      </c>
      <c r="D156" s="196">
        <v>171.59</v>
      </c>
      <c r="E156" s="196">
        <v>10.09352941</v>
      </c>
      <c r="F156" s="196">
        <v>11.8589</v>
      </c>
      <c r="G156" s="196">
        <v>17.730899999999998</v>
      </c>
      <c r="H156" s="196">
        <v>12.056800000000001</v>
      </c>
      <c r="I156" s="196">
        <v>19.1067</v>
      </c>
      <c r="J156" s="196">
        <v>0.69758235300000004</v>
      </c>
      <c r="K156" s="196">
        <v>1.042994118</v>
      </c>
      <c r="L156" s="196">
        <v>0.70922352899999996</v>
      </c>
      <c r="M156" s="196">
        <v>1.123923529</v>
      </c>
      <c r="N156" s="196">
        <v>0.2</v>
      </c>
      <c r="O156" s="44">
        <v>17</v>
      </c>
      <c r="P156" s="44">
        <v>11</v>
      </c>
      <c r="Q156" s="44">
        <v>3</v>
      </c>
      <c r="R156" s="44">
        <v>17</v>
      </c>
      <c r="S156" s="44">
        <v>11</v>
      </c>
      <c r="T156" s="44">
        <v>8</v>
      </c>
      <c r="U156" s="44">
        <v>16</v>
      </c>
      <c r="V156" s="44">
        <v>1</v>
      </c>
      <c r="W156" s="196">
        <v>5.8823528999999999E-2</v>
      </c>
      <c r="X156" s="44">
        <v>2</v>
      </c>
      <c r="Y156" s="44">
        <v>0</v>
      </c>
      <c r="Z156" s="44">
        <v>6</v>
      </c>
      <c r="AA156" s="44">
        <v>6</v>
      </c>
      <c r="AB156" s="44">
        <v>7</v>
      </c>
      <c r="AC156" s="44">
        <v>1</v>
      </c>
      <c r="AD156" s="44">
        <v>2</v>
      </c>
      <c r="AE156" s="44">
        <v>0</v>
      </c>
      <c r="AF156" s="44">
        <v>0</v>
      </c>
      <c r="AG156" s="44">
        <v>0</v>
      </c>
      <c r="AH156" s="44">
        <v>1</v>
      </c>
      <c r="AI156" s="44">
        <v>0</v>
      </c>
      <c r="AJ156" s="44">
        <v>1</v>
      </c>
      <c r="AK156" s="44">
        <v>4</v>
      </c>
      <c r="AL156" s="44">
        <v>1</v>
      </c>
      <c r="AM156" s="196">
        <v>35.294117649999997</v>
      </c>
      <c r="AN156" s="196">
        <v>41.176470590000001</v>
      </c>
      <c r="AO156" s="202">
        <v>5.8823529409999997</v>
      </c>
      <c r="AP156" s="196">
        <v>11.764705879999999</v>
      </c>
      <c r="AQ156" s="202">
        <v>5.8823529409999997</v>
      </c>
      <c r="AR156" s="44">
        <v>1</v>
      </c>
      <c r="AS156" s="44">
        <v>6</v>
      </c>
      <c r="AT156" s="44">
        <v>0</v>
      </c>
      <c r="AU156" s="44">
        <v>1</v>
      </c>
      <c r="AV156" s="44">
        <v>0</v>
      </c>
      <c r="AW156" s="44">
        <v>1</v>
      </c>
      <c r="AX156" s="44">
        <v>1</v>
      </c>
      <c r="AY156" s="44">
        <v>6</v>
      </c>
      <c r="AZ156" s="44">
        <v>6</v>
      </c>
      <c r="BA156" s="44">
        <v>0</v>
      </c>
      <c r="BB156" s="202">
        <v>0.54545454500000001</v>
      </c>
      <c r="BC156" s="202">
        <v>0</v>
      </c>
      <c r="BD156" s="202">
        <v>1</v>
      </c>
      <c r="BE156" s="44">
        <v>1</v>
      </c>
      <c r="BF156" s="202">
        <v>1</v>
      </c>
      <c r="BG156" s="44">
        <v>0</v>
      </c>
      <c r="BH156" s="44">
        <v>0</v>
      </c>
      <c r="BI156" s="44">
        <v>1</v>
      </c>
      <c r="BJ156" s="44">
        <v>0</v>
      </c>
      <c r="BK156" s="44">
        <v>0</v>
      </c>
      <c r="BL156" s="44">
        <v>0</v>
      </c>
      <c r="BM156" s="44">
        <v>0</v>
      </c>
      <c r="BN156" s="44">
        <v>0</v>
      </c>
      <c r="BO156" s="44">
        <v>0</v>
      </c>
      <c r="BP156" s="44">
        <v>1</v>
      </c>
      <c r="BQ156" s="196">
        <v>0.54545454500000001</v>
      </c>
      <c r="BR156" s="202">
        <v>0</v>
      </c>
      <c r="BS156" s="202">
        <v>0</v>
      </c>
      <c r="BT156" s="196">
        <v>34.704761900000001</v>
      </c>
      <c r="BU156" s="202">
        <v>0</v>
      </c>
      <c r="BV156" s="202">
        <v>0</v>
      </c>
      <c r="BW156" s="202">
        <v>0</v>
      </c>
      <c r="BX156" s="202">
        <v>0</v>
      </c>
      <c r="BY156" s="202">
        <v>0</v>
      </c>
      <c r="BZ156" s="202">
        <v>0</v>
      </c>
      <c r="CA156" s="44">
        <v>50</v>
      </c>
      <c r="CB156" s="44">
        <v>218</v>
      </c>
      <c r="CC156" s="196">
        <v>223.31956779999999</v>
      </c>
      <c r="CD156" s="196">
        <v>67.792627710000005</v>
      </c>
      <c r="CE156" s="196">
        <v>293.32</v>
      </c>
      <c r="CF156" s="196">
        <v>239.443085</v>
      </c>
      <c r="CG156" s="44">
        <v>55</v>
      </c>
      <c r="CH156" s="44">
        <v>168</v>
      </c>
      <c r="CI156" s="196">
        <v>179.79628930000001</v>
      </c>
      <c r="CJ156" s="196">
        <v>68.625868260000004</v>
      </c>
      <c r="CK156" s="196">
        <v>257.3</v>
      </c>
      <c r="CL156" s="196">
        <v>183.03844000000001</v>
      </c>
      <c r="CM156" s="196">
        <v>6.5</v>
      </c>
      <c r="CN156" s="196">
        <v>3.0095238100000001</v>
      </c>
      <c r="CO156" s="196">
        <v>2.611111111</v>
      </c>
      <c r="CP156" s="196">
        <v>0.868650794</v>
      </c>
      <c r="CQ156" s="44">
        <v>6</v>
      </c>
      <c r="CR156" s="44">
        <v>14</v>
      </c>
      <c r="CS156" s="196">
        <v>2.2360679769999998</v>
      </c>
      <c r="CT156" s="196">
        <v>6.7615727689999998</v>
      </c>
      <c r="CU156" s="196">
        <v>1.692307692</v>
      </c>
      <c r="CV156" s="196">
        <v>1.8490803979999999</v>
      </c>
      <c r="CW156" s="196">
        <v>0.38457065000000001</v>
      </c>
      <c r="CX156" s="196">
        <v>24.833333329999999</v>
      </c>
      <c r="CY156" s="44">
        <v>3</v>
      </c>
      <c r="CZ156" s="44">
        <v>13</v>
      </c>
      <c r="DA156" s="196">
        <v>36.97566758</v>
      </c>
      <c r="DB156" s="196">
        <v>3.3520685609999998</v>
      </c>
      <c r="DC156" s="196">
        <v>6.0301250849999999</v>
      </c>
      <c r="DD156" s="44">
        <v>59</v>
      </c>
      <c r="DE156" s="196">
        <v>5.3636363640000004</v>
      </c>
      <c r="DF156" s="196">
        <v>1.123966942</v>
      </c>
      <c r="DG156" s="196">
        <v>5.6694214880000002</v>
      </c>
      <c r="DH156" s="44">
        <v>23</v>
      </c>
      <c r="DI156" s="44">
        <v>71</v>
      </c>
      <c r="DJ156" s="44">
        <v>19</v>
      </c>
      <c r="DK156" s="196">
        <v>1.936260028</v>
      </c>
      <c r="DL156" s="44">
        <v>664</v>
      </c>
      <c r="DM156" s="44">
        <v>1602</v>
      </c>
      <c r="DN156" s="44">
        <v>565</v>
      </c>
      <c r="DO156" s="44">
        <v>3118</v>
      </c>
      <c r="DP156" s="196">
        <v>11.128383810000001</v>
      </c>
      <c r="DQ156" s="44">
        <v>113</v>
      </c>
      <c r="DR156" s="44">
        <v>407</v>
      </c>
      <c r="DS156" s="196">
        <v>8.1771488819999991</v>
      </c>
      <c r="DT156" s="196">
        <v>3.4634448679999998</v>
      </c>
      <c r="DU156" s="196">
        <v>2.0003915700000001</v>
      </c>
      <c r="DV156" s="196">
        <v>2.5746458479999998</v>
      </c>
      <c r="DW156" s="196">
        <v>0.56406926400000001</v>
      </c>
      <c r="DX156" s="196">
        <v>0.32187660800000001</v>
      </c>
      <c r="DY156" s="196">
        <v>0.13897330899999999</v>
      </c>
      <c r="DZ156" s="196">
        <v>7.0900875000000002E-2</v>
      </c>
      <c r="EA156" s="196">
        <v>2.4325283450000001</v>
      </c>
      <c r="EB156" s="196">
        <v>3.1731245280000002</v>
      </c>
      <c r="EC156" s="196">
        <v>15.44823381</v>
      </c>
      <c r="ED156" s="196">
        <v>17.061530820000002</v>
      </c>
      <c r="EE156" s="44">
        <v>14</v>
      </c>
      <c r="EF156" s="196">
        <v>1.2728820190000001</v>
      </c>
      <c r="EH156" s="31" t="s">
        <v>14</v>
      </c>
    </row>
    <row r="157" spans="2:138" s="44" customFormat="1" ht="15" customHeight="1" x14ac:dyDescent="0.15">
      <c r="B157" s="71" t="s">
        <v>794</v>
      </c>
      <c r="C157" s="64" t="s">
        <v>168</v>
      </c>
      <c r="D157" s="196">
        <v>168.12</v>
      </c>
      <c r="E157" s="196">
        <v>10.5075</v>
      </c>
      <c r="F157" s="196">
        <v>11.428800000000001</v>
      </c>
      <c r="G157" s="196">
        <v>17.3964</v>
      </c>
      <c r="H157" s="196">
        <v>10.5908</v>
      </c>
      <c r="I157" s="196">
        <v>18.249400000000001</v>
      </c>
      <c r="J157" s="196">
        <v>0.71430000000000005</v>
      </c>
      <c r="K157" s="196">
        <v>1.087275</v>
      </c>
      <c r="L157" s="196">
        <v>0.66192499999999999</v>
      </c>
      <c r="M157" s="196">
        <v>1.1405875000000001</v>
      </c>
      <c r="N157" s="196">
        <v>0.18181818199999999</v>
      </c>
      <c r="O157" s="44">
        <v>16</v>
      </c>
      <c r="P157" s="44">
        <v>12</v>
      </c>
      <c r="Q157" s="44">
        <v>4</v>
      </c>
      <c r="R157" s="44">
        <v>16</v>
      </c>
      <c r="S157" s="44">
        <v>12</v>
      </c>
      <c r="T157" s="44">
        <v>10</v>
      </c>
      <c r="U157" s="44">
        <v>19</v>
      </c>
      <c r="V157" s="44">
        <v>2</v>
      </c>
      <c r="W157" s="196">
        <v>0.125</v>
      </c>
      <c r="X157" s="44">
        <v>4</v>
      </c>
      <c r="Y157" s="44">
        <v>0</v>
      </c>
      <c r="Z157" s="44">
        <v>6</v>
      </c>
      <c r="AA157" s="44">
        <v>4</v>
      </c>
      <c r="AB157" s="44">
        <v>6</v>
      </c>
      <c r="AC157" s="44">
        <v>2</v>
      </c>
      <c r="AD157" s="44">
        <v>4</v>
      </c>
      <c r="AE157" s="44">
        <v>0</v>
      </c>
      <c r="AF157" s="44">
        <v>0</v>
      </c>
      <c r="AG157" s="44">
        <v>0</v>
      </c>
      <c r="AH157" s="44">
        <v>0</v>
      </c>
      <c r="AI157" s="44">
        <v>0</v>
      </c>
      <c r="AJ157" s="44">
        <v>0</v>
      </c>
      <c r="AK157" s="44">
        <v>6</v>
      </c>
      <c r="AL157" s="44">
        <v>0</v>
      </c>
      <c r="AM157" s="196">
        <v>25</v>
      </c>
      <c r="AN157" s="196">
        <v>37.5</v>
      </c>
      <c r="AO157" s="202">
        <v>12.5</v>
      </c>
      <c r="AP157" s="196">
        <v>25</v>
      </c>
      <c r="AQ157" s="202">
        <v>0</v>
      </c>
      <c r="AR157" s="44">
        <v>0</v>
      </c>
      <c r="AS157" s="44">
        <v>6</v>
      </c>
      <c r="AT157" s="44">
        <v>0</v>
      </c>
      <c r="AU157" s="44">
        <v>1</v>
      </c>
      <c r="AV157" s="44">
        <v>0</v>
      </c>
      <c r="AW157" s="44">
        <v>1</v>
      </c>
      <c r="AX157" s="44">
        <v>1</v>
      </c>
      <c r="AY157" s="44">
        <v>6</v>
      </c>
      <c r="AZ157" s="44">
        <v>6</v>
      </c>
      <c r="BA157" s="44">
        <v>0</v>
      </c>
      <c r="BB157" s="202">
        <v>0.5</v>
      </c>
      <c r="BC157" s="202">
        <v>0</v>
      </c>
      <c r="BD157" s="202">
        <v>1</v>
      </c>
      <c r="BE157" s="44">
        <v>1</v>
      </c>
      <c r="BF157" s="202">
        <v>1</v>
      </c>
      <c r="BG157" s="44">
        <v>0</v>
      </c>
      <c r="BH157" s="44">
        <v>0</v>
      </c>
      <c r="BI157" s="44">
        <v>1</v>
      </c>
      <c r="BJ157" s="44">
        <v>0</v>
      </c>
      <c r="BK157" s="44">
        <v>0</v>
      </c>
      <c r="BL157" s="44">
        <v>0</v>
      </c>
      <c r="BM157" s="44">
        <v>0</v>
      </c>
      <c r="BN157" s="44">
        <v>0</v>
      </c>
      <c r="BO157" s="44">
        <v>0</v>
      </c>
      <c r="BP157" s="44">
        <v>1</v>
      </c>
      <c r="BQ157" s="196">
        <v>0.5</v>
      </c>
      <c r="BR157" s="202">
        <v>0</v>
      </c>
      <c r="BS157" s="202">
        <v>0</v>
      </c>
      <c r="BT157" s="196">
        <v>38.8952381</v>
      </c>
      <c r="BU157" s="202">
        <v>0</v>
      </c>
      <c r="BV157" s="202">
        <v>0</v>
      </c>
      <c r="BW157" s="202">
        <v>0</v>
      </c>
      <c r="BX157" s="202">
        <v>0</v>
      </c>
      <c r="BY157" s="202">
        <v>0</v>
      </c>
      <c r="BZ157" s="202">
        <v>0</v>
      </c>
      <c r="CA157" s="44">
        <v>56</v>
      </c>
      <c r="CB157" s="44">
        <v>262</v>
      </c>
      <c r="CC157" s="196">
        <v>316.23236900000001</v>
      </c>
      <c r="CD157" s="196">
        <v>68.353280400000003</v>
      </c>
      <c r="CE157" s="196">
        <v>362.9</v>
      </c>
      <c r="CF157" s="196">
        <v>293.583122</v>
      </c>
      <c r="CG157" s="44">
        <v>62</v>
      </c>
      <c r="CH157" s="44">
        <v>226</v>
      </c>
      <c r="CI157" s="196">
        <v>256.72983349999998</v>
      </c>
      <c r="CJ157" s="196">
        <v>73.638081229999997</v>
      </c>
      <c r="CK157" s="196">
        <v>341.78</v>
      </c>
      <c r="CL157" s="196">
        <v>245.30936</v>
      </c>
      <c r="CM157" s="196">
        <v>7.3333333329999997</v>
      </c>
      <c r="CN157" s="196">
        <v>2.9</v>
      </c>
      <c r="CO157" s="196">
        <v>2.7222222220000001</v>
      </c>
      <c r="CP157" s="196">
        <v>0.78888888899999998</v>
      </c>
      <c r="CQ157" s="44">
        <v>7</v>
      </c>
      <c r="CR157" s="44">
        <v>16</v>
      </c>
      <c r="CS157" s="196">
        <v>2.6457513110000002</v>
      </c>
      <c r="CT157" s="196">
        <v>7.1670378770000003</v>
      </c>
      <c r="CU157" s="196">
        <v>1.636363636</v>
      </c>
      <c r="CV157" s="196">
        <v>1.8171205930000001</v>
      </c>
      <c r="CW157" s="196">
        <v>0.37353401000000003</v>
      </c>
      <c r="CX157" s="196">
        <v>29</v>
      </c>
      <c r="CY157" s="44">
        <v>4</v>
      </c>
      <c r="CZ157" s="44">
        <v>15</v>
      </c>
      <c r="DA157" s="196">
        <v>42.18270665</v>
      </c>
      <c r="DB157" s="196">
        <v>3.5590260840000001</v>
      </c>
      <c r="DC157" s="196">
        <v>7.3889445360000003</v>
      </c>
      <c r="DD157" s="44">
        <v>66</v>
      </c>
      <c r="DE157" s="196">
        <v>5.5</v>
      </c>
      <c r="DF157" s="196">
        <v>1.1666666670000001</v>
      </c>
      <c r="DG157" s="196">
        <v>6.4444444440000002</v>
      </c>
      <c r="DH157" s="44">
        <v>28</v>
      </c>
      <c r="DI157" s="44">
        <v>76</v>
      </c>
      <c r="DJ157" s="44">
        <v>16</v>
      </c>
      <c r="DK157" s="196">
        <v>1.918295834</v>
      </c>
      <c r="DL157" s="44">
        <v>834</v>
      </c>
      <c r="DM157" s="44">
        <v>2182</v>
      </c>
      <c r="DN157" s="44">
        <v>714</v>
      </c>
      <c r="DO157" s="44">
        <v>4597</v>
      </c>
      <c r="DP157" s="196">
        <v>12.136646949999999</v>
      </c>
      <c r="DQ157" s="44">
        <v>126</v>
      </c>
      <c r="DR157" s="44">
        <v>502</v>
      </c>
      <c r="DS157" s="196">
        <v>8.4601275919999992</v>
      </c>
      <c r="DT157" s="196">
        <v>3.1747243300000001</v>
      </c>
      <c r="DU157" s="196">
        <v>1.923636364</v>
      </c>
      <c r="DV157" s="196">
        <v>2.2382144089999998</v>
      </c>
      <c r="DW157" s="196">
        <v>0.58412698399999996</v>
      </c>
      <c r="DX157" s="196">
        <v>0.32008546999999998</v>
      </c>
      <c r="DY157" s="196">
        <v>0.13201611899999999</v>
      </c>
      <c r="DZ157" s="196">
        <v>6.5531905000000001E-2</v>
      </c>
      <c r="EA157" s="196">
        <v>2.6074149659999999</v>
      </c>
      <c r="EB157" s="196">
        <v>3.1177815569999998</v>
      </c>
      <c r="EC157" s="196">
        <v>24.942252459999999</v>
      </c>
      <c r="ED157" s="196">
        <v>26.62358871</v>
      </c>
      <c r="EE157" s="44">
        <v>21</v>
      </c>
      <c r="EF157" s="196">
        <v>1.2578947920000001</v>
      </c>
      <c r="EH157" s="31" t="s">
        <v>14</v>
      </c>
    </row>
    <row r="158" spans="2:138" s="44" customFormat="1" ht="15" customHeight="1" x14ac:dyDescent="0.15">
      <c r="B158" s="71" t="s">
        <v>795</v>
      </c>
      <c r="C158" s="64" t="s">
        <v>169</v>
      </c>
      <c r="D158" s="196">
        <v>108.2</v>
      </c>
      <c r="E158" s="196">
        <v>5.41</v>
      </c>
      <c r="F158" s="196">
        <v>11.1608</v>
      </c>
      <c r="G158" s="196">
        <v>19.301600000000001</v>
      </c>
      <c r="H158" s="196">
        <v>12.5684</v>
      </c>
      <c r="I158" s="196">
        <v>22.491199999999999</v>
      </c>
      <c r="J158" s="196">
        <v>0.55803999999999998</v>
      </c>
      <c r="K158" s="196">
        <v>0.96508000000000005</v>
      </c>
      <c r="L158" s="196">
        <v>0.62841999999999998</v>
      </c>
      <c r="M158" s="196">
        <v>1.12456</v>
      </c>
      <c r="N158" s="196">
        <v>0.28571428599999998</v>
      </c>
      <c r="O158" s="44">
        <v>20</v>
      </c>
      <c r="P158" s="44">
        <v>8</v>
      </c>
      <c r="Q158" s="44">
        <v>1</v>
      </c>
      <c r="R158" s="44">
        <v>20</v>
      </c>
      <c r="S158" s="44">
        <v>8</v>
      </c>
      <c r="T158" s="44">
        <v>2</v>
      </c>
      <c r="U158" s="44">
        <v>10</v>
      </c>
      <c r="V158" s="44">
        <v>1</v>
      </c>
      <c r="W158" s="196">
        <v>0.05</v>
      </c>
      <c r="X158" s="44">
        <v>2</v>
      </c>
      <c r="Y158" s="44">
        <v>0</v>
      </c>
      <c r="Z158" s="44">
        <v>0</v>
      </c>
      <c r="AA158" s="44">
        <v>12</v>
      </c>
      <c r="AB158" s="44">
        <v>8</v>
      </c>
      <c r="AC158" s="44">
        <v>0</v>
      </c>
      <c r="AD158" s="44">
        <v>0</v>
      </c>
      <c r="AE158" s="44">
        <v>0</v>
      </c>
      <c r="AF158" s="44">
        <v>0</v>
      </c>
      <c r="AG158" s="44">
        <v>0</v>
      </c>
      <c r="AH158" s="44">
        <v>0</v>
      </c>
      <c r="AI158" s="44">
        <v>0</v>
      </c>
      <c r="AJ158" s="44">
        <v>0</v>
      </c>
      <c r="AK158" s="44">
        <v>0</v>
      </c>
      <c r="AL158" s="44">
        <v>0</v>
      </c>
      <c r="AM158" s="196">
        <v>60</v>
      </c>
      <c r="AN158" s="196">
        <v>40</v>
      </c>
      <c r="AO158" s="202">
        <v>0</v>
      </c>
      <c r="AP158" s="196">
        <v>0</v>
      </c>
      <c r="AQ158" s="202">
        <v>0</v>
      </c>
      <c r="AR158" s="44">
        <v>4</v>
      </c>
      <c r="AS158" s="44">
        <v>4</v>
      </c>
      <c r="AT158" s="44">
        <v>0</v>
      </c>
      <c r="AU158" s="44">
        <v>1</v>
      </c>
      <c r="AV158" s="44">
        <v>0</v>
      </c>
      <c r="AW158" s="44">
        <v>1</v>
      </c>
      <c r="AX158" s="44">
        <v>1</v>
      </c>
      <c r="AY158" s="44">
        <v>6</v>
      </c>
      <c r="AZ158" s="44">
        <v>6</v>
      </c>
      <c r="BA158" s="44">
        <v>0</v>
      </c>
      <c r="BB158" s="202">
        <v>0.75</v>
      </c>
      <c r="BC158" s="202">
        <v>0</v>
      </c>
      <c r="BD158" s="202">
        <v>1</v>
      </c>
      <c r="BE158" s="44">
        <v>1</v>
      </c>
      <c r="BF158" s="202">
        <v>1</v>
      </c>
      <c r="BG158" s="44">
        <v>0</v>
      </c>
      <c r="BH158" s="44">
        <v>0</v>
      </c>
      <c r="BI158" s="44">
        <v>1</v>
      </c>
      <c r="BJ158" s="44">
        <v>0</v>
      </c>
      <c r="BK158" s="44">
        <v>0</v>
      </c>
      <c r="BL158" s="44">
        <v>0</v>
      </c>
      <c r="BM158" s="44">
        <v>0</v>
      </c>
      <c r="BN158" s="44">
        <v>0</v>
      </c>
      <c r="BO158" s="44">
        <v>0</v>
      </c>
      <c r="BP158" s="44">
        <v>0</v>
      </c>
      <c r="BQ158" s="196">
        <v>0</v>
      </c>
      <c r="BR158" s="202">
        <v>0</v>
      </c>
      <c r="BS158" s="202">
        <v>0</v>
      </c>
      <c r="BT158" s="196">
        <v>22.457142860000001</v>
      </c>
      <c r="BU158" s="202">
        <v>0</v>
      </c>
      <c r="BV158" s="202">
        <v>0</v>
      </c>
      <c r="BW158" s="202">
        <v>0</v>
      </c>
      <c r="BX158" s="202">
        <v>0</v>
      </c>
      <c r="BY158" s="202">
        <v>0</v>
      </c>
      <c r="BZ158" s="202">
        <v>0</v>
      </c>
      <c r="CA158" s="44">
        <v>34</v>
      </c>
      <c r="CB158" s="44">
        <v>52</v>
      </c>
      <c r="CC158" s="196">
        <v>52</v>
      </c>
      <c r="CD158" s="196">
        <v>34</v>
      </c>
      <c r="CE158" s="196">
        <v>74.989999999999995</v>
      </c>
      <c r="CF158" s="196">
        <v>55.308244000000002</v>
      </c>
      <c r="CG158" s="44">
        <v>36</v>
      </c>
      <c r="CH158" s="44">
        <v>52</v>
      </c>
      <c r="CI158" s="196">
        <v>52</v>
      </c>
      <c r="CJ158" s="196">
        <v>36</v>
      </c>
      <c r="CK158" s="196">
        <v>76.22</v>
      </c>
      <c r="CL158" s="196">
        <v>55.060720000000003</v>
      </c>
      <c r="CM158" s="196">
        <v>4.3333333329999997</v>
      </c>
      <c r="CN158" s="196">
        <v>3.3333333330000001</v>
      </c>
      <c r="CO158" s="196">
        <v>2</v>
      </c>
      <c r="CP158" s="196">
        <v>1.3055555560000001</v>
      </c>
      <c r="CQ158" s="44">
        <v>4</v>
      </c>
      <c r="CR158" s="44">
        <v>9</v>
      </c>
      <c r="CS158" s="196">
        <v>1.224744871</v>
      </c>
      <c r="CT158" s="196">
        <v>5.2574953720000002</v>
      </c>
      <c r="CU158" s="196">
        <v>1.846153846</v>
      </c>
      <c r="CV158" s="196">
        <v>1.92935726</v>
      </c>
      <c r="CW158" s="196">
        <v>0.43612456599999999</v>
      </c>
      <c r="CX158" s="196">
        <v>16</v>
      </c>
      <c r="CY158" s="44">
        <v>1</v>
      </c>
      <c r="CZ158" s="44">
        <v>7</v>
      </c>
      <c r="DA158" s="196">
        <v>22.062201689999998</v>
      </c>
      <c r="DB158" s="196">
        <v>2.535462764</v>
      </c>
      <c r="DC158" s="196">
        <v>2.6967384729999999</v>
      </c>
      <c r="DD158" s="44">
        <v>31</v>
      </c>
      <c r="DE158" s="196">
        <v>3.875</v>
      </c>
      <c r="DF158" s="196">
        <v>0.65625</v>
      </c>
      <c r="DG158" s="196">
        <v>2</v>
      </c>
      <c r="DH158" s="44">
        <v>12</v>
      </c>
      <c r="DI158" s="44">
        <v>32</v>
      </c>
      <c r="DJ158" s="44">
        <v>10</v>
      </c>
      <c r="DK158" s="196">
        <v>1.561278124</v>
      </c>
      <c r="DL158" s="44">
        <v>282</v>
      </c>
      <c r="DM158" s="44">
        <v>370</v>
      </c>
      <c r="DN158" s="44">
        <v>234</v>
      </c>
      <c r="DO158" s="44">
        <v>394</v>
      </c>
      <c r="DP158" s="196">
        <v>7.8044486830000004</v>
      </c>
      <c r="DQ158" s="44">
        <v>60</v>
      </c>
      <c r="DR158" s="44">
        <v>184</v>
      </c>
      <c r="DS158" s="196">
        <v>5.6142000359999997</v>
      </c>
      <c r="DT158" s="196">
        <v>2.7065020469999999</v>
      </c>
      <c r="DU158" s="196">
        <v>1.497295611</v>
      </c>
      <c r="DV158" s="196">
        <v>1.8993554859999999</v>
      </c>
      <c r="DW158" s="196">
        <v>0.52500000000000002</v>
      </c>
      <c r="DX158" s="196">
        <v>0.30119047599999998</v>
      </c>
      <c r="DY158" s="196">
        <v>0.145251035</v>
      </c>
      <c r="DZ158" s="196">
        <v>6.7790719999999999E-2</v>
      </c>
      <c r="EA158" s="196">
        <v>0.56944444400000005</v>
      </c>
      <c r="EB158" s="196">
        <v>0.75046296300000004</v>
      </c>
      <c r="EC158" s="196">
        <v>2.6107407409999999</v>
      </c>
      <c r="ED158" s="196">
        <v>6.780615633</v>
      </c>
      <c r="EE158" s="44">
        <v>3</v>
      </c>
      <c r="EF158" s="196">
        <v>1.125</v>
      </c>
      <c r="EH158" s="31" t="s">
        <v>14</v>
      </c>
    </row>
    <row r="159" spans="2:138" s="44" customFormat="1" ht="15" customHeight="1" x14ac:dyDescent="0.15">
      <c r="B159" s="71" t="s">
        <v>796</v>
      </c>
      <c r="C159" s="64" t="s">
        <v>170</v>
      </c>
      <c r="D159" s="196">
        <v>105.15</v>
      </c>
      <c r="E159" s="196">
        <v>7.01</v>
      </c>
      <c r="F159" s="196">
        <v>9.6018000000000008</v>
      </c>
      <c r="G159" s="196">
        <v>14.752599999999999</v>
      </c>
      <c r="H159" s="196">
        <v>10.289899999999999</v>
      </c>
      <c r="I159" s="196">
        <v>16.7439</v>
      </c>
      <c r="J159" s="196">
        <v>0.64012000000000002</v>
      </c>
      <c r="K159" s="196">
        <v>0.983506667</v>
      </c>
      <c r="L159" s="196">
        <v>0.68599333299999998</v>
      </c>
      <c r="M159" s="196">
        <v>1.11626</v>
      </c>
      <c r="N159" s="196">
        <v>0.28571428599999998</v>
      </c>
      <c r="O159" s="44">
        <v>15</v>
      </c>
      <c r="P159" s="44">
        <v>8</v>
      </c>
      <c r="Q159" s="44">
        <v>1</v>
      </c>
      <c r="R159" s="44">
        <v>15</v>
      </c>
      <c r="S159" s="44">
        <v>8</v>
      </c>
      <c r="T159" s="44">
        <v>7</v>
      </c>
      <c r="U159" s="44">
        <v>12</v>
      </c>
      <c r="V159" s="44">
        <v>1</v>
      </c>
      <c r="W159" s="196">
        <v>6.6666666999999999E-2</v>
      </c>
      <c r="X159" s="44">
        <v>1</v>
      </c>
      <c r="Y159" s="44">
        <v>0</v>
      </c>
      <c r="Z159" s="44">
        <v>6</v>
      </c>
      <c r="AA159" s="44">
        <v>7</v>
      </c>
      <c r="AB159" s="44">
        <v>7</v>
      </c>
      <c r="AC159" s="44">
        <v>1</v>
      </c>
      <c r="AD159" s="44">
        <v>0</v>
      </c>
      <c r="AE159" s="44">
        <v>0</v>
      </c>
      <c r="AF159" s="44">
        <v>0</v>
      </c>
      <c r="AG159" s="44">
        <v>0</v>
      </c>
      <c r="AH159" s="44">
        <v>0</v>
      </c>
      <c r="AI159" s="44">
        <v>0</v>
      </c>
      <c r="AJ159" s="44">
        <v>0</v>
      </c>
      <c r="AK159" s="44">
        <v>1</v>
      </c>
      <c r="AL159" s="44">
        <v>0</v>
      </c>
      <c r="AM159" s="196">
        <v>46.666666669999998</v>
      </c>
      <c r="AN159" s="196">
        <v>46.666666669999998</v>
      </c>
      <c r="AO159" s="202">
        <v>6.6666666670000003</v>
      </c>
      <c r="AP159" s="196">
        <v>0</v>
      </c>
      <c r="AQ159" s="202">
        <v>0</v>
      </c>
      <c r="AR159" s="44">
        <v>0</v>
      </c>
      <c r="AS159" s="44">
        <v>7</v>
      </c>
      <c r="AT159" s="44">
        <v>0</v>
      </c>
      <c r="AU159" s="44">
        <v>1</v>
      </c>
      <c r="AV159" s="44">
        <v>0</v>
      </c>
      <c r="AW159" s="44">
        <v>1</v>
      </c>
      <c r="AX159" s="44">
        <v>1</v>
      </c>
      <c r="AY159" s="44">
        <v>6</v>
      </c>
      <c r="AZ159" s="44">
        <v>6</v>
      </c>
      <c r="BA159" s="44">
        <v>0</v>
      </c>
      <c r="BB159" s="202">
        <v>0.75</v>
      </c>
      <c r="BC159" s="202">
        <v>0</v>
      </c>
      <c r="BD159" s="202">
        <v>1</v>
      </c>
      <c r="BE159" s="44">
        <v>1</v>
      </c>
      <c r="BF159" s="202">
        <v>1</v>
      </c>
      <c r="BG159" s="44">
        <v>0</v>
      </c>
      <c r="BH159" s="44">
        <v>0</v>
      </c>
      <c r="BI159" s="44">
        <v>1</v>
      </c>
      <c r="BJ159" s="44">
        <v>0</v>
      </c>
      <c r="BK159" s="44">
        <v>0</v>
      </c>
      <c r="BL159" s="44">
        <v>0</v>
      </c>
      <c r="BM159" s="44">
        <v>0</v>
      </c>
      <c r="BN159" s="44">
        <v>0</v>
      </c>
      <c r="BO159" s="44">
        <v>0</v>
      </c>
      <c r="BP159" s="44">
        <v>0</v>
      </c>
      <c r="BQ159" s="196">
        <v>0.75</v>
      </c>
      <c r="BR159" s="202">
        <v>0</v>
      </c>
      <c r="BS159" s="202">
        <v>0</v>
      </c>
      <c r="BT159" s="196">
        <v>22.457142860000001</v>
      </c>
      <c r="BU159" s="202">
        <v>0</v>
      </c>
      <c r="BV159" s="202">
        <v>0</v>
      </c>
      <c r="BW159" s="202">
        <v>0</v>
      </c>
      <c r="BX159" s="202">
        <v>0</v>
      </c>
      <c r="BY159" s="202">
        <v>0</v>
      </c>
      <c r="BZ159" s="202">
        <v>0</v>
      </c>
      <c r="CA159" s="44">
        <v>34</v>
      </c>
      <c r="CB159" s="44">
        <v>90</v>
      </c>
      <c r="CC159" s="196">
        <v>93.645110099999997</v>
      </c>
      <c r="CD159" s="196">
        <v>35.38768623</v>
      </c>
      <c r="CE159" s="196">
        <v>129.88</v>
      </c>
      <c r="CF159" s="196">
        <v>96.215029000000001</v>
      </c>
      <c r="CG159" s="44">
        <v>36</v>
      </c>
      <c r="CH159" s="44">
        <v>90</v>
      </c>
      <c r="CI159" s="196">
        <v>92.112676059999998</v>
      </c>
      <c r="CJ159" s="196">
        <v>37.332223149999997</v>
      </c>
      <c r="CK159" s="196">
        <v>132.86000000000001</v>
      </c>
      <c r="CL159" s="196">
        <v>96.338639999999998</v>
      </c>
      <c r="CM159" s="196">
        <v>4.3333333329999997</v>
      </c>
      <c r="CN159" s="196">
        <v>2.6166666670000001</v>
      </c>
      <c r="CO159" s="196">
        <v>2</v>
      </c>
      <c r="CP159" s="196">
        <v>0.77222222200000001</v>
      </c>
      <c r="CQ159" s="44">
        <v>4</v>
      </c>
      <c r="CR159" s="44">
        <v>9</v>
      </c>
      <c r="CS159" s="196">
        <v>1.224744871</v>
      </c>
      <c r="CT159" s="196">
        <v>5.2574953720000002</v>
      </c>
      <c r="CU159" s="196">
        <v>1.846153846</v>
      </c>
      <c r="CV159" s="196">
        <v>1.92935726</v>
      </c>
      <c r="CW159" s="196">
        <v>0.43612456599999999</v>
      </c>
      <c r="CX159" s="196">
        <v>16.5</v>
      </c>
      <c r="CY159" s="44">
        <v>1</v>
      </c>
      <c r="CZ159" s="44">
        <v>7</v>
      </c>
      <c r="DA159" s="196">
        <v>22.062201689999998</v>
      </c>
      <c r="DB159" s="196">
        <v>2.535462764</v>
      </c>
      <c r="DC159" s="196">
        <v>2.6967384729999999</v>
      </c>
      <c r="DD159" s="44">
        <v>31</v>
      </c>
      <c r="DE159" s="196">
        <v>3.875</v>
      </c>
      <c r="DF159" s="196">
        <v>0.65625</v>
      </c>
      <c r="DG159" s="196">
        <v>2</v>
      </c>
      <c r="DH159" s="44">
        <v>12</v>
      </c>
      <c r="DI159" s="44">
        <v>32</v>
      </c>
      <c r="DJ159" s="44">
        <v>10</v>
      </c>
      <c r="DK159" s="196">
        <v>1.561278124</v>
      </c>
      <c r="DL159" s="44">
        <v>282</v>
      </c>
      <c r="DM159" s="44">
        <v>500</v>
      </c>
      <c r="DN159" s="44">
        <v>234</v>
      </c>
      <c r="DO159" s="44">
        <v>648</v>
      </c>
      <c r="DP159" s="196">
        <v>7.8044486830000004</v>
      </c>
      <c r="DQ159" s="44">
        <v>60</v>
      </c>
      <c r="DR159" s="44">
        <v>184</v>
      </c>
      <c r="DS159" s="196">
        <v>5.0411133120000002</v>
      </c>
      <c r="DT159" s="196">
        <v>2.266943361</v>
      </c>
      <c r="DU159" s="196">
        <v>1.180136077</v>
      </c>
      <c r="DV159" s="196">
        <v>1.428489795</v>
      </c>
      <c r="DW159" s="196">
        <v>0.52500000000000002</v>
      </c>
      <c r="DX159" s="196">
        <v>0.30119047599999998</v>
      </c>
      <c r="DY159" s="196">
        <v>0.145251035</v>
      </c>
      <c r="DZ159" s="196">
        <v>6.7790719999999999E-2</v>
      </c>
      <c r="EA159" s="196">
        <v>0.55555555599999995</v>
      </c>
      <c r="EB159" s="196">
        <v>0.84555555599999999</v>
      </c>
      <c r="EC159" s="196">
        <v>2.8974074070000002</v>
      </c>
      <c r="ED159" s="196">
        <v>4.6616020450000004</v>
      </c>
      <c r="EE159" s="44">
        <v>3</v>
      </c>
      <c r="EF159" s="196">
        <v>1.125</v>
      </c>
      <c r="EH159" s="31" t="s">
        <v>14</v>
      </c>
    </row>
    <row r="160" spans="2:138" s="44" customFormat="1" ht="15" customHeight="1" x14ac:dyDescent="0.15">
      <c r="B160" s="71" t="s">
        <v>797</v>
      </c>
      <c r="C160" s="64" t="s">
        <v>171</v>
      </c>
      <c r="D160" s="196">
        <v>108.15</v>
      </c>
      <c r="E160" s="196">
        <v>6.7593750000000004</v>
      </c>
      <c r="F160" s="196">
        <v>9.8219999999999992</v>
      </c>
      <c r="G160" s="196">
        <v>15.861700000000001</v>
      </c>
      <c r="H160" s="196">
        <v>10.5001</v>
      </c>
      <c r="I160" s="196">
        <v>17.870200000000001</v>
      </c>
      <c r="J160" s="196">
        <v>0.61387499999999995</v>
      </c>
      <c r="K160" s="196">
        <v>0.99135625000000005</v>
      </c>
      <c r="L160" s="196">
        <v>0.65625624999999999</v>
      </c>
      <c r="M160" s="196">
        <v>1.1168875</v>
      </c>
      <c r="N160" s="196">
        <v>0.28571428599999998</v>
      </c>
      <c r="O160" s="44">
        <v>16</v>
      </c>
      <c r="P160" s="44">
        <v>8</v>
      </c>
      <c r="Q160" s="44">
        <v>1</v>
      </c>
      <c r="R160" s="44">
        <v>16</v>
      </c>
      <c r="S160" s="44">
        <v>8</v>
      </c>
      <c r="T160" s="44">
        <v>6</v>
      </c>
      <c r="U160" s="44">
        <v>11</v>
      </c>
      <c r="V160" s="44">
        <v>1</v>
      </c>
      <c r="W160" s="196">
        <v>6.25E-2</v>
      </c>
      <c r="X160" s="44">
        <v>0</v>
      </c>
      <c r="Y160" s="44">
        <v>0</v>
      </c>
      <c r="Z160" s="44">
        <v>6</v>
      </c>
      <c r="AA160" s="44">
        <v>8</v>
      </c>
      <c r="AB160" s="44">
        <v>7</v>
      </c>
      <c r="AC160" s="44">
        <v>0</v>
      </c>
      <c r="AD160" s="44">
        <v>1</v>
      </c>
      <c r="AE160" s="44">
        <v>0</v>
      </c>
      <c r="AF160" s="44">
        <v>0</v>
      </c>
      <c r="AG160" s="44">
        <v>0</v>
      </c>
      <c r="AH160" s="44">
        <v>0</v>
      </c>
      <c r="AI160" s="44">
        <v>0</v>
      </c>
      <c r="AJ160" s="44">
        <v>0</v>
      </c>
      <c r="AK160" s="44">
        <v>1</v>
      </c>
      <c r="AL160" s="44">
        <v>0</v>
      </c>
      <c r="AM160" s="196">
        <v>50</v>
      </c>
      <c r="AN160" s="196">
        <v>43.75</v>
      </c>
      <c r="AO160" s="202">
        <v>0</v>
      </c>
      <c r="AP160" s="196">
        <v>6.25</v>
      </c>
      <c r="AQ160" s="202">
        <v>0</v>
      </c>
      <c r="AR160" s="44">
        <v>1</v>
      </c>
      <c r="AS160" s="44">
        <v>6</v>
      </c>
      <c r="AT160" s="44">
        <v>0</v>
      </c>
      <c r="AU160" s="44">
        <v>1</v>
      </c>
      <c r="AV160" s="44">
        <v>0</v>
      </c>
      <c r="AW160" s="44">
        <v>1</v>
      </c>
      <c r="AX160" s="44">
        <v>1</v>
      </c>
      <c r="AY160" s="44">
        <v>6</v>
      </c>
      <c r="AZ160" s="44">
        <v>6</v>
      </c>
      <c r="BA160" s="44">
        <v>0</v>
      </c>
      <c r="BB160" s="202">
        <v>0.75</v>
      </c>
      <c r="BC160" s="202">
        <v>0</v>
      </c>
      <c r="BD160" s="202">
        <v>1</v>
      </c>
      <c r="BE160" s="44">
        <v>1</v>
      </c>
      <c r="BF160" s="202">
        <v>1</v>
      </c>
      <c r="BG160" s="44">
        <v>0</v>
      </c>
      <c r="BH160" s="44">
        <v>0</v>
      </c>
      <c r="BI160" s="44">
        <v>1</v>
      </c>
      <c r="BJ160" s="44">
        <v>0</v>
      </c>
      <c r="BK160" s="44">
        <v>0</v>
      </c>
      <c r="BL160" s="44">
        <v>0</v>
      </c>
      <c r="BM160" s="44">
        <v>0</v>
      </c>
      <c r="BN160" s="44">
        <v>0</v>
      </c>
      <c r="BO160" s="44">
        <v>0</v>
      </c>
      <c r="BP160" s="44">
        <v>1</v>
      </c>
      <c r="BQ160" s="196">
        <v>0.75</v>
      </c>
      <c r="BR160" s="202">
        <v>0</v>
      </c>
      <c r="BS160" s="202">
        <v>0</v>
      </c>
      <c r="BT160" s="196">
        <v>22.457142860000001</v>
      </c>
      <c r="BU160" s="202">
        <v>0</v>
      </c>
      <c r="BV160" s="202">
        <v>0</v>
      </c>
      <c r="BW160" s="202">
        <v>0</v>
      </c>
      <c r="BX160" s="202">
        <v>0</v>
      </c>
      <c r="BY160" s="202">
        <v>0</v>
      </c>
      <c r="BZ160" s="202">
        <v>0</v>
      </c>
      <c r="CA160" s="44">
        <v>34</v>
      </c>
      <c r="CB160" s="44">
        <v>90</v>
      </c>
      <c r="CC160" s="196">
        <v>98.149678600000001</v>
      </c>
      <c r="CD160" s="196">
        <v>35.439264809999997</v>
      </c>
      <c r="CE160" s="196">
        <v>124.75</v>
      </c>
      <c r="CF160" s="196">
        <v>96.137423999999996</v>
      </c>
      <c r="CG160" s="44">
        <v>36</v>
      </c>
      <c r="CH160" s="44">
        <v>78</v>
      </c>
      <c r="CI160" s="196">
        <v>79.515151520000003</v>
      </c>
      <c r="CJ160" s="196">
        <v>37.328892590000002</v>
      </c>
      <c r="CK160" s="196">
        <v>117.08</v>
      </c>
      <c r="CL160" s="196">
        <v>83.72972</v>
      </c>
      <c r="CM160" s="196">
        <v>4.3333333329999997</v>
      </c>
      <c r="CN160" s="196">
        <v>2.6166666670000001</v>
      </c>
      <c r="CO160" s="196">
        <v>2</v>
      </c>
      <c r="CP160" s="196">
        <v>0.83611111100000002</v>
      </c>
      <c r="CQ160" s="44">
        <v>4</v>
      </c>
      <c r="CR160" s="44">
        <v>9</v>
      </c>
      <c r="CS160" s="196">
        <v>1.224744871</v>
      </c>
      <c r="CT160" s="196">
        <v>5.2574953720000002</v>
      </c>
      <c r="CU160" s="196">
        <v>1.846153846</v>
      </c>
      <c r="CV160" s="196">
        <v>1.92935726</v>
      </c>
      <c r="CW160" s="196">
        <v>0.43612456599999999</v>
      </c>
      <c r="CX160" s="196">
        <v>17</v>
      </c>
      <c r="CY160" s="44">
        <v>1</v>
      </c>
      <c r="CZ160" s="44">
        <v>7</v>
      </c>
      <c r="DA160" s="196">
        <v>22.062201689999998</v>
      </c>
      <c r="DB160" s="196">
        <v>2.535462764</v>
      </c>
      <c r="DC160" s="196">
        <v>2.6967384729999999</v>
      </c>
      <c r="DD160" s="44">
        <v>31</v>
      </c>
      <c r="DE160" s="196">
        <v>3.875</v>
      </c>
      <c r="DF160" s="196">
        <v>0.65625</v>
      </c>
      <c r="DG160" s="196">
        <v>2</v>
      </c>
      <c r="DH160" s="44">
        <v>12</v>
      </c>
      <c r="DI160" s="44">
        <v>32</v>
      </c>
      <c r="DJ160" s="44">
        <v>10</v>
      </c>
      <c r="DK160" s="196">
        <v>1.561278124</v>
      </c>
      <c r="DL160" s="44">
        <v>282</v>
      </c>
      <c r="DM160" s="44">
        <v>502</v>
      </c>
      <c r="DN160" s="44">
        <v>234</v>
      </c>
      <c r="DO160" s="44">
        <v>697</v>
      </c>
      <c r="DP160" s="196">
        <v>7.8044486830000004</v>
      </c>
      <c r="DQ160" s="44">
        <v>60</v>
      </c>
      <c r="DR160" s="44">
        <v>184</v>
      </c>
      <c r="DS160" s="196">
        <v>5.3210586879999999</v>
      </c>
      <c r="DT160" s="196">
        <v>2.4795959600000002</v>
      </c>
      <c r="DU160" s="196">
        <v>1.331901507</v>
      </c>
      <c r="DV160" s="196">
        <v>1.649259453</v>
      </c>
      <c r="DW160" s="196">
        <v>0.52500000000000002</v>
      </c>
      <c r="DX160" s="196">
        <v>0.30119047599999998</v>
      </c>
      <c r="DY160" s="196">
        <v>0.145251035</v>
      </c>
      <c r="DZ160" s="196">
        <v>6.7790719999999999E-2</v>
      </c>
      <c r="EA160" s="196">
        <v>1.3602777779999999</v>
      </c>
      <c r="EB160" s="196">
        <v>2.5375925929999998</v>
      </c>
      <c r="EC160" s="196">
        <v>5.0751851849999996</v>
      </c>
      <c r="ED160" s="196">
        <v>6.2613044379999998</v>
      </c>
      <c r="EE160" s="44">
        <v>3</v>
      </c>
      <c r="EF160" s="196">
        <v>1.125</v>
      </c>
      <c r="EH160" s="31" t="s">
        <v>14</v>
      </c>
    </row>
    <row r="161" spans="2:138" s="44" customFormat="1" ht="15" customHeight="1" x14ac:dyDescent="0.15">
      <c r="B161" s="71" t="s">
        <v>798</v>
      </c>
      <c r="C161" s="64" t="s">
        <v>172</v>
      </c>
      <c r="D161" s="196">
        <v>104.12</v>
      </c>
      <c r="E161" s="196">
        <v>8.6766666669999992</v>
      </c>
      <c r="F161" s="196">
        <v>8.5695999999999994</v>
      </c>
      <c r="G161" s="196">
        <v>12.087199999999999</v>
      </c>
      <c r="H161" s="196">
        <v>8.7728000000000002</v>
      </c>
      <c r="I161" s="196">
        <v>13.411799999999999</v>
      </c>
      <c r="J161" s="196">
        <v>0.71413333300000004</v>
      </c>
      <c r="K161" s="196">
        <v>1.0072666669999999</v>
      </c>
      <c r="L161" s="196">
        <v>0.731066667</v>
      </c>
      <c r="M161" s="196">
        <v>1.11765</v>
      </c>
      <c r="N161" s="196">
        <v>0.28571428599999998</v>
      </c>
      <c r="O161" s="44">
        <v>12</v>
      </c>
      <c r="P161" s="44">
        <v>8</v>
      </c>
      <c r="Q161" s="44">
        <v>1</v>
      </c>
      <c r="R161" s="44">
        <v>12</v>
      </c>
      <c r="S161" s="44">
        <v>8</v>
      </c>
      <c r="T161" s="44">
        <v>7</v>
      </c>
      <c r="U161" s="44">
        <v>13</v>
      </c>
      <c r="V161" s="44">
        <v>0</v>
      </c>
      <c r="W161" s="196">
        <v>0</v>
      </c>
      <c r="X161" s="44">
        <v>0</v>
      </c>
      <c r="Y161" s="44">
        <v>1</v>
      </c>
      <c r="Z161" s="44">
        <v>6</v>
      </c>
      <c r="AA161" s="44">
        <v>4</v>
      </c>
      <c r="AB161" s="44">
        <v>6</v>
      </c>
      <c r="AC161" s="44">
        <v>2</v>
      </c>
      <c r="AD161" s="44">
        <v>0</v>
      </c>
      <c r="AE161" s="44">
        <v>0</v>
      </c>
      <c r="AF161" s="44">
        <v>0</v>
      </c>
      <c r="AG161" s="44">
        <v>0</v>
      </c>
      <c r="AH161" s="44">
        <v>0</v>
      </c>
      <c r="AI161" s="44">
        <v>0</v>
      </c>
      <c r="AJ161" s="44">
        <v>0</v>
      </c>
      <c r="AK161" s="44">
        <v>2</v>
      </c>
      <c r="AL161" s="44">
        <v>0</v>
      </c>
      <c r="AM161" s="196">
        <v>33.333333330000002</v>
      </c>
      <c r="AN161" s="196">
        <v>50</v>
      </c>
      <c r="AO161" s="202">
        <v>16.666666670000001</v>
      </c>
      <c r="AP161" s="196">
        <v>0</v>
      </c>
      <c r="AQ161" s="202">
        <v>0</v>
      </c>
      <c r="AR161" s="44">
        <v>0</v>
      </c>
      <c r="AS161" s="44">
        <v>5</v>
      </c>
      <c r="AT161" s="44">
        <v>1</v>
      </c>
      <c r="AU161" s="44">
        <v>1</v>
      </c>
      <c r="AV161" s="44">
        <v>0</v>
      </c>
      <c r="AW161" s="44">
        <v>1</v>
      </c>
      <c r="AX161" s="44">
        <v>1</v>
      </c>
      <c r="AY161" s="44">
        <v>6</v>
      </c>
      <c r="AZ161" s="44">
        <v>6</v>
      </c>
      <c r="BA161" s="44">
        <v>0</v>
      </c>
      <c r="BB161" s="202">
        <v>0.75</v>
      </c>
      <c r="BC161" s="202">
        <v>0</v>
      </c>
      <c r="BD161" s="202">
        <v>1</v>
      </c>
      <c r="BE161" s="44">
        <v>1</v>
      </c>
      <c r="BF161" s="202">
        <v>1</v>
      </c>
      <c r="BG161" s="44">
        <v>0</v>
      </c>
      <c r="BH161" s="44">
        <v>0</v>
      </c>
      <c r="BI161" s="44">
        <v>1</v>
      </c>
      <c r="BJ161" s="44">
        <v>0</v>
      </c>
      <c r="BK161" s="44">
        <v>0</v>
      </c>
      <c r="BL161" s="44">
        <v>0</v>
      </c>
      <c r="BM161" s="44">
        <v>0</v>
      </c>
      <c r="BN161" s="44">
        <v>0</v>
      </c>
      <c r="BO161" s="44">
        <v>0</v>
      </c>
      <c r="BP161" s="44">
        <v>0</v>
      </c>
      <c r="BQ161" s="196">
        <v>0.75</v>
      </c>
      <c r="BR161" s="202">
        <v>0</v>
      </c>
      <c r="BS161" s="202">
        <v>0</v>
      </c>
      <c r="BT161" s="196">
        <v>22.457142860000001</v>
      </c>
      <c r="BU161" s="202">
        <v>0</v>
      </c>
      <c r="BV161" s="202">
        <v>0</v>
      </c>
      <c r="BW161" s="202">
        <v>0</v>
      </c>
      <c r="BX161" s="202">
        <v>0</v>
      </c>
      <c r="BY161" s="202">
        <v>0</v>
      </c>
      <c r="BZ161" s="202">
        <v>0</v>
      </c>
      <c r="CA161" s="44">
        <v>34</v>
      </c>
      <c r="CB161" s="44">
        <v>118</v>
      </c>
      <c r="CC161" s="196">
        <v>125.29022019999999</v>
      </c>
      <c r="CD161" s="196">
        <v>36.081529340000003</v>
      </c>
      <c r="CE161" s="196">
        <v>165.83</v>
      </c>
      <c r="CF161" s="196">
        <v>128.442396</v>
      </c>
      <c r="CG161" s="44">
        <v>36</v>
      </c>
      <c r="CH161" s="44">
        <v>108</v>
      </c>
      <c r="CI161" s="196">
        <v>111.5211268</v>
      </c>
      <c r="CJ161" s="196">
        <v>38.16486261</v>
      </c>
      <c r="CK161" s="196">
        <v>159.08000000000001</v>
      </c>
      <c r="CL161" s="196">
        <v>116.83452</v>
      </c>
      <c r="CM161" s="196">
        <v>4.3333333329999997</v>
      </c>
      <c r="CN161" s="196">
        <v>2.233333333</v>
      </c>
      <c r="CO161" s="196">
        <v>2</v>
      </c>
      <c r="CP161" s="196">
        <v>0.63472222199999995</v>
      </c>
      <c r="CQ161" s="44">
        <v>4</v>
      </c>
      <c r="CR161" s="44">
        <v>9</v>
      </c>
      <c r="CS161" s="196">
        <v>1.224744871</v>
      </c>
      <c r="CT161" s="196">
        <v>5.2574953720000002</v>
      </c>
      <c r="CU161" s="196">
        <v>1.846153846</v>
      </c>
      <c r="CV161" s="196">
        <v>1.92935726</v>
      </c>
      <c r="CW161" s="196">
        <v>0.43612456599999999</v>
      </c>
      <c r="CX161" s="196">
        <v>17</v>
      </c>
      <c r="CY161" s="44">
        <v>1</v>
      </c>
      <c r="CZ161" s="44">
        <v>7</v>
      </c>
      <c r="DA161" s="196">
        <v>22.062201689999998</v>
      </c>
      <c r="DB161" s="196">
        <v>2.535462764</v>
      </c>
      <c r="DC161" s="196">
        <v>2.6967384729999999</v>
      </c>
      <c r="DD161" s="44">
        <v>31</v>
      </c>
      <c r="DE161" s="196">
        <v>3.875</v>
      </c>
      <c r="DF161" s="196">
        <v>0.65625</v>
      </c>
      <c r="DG161" s="196">
        <v>2</v>
      </c>
      <c r="DH161" s="44">
        <v>12</v>
      </c>
      <c r="DI161" s="44">
        <v>32</v>
      </c>
      <c r="DJ161" s="44">
        <v>10</v>
      </c>
      <c r="DK161" s="196">
        <v>1.561278124</v>
      </c>
      <c r="DL161" s="44">
        <v>282</v>
      </c>
      <c r="DM161" s="44">
        <v>596</v>
      </c>
      <c r="DN161" s="44">
        <v>234</v>
      </c>
      <c r="DO161" s="44">
        <v>921</v>
      </c>
      <c r="DP161" s="196">
        <v>7.8044486830000004</v>
      </c>
      <c r="DQ161" s="44">
        <v>60</v>
      </c>
      <c r="DR161" s="44">
        <v>184</v>
      </c>
      <c r="DS161" s="196">
        <v>4.7997412739999996</v>
      </c>
      <c r="DT161" s="196">
        <v>2.0870554870000002</v>
      </c>
      <c r="DU161" s="196">
        <v>1.0544674780000001</v>
      </c>
      <c r="DV161" s="196">
        <v>1.252165795</v>
      </c>
      <c r="DW161" s="196">
        <v>0.52500000000000002</v>
      </c>
      <c r="DX161" s="196">
        <v>0.30119047599999998</v>
      </c>
      <c r="DY161" s="196">
        <v>0.145251035</v>
      </c>
      <c r="DZ161" s="196">
        <v>6.7790719999999999E-2</v>
      </c>
      <c r="EA161" s="196">
        <v>1.0625</v>
      </c>
      <c r="EB161" s="196">
        <v>2.2475925929999998</v>
      </c>
      <c r="EC161" s="196">
        <v>5.9612037039999999</v>
      </c>
      <c r="ED161" s="196">
        <v>5.5798016349999999</v>
      </c>
      <c r="EE161" s="44">
        <v>3</v>
      </c>
      <c r="EF161" s="196">
        <v>1.125</v>
      </c>
      <c r="EH161" s="31" t="s">
        <v>14</v>
      </c>
    </row>
    <row r="162" spans="2:138" s="44" customFormat="1" ht="15" customHeight="1" x14ac:dyDescent="0.15">
      <c r="B162" s="71" t="s">
        <v>799</v>
      </c>
      <c r="C162" s="64" t="s">
        <v>173</v>
      </c>
      <c r="D162" s="196">
        <v>109.14</v>
      </c>
      <c r="E162" s="196">
        <v>7.2759999999999998</v>
      </c>
      <c r="F162" s="196">
        <v>9.3165999999999993</v>
      </c>
      <c r="G162" s="196">
        <v>15.0799</v>
      </c>
      <c r="H162" s="196">
        <v>9.7444000000000006</v>
      </c>
      <c r="I162" s="196">
        <v>16.953299999999999</v>
      </c>
      <c r="J162" s="196">
        <v>0.62110666699999995</v>
      </c>
      <c r="K162" s="196">
        <v>1.0053266670000001</v>
      </c>
      <c r="L162" s="196">
        <v>0.64962666700000005</v>
      </c>
      <c r="M162" s="196">
        <v>1.13022</v>
      </c>
      <c r="N162" s="196">
        <v>0.28571428599999998</v>
      </c>
      <c r="O162" s="44">
        <v>15</v>
      </c>
      <c r="P162" s="44">
        <v>8</v>
      </c>
      <c r="Q162" s="44">
        <v>1</v>
      </c>
      <c r="R162" s="44">
        <v>15</v>
      </c>
      <c r="S162" s="44">
        <v>8</v>
      </c>
      <c r="T162" s="44">
        <v>6</v>
      </c>
      <c r="U162" s="44">
        <v>11</v>
      </c>
      <c r="V162" s="44">
        <v>1</v>
      </c>
      <c r="W162" s="196">
        <v>6.6666666999999999E-2</v>
      </c>
      <c r="X162" s="44">
        <v>0</v>
      </c>
      <c r="Y162" s="44">
        <v>0</v>
      </c>
      <c r="Z162" s="44">
        <v>6</v>
      </c>
      <c r="AA162" s="44">
        <v>7</v>
      </c>
      <c r="AB162" s="44">
        <v>6</v>
      </c>
      <c r="AC162" s="44">
        <v>1</v>
      </c>
      <c r="AD162" s="44">
        <v>1</v>
      </c>
      <c r="AE162" s="44">
        <v>0</v>
      </c>
      <c r="AF162" s="44">
        <v>0</v>
      </c>
      <c r="AG162" s="44">
        <v>0</v>
      </c>
      <c r="AH162" s="44">
        <v>0</v>
      </c>
      <c r="AI162" s="44">
        <v>0</v>
      </c>
      <c r="AJ162" s="44">
        <v>0</v>
      </c>
      <c r="AK162" s="44">
        <v>2</v>
      </c>
      <c r="AL162" s="44">
        <v>0</v>
      </c>
      <c r="AM162" s="196">
        <v>46.666666669999998</v>
      </c>
      <c r="AN162" s="196">
        <v>40</v>
      </c>
      <c r="AO162" s="202">
        <v>6.6666666670000003</v>
      </c>
      <c r="AP162" s="196">
        <v>6.6666666670000003</v>
      </c>
      <c r="AQ162" s="202">
        <v>0</v>
      </c>
      <c r="AR162" s="44">
        <v>1</v>
      </c>
      <c r="AS162" s="44">
        <v>5</v>
      </c>
      <c r="AT162" s="44">
        <v>0</v>
      </c>
      <c r="AU162" s="44">
        <v>1</v>
      </c>
      <c r="AV162" s="44">
        <v>0</v>
      </c>
      <c r="AW162" s="44">
        <v>1</v>
      </c>
      <c r="AX162" s="44">
        <v>1</v>
      </c>
      <c r="AY162" s="44">
        <v>6</v>
      </c>
      <c r="AZ162" s="44">
        <v>6</v>
      </c>
      <c r="BA162" s="44">
        <v>0</v>
      </c>
      <c r="BB162" s="202">
        <v>0.75</v>
      </c>
      <c r="BC162" s="202">
        <v>0</v>
      </c>
      <c r="BD162" s="202">
        <v>1</v>
      </c>
      <c r="BE162" s="44">
        <v>1</v>
      </c>
      <c r="BF162" s="202">
        <v>1</v>
      </c>
      <c r="BG162" s="44">
        <v>0</v>
      </c>
      <c r="BH162" s="44">
        <v>0</v>
      </c>
      <c r="BI162" s="44">
        <v>1</v>
      </c>
      <c r="BJ162" s="44">
        <v>0</v>
      </c>
      <c r="BK162" s="44">
        <v>0</v>
      </c>
      <c r="BL162" s="44">
        <v>0</v>
      </c>
      <c r="BM162" s="44">
        <v>0</v>
      </c>
      <c r="BN162" s="44">
        <v>0</v>
      </c>
      <c r="BO162" s="44">
        <v>0</v>
      </c>
      <c r="BP162" s="44">
        <v>0</v>
      </c>
      <c r="BQ162" s="196">
        <v>0.75</v>
      </c>
      <c r="BR162" s="202">
        <v>0</v>
      </c>
      <c r="BS162" s="202">
        <v>0</v>
      </c>
      <c r="BT162" s="196">
        <v>22.457142860000001</v>
      </c>
      <c r="BU162" s="202">
        <v>0</v>
      </c>
      <c r="BV162" s="202">
        <v>0</v>
      </c>
      <c r="BW162" s="202">
        <v>0</v>
      </c>
      <c r="BX162" s="202">
        <v>0</v>
      </c>
      <c r="BY162" s="202">
        <v>0</v>
      </c>
      <c r="BZ162" s="202">
        <v>0</v>
      </c>
      <c r="CA162" s="44">
        <v>34</v>
      </c>
      <c r="CB162" s="44">
        <v>106</v>
      </c>
      <c r="CC162" s="196">
        <v>117.7947887</v>
      </c>
      <c r="CD162" s="196">
        <v>36.826951039999997</v>
      </c>
      <c r="CE162" s="196">
        <v>146.15</v>
      </c>
      <c r="CF162" s="196">
        <v>113.377424</v>
      </c>
      <c r="CG162" s="44">
        <v>36</v>
      </c>
      <c r="CH162" s="44">
        <v>90</v>
      </c>
      <c r="CI162" s="196">
        <v>93.627827569999994</v>
      </c>
      <c r="CJ162" s="196">
        <v>38.827643629999997</v>
      </c>
      <c r="CK162" s="196">
        <v>135.6</v>
      </c>
      <c r="CL162" s="196">
        <v>97.369159999999994</v>
      </c>
      <c r="CM162" s="196">
        <v>4.3333333329999997</v>
      </c>
      <c r="CN162" s="196">
        <v>2.483333333</v>
      </c>
      <c r="CO162" s="196">
        <v>2</v>
      </c>
      <c r="CP162" s="196">
        <v>0.74722222199999999</v>
      </c>
      <c r="CQ162" s="44">
        <v>4</v>
      </c>
      <c r="CR162" s="44">
        <v>9</v>
      </c>
      <c r="CS162" s="196">
        <v>1.224744871</v>
      </c>
      <c r="CT162" s="196">
        <v>5.2574953720000002</v>
      </c>
      <c r="CU162" s="196">
        <v>1.846153846</v>
      </c>
      <c r="CV162" s="196">
        <v>1.92935726</v>
      </c>
      <c r="CW162" s="196">
        <v>0.43612456599999999</v>
      </c>
      <c r="CX162" s="196">
        <v>17.5</v>
      </c>
      <c r="CY162" s="44">
        <v>1</v>
      </c>
      <c r="CZ162" s="44">
        <v>7</v>
      </c>
      <c r="DA162" s="196">
        <v>22.062201689999998</v>
      </c>
      <c r="DB162" s="196">
        <v>2.535462764</v>
      </c>
      <c r="DC162" s="196">
        <v>2.6967384729999999</v>
      </c>
      <c r="DD162" s="44">
        <v>31</v>
      </c>
      <c r="DE162" s="196">
        <v>3.875</v>
      </c>
      <c r="DF162" s="196">
        <v>0.65625</v>
      </c>
      <c r="DG162" s="196">
        <v>2</v>
      </c>
      <c r="DH162" s="44">
        <v>12</v>
      </c>
      <c r="DI162" s="44">
        <v>32</v>
      </c>
      <c r="DJ162" s="44">
        <v>10</v>
      </c>
      <c r="DK162" s="196">
        <v>1.561278124</v>
      </c>
      <c r="DL162" s="44">
        <v>282</v>
      </c>
      <c r="DM162" s="44">
        <v>546</v>
      </c>
      <c r="DN162" s="44">
        <v>234</v>
      </c>
      <c r="DO162" s="44">
        <v>807</v>
      </c>
      <c r="DP162" s="196">
        <v>7.8044486830000004</v>
      </c>
      <c r="DQ162" s="44">
        <v>60</v>
      </c>
      <c r="DR162" s="44">
        <v>184</v>
      </c>
      <c r="DS162" s="196">
        <v>5.2573940659999998</v>
      </c>
      <c r="DT162" s="196">
        <v>2.430874797</v>
      </c>
      <c r="DU162" s="196">
        <v>1.2968410720000001</v>
      </c>
      <c r="DV162" s="196">
        <v>1.5975083409999999</v>
      </c>
      <c r="DW162" s="196">
        <v>0.52500000000000002</v>
      </c>
      <c r="DX162" s="196">
        <v>0.30119047599999998</v>
      </c>
      <c r="DY162" s="196">
        <v>0.145251035</v>
      </c>
      <c r="DZ162" s="196">
        <v>6.7790719999999999E-2</v>
      </c>
      <c r="EA162" s="196">
        <v>1.4227777779999999</v>
      </c>
      <c r="EB162" s="196">
        <v>2.4975925929999998</v>
      </c>
      <c r="EC162" s="196">
        <v>6.5862037039999999</v>
      </c>
      <c r="ED162" s="196">
        <v>6.159741973</v>
      </c>
      <c r="EE162" s="44">
        <v>3</v>
      </c>
      <c r="EF162" s="196">
        <v>1.125</v>
      </c>
      <c r="EH162" s="31" t="s">
        <v>14</v>
      </c>
    </row>
    <row r="163" spans="2:138" s="44" customFormat="1" ht="15" customHeight="1" x14ac:dyDescent="0.15">
      <c r="B163" s="71" t="s">
        <v>800</v>
      </c>
      <c r="C163" s="64" t="s">
        <v>174</v>
      </c>
      <c r="D163" s="196">
        <v>107.17</v>
      </c>
      <c r="E163" s="196">
        <v>6.304117647</v>
      </c>
      <c r="F163" s="196">
        <v>10.1286</v>
      </c>
      <c r="G163" s="196">
        <v>16.636199999999999</v>
      </c>
      <c r="H163" s="196">
        <v>11.051299999999999</v>
      </c>
      <c r="I163" s="196">
        <v>19.159099999999999</v>
      </c>
      <c r="J163" s="196">
        <v>0.5958</v>
      </c>
      <c r="K163" s="196">
        <v>0.97860000000000003</v>
      </c>
      <c r="L163" s="196">
        <v>0.65007647099999999</v>
      </c>
      <c r="M163" s="196">
        <v>1.127005882</v>
      </c>
      <c r="N163" s="196">
        <v>0.28571428599999998</v>
      </c>
      <c r="O163" s="44">
        <v>17</v>
      </c>
      <c r="P163" s="44">
        <v>8</v>
      </c>
      <c r="Q163" s="44">
        <v>1</v>
      </c>
      <c r="R163" s="44">
        <v>17</v>
      </c>
      <c r="S163" s="44">
        <v>8</v>
      </c>
      <c r="T163" s="44">
        <v>6</v>
      </c>
      <c r="U163" s="44">
        <v>11</v>
      </c>
      <c r="V163" s="44">
        <v>1</v>
      </c>
      <c r="W163" s="196">
        <v>5.8823528999999999E-2</v>
      </c>
      <c r="X163" s="44">
        <v>0</v>
      </c>
      <c r="Y163" s="44">
        <v>0</v>
      </c>
      <c r="Z163" s="44">
        <v>6</v>
      </c>
      <c r="AA163" s="44">
        <v>9</v>
      </c>
      <c r="AB163" s="44">
        <v>7</v>
      </c>
      <c r="AC163" s="44">
        <v>1</v>
      </c>
      <c r="AD163" s="44">
        <v>0</v>
      </c>
      <c r="AE163" s="44">
        <v>0</v>
      </c>
      <c r="AF163" s="44">
        <v>0</v>
      </c>
      <c r="AG163" s="44">
        <v>0</v>
      </c>
      <c r="AH163" s="44">
        <v>0</v>
      </c>
      <c r="AI163" s="44">
        <v>0</v>
      </c>
      <c r="AJ163" s="44">
        <v>0</v>
      </c>
      <c r="AK163" s="44">
        <v>1</v>
      </c>
      <c r="AL163" s="44">
        <v>0</v>
      </c>
      <c r="AM163" s="196">
        <v>52.941176470000002</v>
      </c>
      <c r="AN163" s="196">
        <v>41.176470590000001</v>
      </c>
      <c r="AO163" s="202">
        <v>5.8823529409999997</v>
      </c>
      <c r="AP163" s="196">
        <v>0</v>
      </c>
      <c r="AQ163" s="202">
        <v>0</v>
      </c>
      <c r="AR163" s="44">
        <v>1</v>
      </c>
      <c r="AS163" s="44">
        <v>6</v>
      </c>
      <c r="AT163" s="44">
        <v>0</v>
      </c>
      <c r="AU163" s="44">
        <v>1</v>
      </c>
      <c r="AV163" s="44">
        <v>0</v>
      </c>
      <c r="AW163" s="44">
        <v>1</v>
      </c>
      <c r="AX163" s="44">
        <v>1</v>
      </c>
      <c r="AY163" s="44">
        <v>6</v>
      </c>
      <c r="AZ163" s="44">
        <v>6</v>
      </c>
      <c r="BA163" s="44">
        <v>0</v>
      </c>
      <c r="BB163" s="202">
        <v>0.75</v>
      </c>
      <c r="BC163" s="202">
        <v>0</v>
      </c>
      <c r="BD163" s="202">
        <v>1</v>
      </c>
      <c r="BE163" s="44">
        <v>1</v>
      </c>
      <c r="BF163" s="202">
        <v>1</v>
      </c>
      <c r="BG163" s="44">
        <v>0</v>
      </c>
      <c r="BH163" s="44">
        <v>0</v>
      </c>
      <c r="BI163" s="44">
        <v>1</v>
      </c>
      <c r="BJ163" s="44">
        <v>0</v>
      </c>
      <c r="BK163" s="44">
        <v>0</v>
      </c>
      <c r="BL163" s="44">
        <v>0</v>
      </c>
      <c r="BM163" s="44">
        <v>0</v>
      </c>
      <c r="BN163" s="44">
        <v>0</v>
      </c>
      <c r="BO163" s="44">
        <v>0</v>
      </c>
      <c r="BP163" s="44">
        <v>1</v>
      </c>
      <c r="BQ163" s="196">
        <v>0.75</v>
      </c>
      <c r="BR163" s="202">
        <v>0</v>
      </c>
      <c r="BS163" s="202">
        <v>0</v>
      </c>
      <c r="BT163" s="196">
        <v>22.457142860000001</v>
      </c>
      <c r="BU163" s="202">
        <v>0</v>
      </c>
      <c r="BV163" s="202">
        <v>0</v>
      </c>
      <c r="BW163" s="202">
        <v>0</v>
      </c>
      <c r="BX163" s="202">
        <v>0</v>
      </c>
      <c r="BY163" s="202">
        <v>0</v>
      </c>
      <c r="BZ163" s="202">
        <v>0</v>
      </c>
      <c r="CA163" s="44">
        <v>34</v>
      </c>
      <c r="CB163" s="44">
        <v>78</v>
      </c>
      <c r="CC163" s="196">
        <v>80.332870459999995</v>
      </c>
      <c r="CD163" s="196">
        <v>35.38768623</v>
      </c>
      <c r="CE163" s="196">
        <v>113.47</v>
      </c>
      <c r="CF163" s="196">
        <v>82.683995999999993</v>
      </c>
      <c r="CG163" s="44">
        <v>36</v>
      </c>
      <c r="CH163" s="44">
        <v>80</v>
      </c>
      <c r="CI163" s="196">
        <v>81.408450700000003</v>
      </c>
      <c r="CJ163" s="196">
        <v>37.332223149999997</v>
      </c>
      <c r="CK163" s="196">
        <v>118.36</v>
      </c>
      <c r="CL163" s="196">
        <v>85.523880000000005</v>
      </c>
      <c r="CM163" s="196">
        <v>4.3333333329999997</v>
      </c>
      <c r="CN163" s="196">
        <v>3.1666666669999999</v>
      </c>
      <c r="CO163" s="196">
        <v>2</v>
      </c>
      <c r="CP163" s="196">
        <v>0.92361111100000004</v>
      </c>
      <c r="CQ163" s="44">
        <v>4</v>
      </c>
      <c r="CR163" s="44">
        <v>9</v>
      </c>
      <c r="CS163" s="196">
        <v>1.224744871</v>
      </c>
      <c r="CT163" s="196">
        <v>5.2574953720000002</v>
      </c>
      <c r="CU163" s="196">
        <v>1.846153846</v>
      </c>
      <c r="CV163" s="196">
        <v>1.92935726</v>
      </c>
      <c r="CW163" s="196">
        <v>0.43612456599999999</v>
      </c>
      <c r="CX163" s="196">
        <v>16.5</v>
      </c>
      <c r="CY163" s="44">
        <v>1</v>
      </c>
      <c r="CZ163" s="44">
        <v>7</v>
      </c>
      <c r="DA163" s="196">
        <v>22.062201689999998</v>
      </c>
      <c r="DB163" s="196">
        <v>2.535462764</v>
      </c>
      <c r="DC163" s="196">
        <v>2.6967384729999999</v>
      </c>
      <c r="DD163" s="44">
        <v>31</v>
      </c>
      <c r="DE163" s="196">
        <v>3.875</v>
      </c>
      <c r="DF163" s="196">
        <v>0.65625</v>
      </c>
      <c r="DG163" s="196">
        <v>2</v>
      </c>
      <c r="DH163" s="44">
        <v>12</v>
      </c>
      <c r="DI163" s="44">
        <v>32</v>
      </c>
      <c r="DJ163" s="44">
        <v>10</v>
      </c>
      <c r="DK163" s="196">
        <v>1.561278124</v>
      </c>
      <c r="DL163" s="44">
        <v>282</v>
      </c>
      <c r="DM163" s="44">
        <v>448</v>
      </c>
      <c r="DN163" s="44">
        <v>234</v>
      </c>
      <c r="DO163" s="44">
        <v>523</v>
      </c>
      <c r="DP163" s="196">
        <v>7.8044486830000004</v>
      </c>
      <c r="DQ163" s="44">
        <v>60</v>
      </c>
      <c r="DR163" s="44">
        <v>184</v>
      </c>
      <c r="DS163" s="196">
        <v>5.3210586879999999</v>
      </c>
      <c r="DT163" s="196">
        <v>2.4795959600000002</v>
      </c>
      <c r="DU163" s="196">
        <v>1.331901507</v>
      </c>
      <c r="DV163" s="196">
        <v>1.649259453</v>
      </c>
      <c r="DW163" s="196">
        <v>0.52500000000000002</v>
      </c>
      <c r="DX163" s="196">
        <v>0.30119047599999998</v>
      </c>
      <c r="DY163" s="196">
        <v>0.145251035</v>
      </c>
      <c r="DZ163" s="196">
        <v>6.7790719999999999E-2</v>
      </c>
      <c r="EA163" s="196">
        <v>0.50694444400000005</v>
      </c>
      <c r="EB163" s="196">
        <v>0.52694444399999996</v>
      </c>
      <c r="EC163" s="196">
        <v>1.1898148150000001</v>
      </c>
      <c r="ED163" s="196">
        <v>4.5433515499999997</v>
      </c>
      <c r="EE163" s="44">
        <v>3</v>
      </c>
      <c r="EF163" s="196">
        <v>1.125</v>
      </c>
      <c r="EH163" s="31" t="s">
        <v>14</v>
      </c>
    </row>
    <row r="164" spans="2:138" s="44" customFormat="1" ht="15" customHeight="1" x14ac:dyDescent="0.15">
      <c r="B164" s="71" t="s">
        <v>801</v>
      </c>
      <c r="C164" s="64" t="s">
        <v>175</v>
      </c>
      <c r="D164" s="196">
        <v>108.16</v>
      </c>
      <c r="E164" s="196">
        <v>6.76</v>
      </c>
      <c r="F164" s="196">
        <v>9.6232000000000006</v>
      </c>
      <c r="G164" s="196">
        <v>15.8544</v>
      </c>
      <c r="H164" s="196">
        <v>10.2956</v>
      </c>
      <c r="I164" s="196">
        <v>18.2422</v>
      </c>
      <c r="J164" s="196">
        <v>0.60145000000000004</v>
      </c>
      <c r="K164" s="196">
        <v>0.9909</v>
      </c>
      <c r="L164" s="196">
        <v>0.64347500000000002</v>
      </c>
      <c r="M164" s="196">
        <v>1.1401375</v>
      </c>
      <c r="N164" s="196">
        <v>0.28571428599999998</v>
      </c>
      <c r="O164" s="44">
        <v>16</v>
      </c>
      <c r="P164" s="44">
        <v>8</v>
      </c>
      <c r="Q164" s="44">
        <v>1</v>
      </c>
      <c r="R164" s="44">
        <v>16</v>
      </c>
      <c r="S164" s="44">
        <v>8</v>
      </c>
      <c r="T164" s="44">
        <v>6</v>
      </c>
      <c r="U164" s="44">
        <v>11</v>
      </c>
      <c r="V164" s="44">
        <v>1</v>
      </c>
      <c r="W164" s="196">
        <v>6.25E-2</v>
      </c>
      <c r="X164" s="44">
        <v>0</v>
      </c>
      <c r="Y164" s="44">
        <v>0</v>
      </c>
      <c r="Z164" s="44">
        <v>6</v>
      </c>
      <c r="AA164" s="44">
        <v>8</v>
      </c>
      <c r="AB164" s="44">
        <v>6</v>
      </c>
      <c r="AC164" s="44">
        <v>2</v>
      </c>
      <c r="AD164" s="44">
        <v>0</v>
      </c>
      <c r="AE164" s="44">
        <v>0</v>
      </c>
      <c r="AF164" s="44">
        <v>0</v>
      </c>
      <c r="AG164" s="44">
        <v>0</v>
      </c>
      <c r="AH164" s="44">
        <v>0</v>
      </c>
      <c r="AI164" s="44">
        <v>0</v>
      </c>
      <c r="AJ164" s="44">
        <v>0</v>
      </c>
      <c r="AK164" s="44">
        <v>2</v>
      </c>
      <c r="AL164" s="44">
        <v>0</v>
      </c>
      <c r="AM164" s="196">
        <v>50</v>
      </c>
      <c r="AN164" s="196">
        <v>37.5</v>
      </c>
      <c r="AO164" s="202">
        <v>12.5</v>
      </c>
      <c r="AP164" s="196">
        <v>0</v>
      </c>
      <c r="AQ164" s="202">
        <v>0</v>
      </c>
      <c r="AR164" s="44">
        <v>0</v>
      </c>
      <c r="AS164" s="44">
        <v>6</v>
      </c>
      <c r="AT164" s="44">
        <v>0</v>
      </c>
      <c r="AU164" s="44">
        <v>1</v>
      </c>
      <c r="AV164" s="44">
        <v>0</v>
      </c>
      <c r="AW164" s="44">
        <v>1</v>
      </c>
      <c r="AX164" s="44">
        <v>1</v>
      </c>
      <c r="AY164" s="44">
        <v>6</v>
      </c>
      <c r="AZ164" s="44">
        <v>6</v>
      </c>
      <c r="BA164" s="44">
        <v>0</v>
      </c>
      <c r="BB164" s="202">
        <v>0.75</v>
      </c>
      <c r="BC164" s="202">
        <v>0</v>
      </c>
      <c r="BD164" s="202">
        <v>1</v>
      </c>
      <c r="BE164" s="44">
        <v>1</v>
      </c>
      <c r="BF164" s="202">
        <v>1</v>
      </c>
      <c r="BG164" s="44">
        <v>0</v>
      </c>
      <c r="BH164" s="44">
        <v>0</v>
      </c>
      <c r="BI164" s="44">
        <v>1</v>
      </c>
      <c r="BJ164" s="44">
        <v>0</v>
      </c>
      <c r="BK164" s="44">
        <v>0</v>
      </c>
      <c r="BL164" s="44">
        <v>0</v>
      </c>
      <c r="BM164" s="44">
        <v>0</v>
      </c>
      <c r="BN164" s="44">
        <v>0</v>
      </c>
      <c r="BO164" s="44">
        <v>0</v>
      </c>
      <c r="BP164" s="44">
        <v>1</v>
      </c>
      <c r="BQ164" s="196">
        <v>0.75</v>
      </c>
      <c r="BR164" s="202">
        <v>0</v>
      </c>
      <c r="BS164" s="202">
        <v>0</v>
      </c>
      <c r="BT164" s="196">
        <v>22.457142860000001</v>
      </c>
      <c r="BU164" s="202">
        <v>0</v>
      </c>
      <c r="BV164" s="202">
        <v>0</v>
      </c>
      <c r="BW164" s="202">
        <v>0</v>
      </c>
      <c r="BX164" s="202">
        <v>0</v>
      </c>
      <c r="BY164" s="202">
        <v>0</v>
      </c>
      <c r="BZ164" s="202">
        <v>0</v>
      </c>
      <c r="CA164" s="44">
        <v>34</v>
      </c>
      <c r="CB164" s="44">
        <v>86</v>
      </c>
      <c r="CC164" s="196">
        <v>89.645110099999997</v>
      </c>
      <c r="CD164" s="196">
        <v>36.081529340000003</v>
      </c>
      <c r="CE164" s="196">
        <v>124.91</v>
      </c>
      <c r="CF164" s="196">
        <v>92.936796000000001</v>
      </c>
      <c r="CG164" s="44">
        <v>36</v>
      </c>
      <c r="CH164" s="44">
        <v>88</v>
      </c>
      <c r="CI164" s="196">
        <v>90.876413409999998</v>
      </c>
      <c r="CJ164" s="196">
        <v>38.053797799999998</v>
      </c>
      <c r="CK164" s="196">
        <v>129.04</v>
      </c>
      <c r="CL164" s="196">
        <v>94.198759999999993</v>
      </c>
      <c r="CM164" s="196">
        <v>4.3333333329999997</v>
      </c>
      <c r="CN164" s="196">
        <v>2.5</v>
      </c>
      <c r="CO164" s="196">
        <v>2</v>
      </c>
      <c r="CP164" s="196">
        <v>0.75694444400000005</v>
      </c>
      <c r="CQ164" s="44">
        <v>4</v>
      </c>
      <c r="CR164" s="44">
        <v>9</v>
      </c>
      <c r="CS164" s="196">
        <v>1.224744871</v>
      </c>
      <c r="CT164" s="196">
        <v>5.2574953720000002</v>
      </c>
      <c r="CU164" s="196">
        <v>1.846153846</v>
      </c>
      <c r="CV164" s="196">
        <v>1.92935726</v>
      </c>
      <c r="CW164" s="196">
        <v>0.43612456599999999</v>
      </c>
      <c r="CX164" s="196">
        <v>17</v>
      </c>
      <c r="CY164" s="44">
        <v>1</v>
      </c>
      <c r="CZ164" s="44">
        <v>7</v>
      </c>
      <c r="DA164" s="196">
        <v>22.062201689999998</v>
      </c>
      <c r="DB164" s="196">
        <v>2.535462764</v>
      </c>
      <c r="DC164" s="196">
        <v>2.6967384729999999</v>
      </c>
      <c r="DD164" s="44">
        <v>31</v>
      </c>
      <c r="DE164" s="196">
        <v>3.875</v>
      </c>
      <c r="DF164" s="196">
        <v>0.65625</v>
      </c>
      <c r="DG164" s="196">
        <v>2</v>
      </c>
      <c r="DH164" s="44">
        <v>12</v>
      </c>
      <c r="DI164" s="44">
        <v>32</v>
      </c>
      <c r="DJ164" s="44">
        <v>10</v>
      </c>
      <c r="DK164" s="196">
        <v>1.561278124</v>
      </c>
      <c r="DL164" s="44">
        <v>282</v>
      </c>
      <c r="DM164" s="44">
        <v>500</v>
      </c>
      <c r="DN164" s="44">
        <v>234</v>
      </c>
      <c r="DO164" s="44">
        <v>661</v>
      </c>
      <c r="DP164" s="196">
        <v>7.8044486830000004</v>
      </c>
      <c r="DQ164" s="44">
        <v>60</v>
      </c>
      <c r="DR164" s="44">
        <v>184</v>
      </c>
      <c r="DS164" s="196">
        <v>5.2828571430000002</v>
      </c>
      <c r="DT164" s="196">
        <v>2.4503363669999998</v>
      </c>
      <c r="DU164" s="196">
        <v>1.3108258930000001</v>
      </c>
      <c r="DV164" s="196">
        <v>1.6180971230000001</v>
      </c>
      <c r="DW164" s="196">
        <v>0.52500000000000002</v>
      </c>
      <c r="DX164" s="196">
        <v>0.30119047599999998</v>
      </c>
      <c r="DY164" s="196">
        <v>0.145251035</v>
      </c>
      <c r="DZ164" s="196">
        <v>6.7790719999999999E-2</v>
      </c>
      <c r="EA164" s="196">
        <v>0.72916666699999999</v>
      </c>
      <c r="EB164" s="196">
        <v>1.099814815</v>
      </c>
      <c r="EC164" s="196">
        <v>2.253518519</v>
      </c>
      <c r="ED164" s="196">
        <v>4.9732014830000004</v>
      </c>
      <c r="EE164" s="44">
        <v>3</v>
      </c>
      <c r="EF164" s="196">
        <v>1.125</v>
      </c>
      <c r="EH164" s="31" t="s">
        <v>14</v>
      </c>
    </row>
    <row r="165" spans="2:138" s="44" customFormat="1" ht="15" customHeight="1" x14ac:dyDescent="0.15">
      <c r="B165" s="71" t="s">
        <v>802</v>
      </c>
      <c r="C165" s="64" t="s">
        <v>176</v>
      </c>
      <c r="D165" s="196">
        <v>113.18</v>
      </c>
      <c r="E165" s="196">
        <v>5.9568421049999998</v>
      </c>
      <c r="F165" s="196">
        <v>10.370200000000001</v>
      </c>
      <c r="G165" s="196">
        <v>18.847100000000001</v>
      </c>
      <c r="H165" s="196">
        <v>11.267200000000001</v>
      </c>
      <c r="I165" s="196">
        <v>21.7837</v>
      </c>
      <c r="J165" s="196">
        <v>0.54579999999999995</v>
      </c>
      <c r="K165" s="196">
        <v>0.99195263199999995</v>
      </c>
      <c r="L165" s="196">
        <v>0.59301052600000004</v>
      </c>
      <c r="M165" s="196">
        <v>1.1465105259999999</v>
      </c>
      <c r="N165" s="196">
        <v>0.28571428599999998</v>
      </c>
      <c r="O165" s="44">
        <v>19</v>
      </c>
      <c r="P165" s="44">
        <v>8</v>
      </c>
      <c r="Q165" s="44">
        <v>1</v>
      </c>
      <c r="R165" s="44">
        <v>19</v>
      </c>
      <c r="S165" s="44">
        <v>8</v>
      </c>
      <c r="T165" s="44">
        <v>1</v>
      </c>
      <c r="U165" s="44">
        <v>9</v>
      </c>
      <c r="V165" s="44">
        <v>0</v>
      </c>
      <c r="W165" s="196">
        <v>0</v>
      </c>
      <c r="X165" s="44">
        <v>1</v>
      </c>
      <c r="Y165" s="44">
        <v>0</v>
      </c>
      <c r="Z165" s="44">
        <v>0</v>
      </c>
      <c r="AA165" s="44">
        <v>11</v>
      </c>
      <c r="AB165" s="44">
        <v>6</v>
      </c>
      <c r="AC165" s="44">
        <v>1</v>
      </c>
      <c r="AD165" s="44">
        <v>1</v>
      </c>
      <c r="AE165" s="44">
        <v>0</v>
      </c>
      <c r="AF165" s="44">
        <v>0</v>
      </c>
      <c r="AG165" s="44">
        <v>0</v>
      </c>
      <c r="AH165" s="44">
        <v>0</v>
      </c>
      <c r="AI165" s="44">
        <v>0</v>
      </c>
      <c r="AJ165" s="44">
        <v>0</v>
      </c>
      <c r="AK165" s="44">
        <v>2</v>
      </c>
      <c r="AL165" s="44">
        <v>0</v>
      </c>
      <c r="AM165" s="196">
        <v>57.89473684</v>
      </c>
      <c r="AN165" s="196">
        <v>31.578947370000002</v>
      </c>
      <c r="AO165" s="202">
        <v>5.263157895</v>
      </c>
      <c r="AP165" s="196">
        <v>5.263157895</v>
      </c>
      <c r="AQ165" s="202">
        <v>0</v>
      </c>
      <c r="AR165" s="44">
        <v>5</v>
      </c>
      <c r="AS165" s="44">
        <v>1</v>
      </c>
      <c r="AT165" s="44">
        <v>0</v>
      </c>
      <c r="AU165" s="44">
        <v>1</v>
      </c>
      <c r="AV165" s="44">
        <v>0</v>
      </c>
      <c r="AW165" s="44">
        <v>1</v>
      </c>
      <c r="AX165" s="44">
        <v>1</v>
      </c>
      <c r="AY165" s="44">
        <v>6</v>
      </c>
      <c r="AZ165" s="44">
        <v>6</v>
      </c>
      <c r="BA165" s="44">
        <v>0</v>
      </c>
      <c r="BB165" s="202">
        <v>0.75</v>
      </c>
      <c r="BC165" s="202">
        <v>0</v>
      </c>
      <c r="BD165" s="202">
        <v>1</v>
      </c>
      <c r="BE165" s="44">
        <v>1</v>
      </c>
      <c r="BF165" s="202">
        <v>1</v>
      </c>
      <c r="BG165" s="44">
        <v>0</v>
      </c>
      <c r="BH165" s="44">
        <v>0</v>
      </c>
      <c r="BI165" s="44">
        <v>1</v>
      </c>
      <c r="BJ165" s="44">
        <v>0</v>
      </c>
      <c r="BK165" s="44">
        <v>0</v>
      </c>
      <c r="BL165" s="44">
        <v>0</v>
      </c>
      <c r="BM165" s="44">
        <v>0</v>
      </c>
      <c r="BN165" s="44">
        <v>0</v>
      </c>
      <c r="BO165" s="44">
        <v>0</v>
      </c>
      <c r="BP165" s="44">
        <v>0</v>
      </c>
      <c r="BQ165" s="196">
        <v>0</v>
      </c>
      <c r="BR165" s="202">
        <v>0</v>
      </c>
      <c r="BS165" s="202">
        <v>0</v>
      </c>
      <c r="BT165" s="196">
        <v>22.457142860000001</v>
      </c>
      <c r="BU165" s="202">
        <v>0</v>
      </c>
      <c r="BV165" s="202">
        <v>0</v>
      </c>
      <c r="BW165" s="202">
        <v>0</v>
      </c>
      <c r="BX165" s="202">
        <v>0</v>
      </c>
      <c r="BY165" s="202">
        <v>0</v>
      </c>
      <c r="BZ165" s="202">
        <v>0</v>
      </c>
      <c r="CA165" s="44">
        <v>34</v>
      </c>
      <c r="CB165" s="44">
        <v>86</v>
      </c>
      <c r="CC165" s="196">
        <v>97.794788699999998</v>
      </c>
      <c r="CD165" s="196">
        <v>36.826951039999997</v>
      </c>
      <c r="CE165" s="196">
        <v>119.87</v>
      </c>
      <c r="CF165" s="196">
        <v>94.587999999999994</v>
      </c>
      <c r="CG165" s="44">
        <v>36</v>
      </c>
      <c r="CH165" s="44">
        <v>77</v>
      </c>
      <c r="CI165" s="196">
        <v>84.223644899999996</v>
      </c>
      <c r="CJ165" s="196">
        <v>38.771764580000003</v>
      </c>
      <c r="CK165" s="196">
        <v>110.84</v>
      </c>
      <c r="CL165" s="196">
        <v>83.036799999999999</v>
      </c>
      <c r="CM165" s="196">
        <v>4.3333333329999997</v>
      </c>
      <c r="CN165" s="196">
        <v>3.15</v>
      </c>
      <c r="CO165" s="196">
        <v>2</v>
      </c>
      <c r="CP165" s="196">
        <v>1.34</v>
      </c>
      <c r="CQ165" s="44">
        <v>4</v>
      </c>
      <c r="CR165" s="44">
        <v>9</v>
      </c>
      <c r="CS165" s="196">
        <v>1.224744871</v>
      </c>
      <c r="CT165" s="196">
        <v>5.2574953720000002</v>
      </c>
      <c r="CU165" s="196">
        <v>1.846153846</v>
      </c>
      <c r="CV165" s="196">
        <v>1.92935726</v>
      </c>
      <c r="CW165" s="196">
        <v>0.43612456599999999</v>
      </c>
      <c r="CX165" s="196">
        <v>17.5</v>
      </c>
      <c r="CY165" s="44">
        <v>1</v>
      </c>
      <c r="CZ165" s="44">
        <v>7</v>
      </c>
      <c r="DA165" s="196">
        <v>22.062201689999998</v>
      </c>
      <c r="DB165" s="196">
        <v>2.535462764</v>
      </c>
      <c r="DC165" s="196">
        <v>2.6967384729999999</v>
      </c>
      <c r="DD165" s="44">
        <v>31</v>
      </c>
      <c r="DE165" s="196">
        <v>3.875</v>
      </c>
      <c r="DF165" s="196">
        <v>0.65625</v>
      </c>
      <c r="DG165" s="196">
        <v>2</v>
      </c>
      <c r="DH165" s="44">
        <v>12</v>
      </c>
      <c r="DI165" s="44">
        <v>32</v>
      </c>
      <c r="DJ165" s="44">
        <v>10</v>
      </c>
      <c r="DK165" s="196">
        <v>1.561278124</v>
      </c>
      <c r="DL165" s="44">
        <v>282</v>
      </c>
      <c r="DM165" s="44">
        <v>471</v>
      </c>
      <c r="DN165" s="44">
        <v>234</v>
      </c>
      <c r="DO165" s="44">
        <v>559</v>
      </c>
      <c r="DP165" s="196">
        <v>7.8044486830000004</v>
      </c>
      <c r="DQ165" s="44">
        <v>60</v>
      </c>
      <c r="DR165" s="44">
        <v>184</v>
      </c>
      <c r="DS165" s="196">
        <v>5.7673160169999997</v>
      </c>
      <c r="DT165" s="196">
        <v>2.8266129439999998</v>
      </c>
      <c r="DU165" s="196">
        <v>1.5861678370000001</v>
      </c>
      <c r="DV165" s="196">
        <v>2.0377462629999998</v>
      </c>
      <c r="DW165" s="196">
        <v>0.52500000000000002</v>
      </c>
      <c r="DX165" s="196">
        <v>0.30119047599999998</v>
      </c>
      <c r="DY165" s="196">
        <v>0.145251035</v>
      </c>
      <c r="DZ165" s="196">
        <v>6.7790719999999999E-2</v>
      </c>
      <c r="EA165" s="196">
        <v>0.68402777800000003</v>
      </c>
      <c r="EB165" s="196">
        <v>2.2789814810000002</v>
      </c>
      <c r="EC165" s="196">
        <v>4.8862962960000003</v>
      </c>
      <c r="ED165" s="196">
        <v>7.9791789880000001</v>
      </c>
      <c r="EE165" s="44">
        <v>3</v>
      </c>
      <c r="EF165" s="196">
        <v>1.125</v>
      </c>
      <c r="EH165" s="31" t="s">
        <v>14</v>
      </c>
    </row>
    <row r="166" spans="2:138" s="44" customFormat="1" ht="15" customHeight="1" x14ac:dyDescent="0.15">
      <c r="B166" s="71" t="s">
        <v>803</v>
      </c>
      <c r="C166" s="64" t="s">
        <v>177</v>
      </c>
      <c r="D166" s="196">
        <v>105.15</v>
      </c>
      <c r="E166" s="196">
        <v>7.01</v>
      </c>
      <c r="F166" s="196">
        <v>9.6018000000000008</v>
      </c>
      <c r="G166" s="196">
        <v>14.752599999999999</v>
      </c>
      <c r="H166" s="196">
        <v>10.289899999999999</v>
      </c>
      <c r="I166" s="196">
        <v>16.7439</v>
      </c>
      <c r="J166" s="196">
        <v>0.64012000000000002</v>
      </c>
      <c r="K166" s="196">
        <v>0.983506667</v>
      </c>
      <c r="L166" s="196">
        <v>0.68599333299999998</v>
      </c>
      <c r="M166" s="196">
        <v>1.11626</v>
      </c>
      <c r="N166" s="196">
        <v>0.28571428599999998</v>
      </c>
      <c r="O166" s="44">
        <v>15</v>
      </c>
      <c r="P166" s="44">
        <v>8</v>
      </c>
      <c r="Q166" s="44">
        <v>1</v>
      </c>
      <c r="R166" s="44">
        <v>15</v>
      </c>
      <c r="S166" s="44">
        <v>8</v>
      </c>
      <c r="T166" s="44">
        <v>7</v>
      </c>
      <c r="U166" s="44">
        <v>12</v>
      </c>
      <c r="V166" s="44">
        <v>1</v>
      </c>
      <c r="W166" s="196">
        <v>6.6666666999999999E-2</v>
      </c>
      <c r="X166" s="44">
        <v>1</v>
      </c>
      <c r="Y166" s="44">
        <v>0</v>
      </c>
      <c r="Z166" s="44">
        <v>6</v>
      </c>
      <c r="AA166" s="44">
        <v>7</v>
      </c>
      <c r="AB166" s="44">
        <v>7</v>
      </c>
      <c r="AC166" s="44">
        <v>1</v>
      </c>
      <c r="AD166" s="44">
        <v>0</v>
      </c>
      <c r="AE166" s="44">
        <v>0</v>
      </c>
      <c r="AF166" s="44">
        <v>0</v>
      </c>
      <c r="AG166" s="44">
        <v>0</v>
      </c>
      <c r="AH166" s="44">
        <v>0</v>
      </c>
      <c r="AI166" s="44">
        <v>0</v>
      </c>
      <c r="AJ166" s="44">
        <v>0</v>
      </c>
      <c r="AK166" s="44">
        <v>1</v>
      </c>
      <c r="AL166" s="44">
        <v>0</v>
      </c>
      <c r="AM166" s="196">
        <v>46.666666669999998</v>
      </c>
      <c r="AN166" s="196">
        <v>46.666666669999998</v>
      </c>
      <c r="AO166" s="202">
        <v>6.6666666670000003</v>
      </c>
      <c r="AP166" s="196">
        <v>0</v>
      </c>
      <c r="AQ166" s="202">
        <v>0</v>
      </c>
      <c r="AR166" s="44">
        <v>0</v>
      </c>
      <c r="AS166" s="44">
        <v>7</v>
      </c>
      <c r="AT166" s="44">
        <v>0</v>
      </c>
      <c r="AU166" s="44">
        <v>1</v>
      </c>
      <c r="AV166" s="44">
        <v>0</v>
      </c>
      <c r="AW166" s="44">
        <v>1</v>
      </c>
      <c r="AX166" s="44">
        <v>1</v>
      </c>
      <c r="AY166" s="44">
        <v>6</v>
      </c>
      <c r="AZ166" s="44">
        <v>6</v>
      </c>
      <c r="BA166" s="44">
        <v>0</v>
      </c>
      <c r="BB166" s="202">
        <v>0.75</v>
      </c>
      <c r="BC166" s="202">
        <v>0</v>
      </c>
      <c r="BD166" s="202">
        <v>1</v>
      </c>
      <c r="BE166" s="44">
        <v>1</v>
      </c>
      <c r="BF166" s="202">
        <v>1</v>
      </c>
      <c r="BG166" s="44">
        <v>0</v>
      </c>
      <c r="BH166" s="44">
        <v>0</v>
      </c>
      <c r="BI166" s="44">
        <v>1</v>
      </c>
      <c r="BJ166" s="44">
        <v>0</v>
      </c>
      <c r="BK166" s="44">
        <v>0</v>
      </c>
      <c r="BL166" s="44">
        <v>0</v>
      </c>
      <c r="BM166" s="44">
        <v>0</v>
      </c>
      <c r="BN166" s="44">
        <v>0</v>
      </c>
      <c r="BO166" s="44">
        <v>0</v>
      </c>
      <c r="BP166" s="44">
        <v>0</v>
      </c>
      <c r="BQ166" s="196">
        <v>0.75</v>
      </c>
      <c r="BR166" s="202">
        <v>0</v>
      </c>
      <c r="BS166" s="202">
        <v>0</v>
      </c>
      <c r="BT166" s="196">
        <v>22.457142860000001</v>
      </c>
      <c r="BU166" s="202">
        <v>0</v>
      </c>
      <c r="BV166" s="202">
        <v>0</v>
      </c>
      <c r="BW166" s="202">
        <v>0</v>
      </c>
      <c r="BX166" s="202">
        <v>0</v>
      </c>
      <c r="BY166" s="202">
        <v>0</v>
      </c>
      <c r="BZ166" s="202">
        <v>0</v>
      </c>
      <c r="CA166" s="44">
        <v>34</v>
      </c>
      <c r="CB166" s="44">
        <v>90</v>
      </c>
      <c r="CC166" s="196">
        <v>93.645110099999997</v>
      </c>
      <c r="CD166" s="196">
        <v>35.720742010000002</v>
      </c>
      <c r="CE166" s="196">
        <v>130.80000000000001</v>
      </c>
      <c r="CF166" s="196">
        <v>96.105924999999999</v>
      </c>
      <c r="CG166" s="44">
        <v>36</v>
      </c>
      <c r="CH166" s="44">
        <v>92</v>
      </c>
      <c r="CI166" s="196">
        <v>94.464788729999995</v>
      </c>
      <c r="CJ166" s="196">
        <v>37.665278929999999</v>
      </c>
      <c r="CK166" s="196">
        <v>136.19999999999999</v>
      </c>
      <c r="CL166" s="196">
        <v>97.9238</v>
      </c>
      <c r="CM166" s="196">
        <v>4.3333333329999997</v>
      </c>
      <c r="CN166" s="196">
        <v>2.6166666670000001</v>
      </c>
      <c r="CO166" s="196">
        <v>2</v>
      </c>
      <c r="CP166" s="196">
        <v>0.78333333299999997</v>
      </c>
      <c r="CQ166" s="44">
        <v>4</v>
      </c>
      <c r="CR166" s="44">
        <v>9</v>
      </c>
      <c r="CS166" s="196">
        <v>1.224744871</v>
      </c>
      <c r="CT166" s="196">
        <v>5.2574953720000002</v>
      </c>
      <c r="CU166" s="196">
        <v>1.846153846</v>
      </c>
      <c r="CV166" s="196">
        <v>1.92935726</v>
      </c>
      <c r="CW166" s="196">
        <v>0.43612456599999999</v>
      </c>
      <c r="CX166" s="196">
        <v>16.5</v>
      </c>
      <c r="CY166" s="44">
        <v>1</v>
      </c>
      <c r="CZ166" s="44">
        <v>7</v>
      </c>
      <c r="DA166" s="196">
        <v>22.062201689999998</v>
      </c>
      <c r="DB166" s="196">
        <v>2.535462764</v>
      </c>
      <c r="DC166" s="196">
        <v>2.6967384729999999</v>
      </c>
      <c r="DD166" s="44">
        <v>31</v>
      </c>
      <c r="DE166" s="196">
        <v>3.875</v>
      </c>
      <c r="DF166" s="196">
        <v>0.65625</v>
      </c>
      <c r="DG166" s="196">
        <v>2</v>
      </c>
      <c r="DH166" s="44">
        <v>12</v>
      </c>
      <c r="DI166" s="44">
        <v>32</v>
      </c>
      <c r="DJ166" s="44">
        <v>10</v>
      </c>
      <c r="DK166" s="196">
        <v>1.561278124</v>
      </c>
      <c r="DL166" s="44">
        <v>282</v>
      </c>
      <c r="DM166" s="44">
        <v>494</v>
      </c>
      <c r="DN166" s="44">
        <v>234</v>
      </c>
      <c r="DO166" s="44">
        <v>624</v>
      </c>
      <c r="DP166" s="196">
        <v>7.8044486830000004</v>
      </c>
      <c r="DQ166" s="44">
        <v>60</v>
      </c>
      <c r="DR166" s="44">
        <v>184</v>
      </c>
      <c r="DS166" s="196">
        <v>5.0411133120000002</v>
      </c>
      <c r="DT166" s="196">
        <v>2.266943361</v>
      </c>
      <c r="DU166" s="196">
        <v>1.180136077</v>
      </c>
      <c r="DV166" s="196">
        <v>1.428489795</v>
      </c>
      <c r="DW166" s="196">
        <v>0.52500000000000002</v>
      </c>
      <c r="DX166" s="196">
        <v>0.30119047599999998</v>
      </c>
      <c r="DY166" s="196">
        <v>0.145251035</v>
      </c>
      <c r="DZ166" s="196">
        <v>6.7790719999999999E-2</v>
      </c>
      <c r="EA166" s="196">
        <v>0.74305555599999995</v>
      </c>
      <c r="EB166" s="196">
        <v>0.97916666699999999</v>
      </c>
      <c r="EC166" s="196">
        <v>3.0951851850000001</v>
      </c>
      <c r="ED166" s="196">
        <v>4.6354203079999996</v>
      </c>
      <c r="EE166" s="44">
        <v>3</v>
      </c>
      <c r="EF166" s="196">
        <v>1.125</v>
      </c>
      <c r="EH166" s="31" t="s">
        <v>14</v>
      </c>
    </row>
    <row r="167" spans="2:138" s="44" customFormat="1" ht="15" customHeight="1" x14ac:dyDescent="0.15">
      <c r="B167" s="71" t="s">
        <v>564</v>
      </c>
      <c r="C167" s="64" t="s">
        <v>178</v>
      </c>
      <c r="D167" s="196">
        <v>310.3</v>
      </c>
      <c r="E167" s="196">
        <v>8.3864864860000008</v>
      </c>
      <c r="F167" s="196">
        <v>25.282499999999999</v>
      </c>
      <c r="G167" s="196">
        <v>37.025300000000001</v>
      </c>
      <c r="H167" s="196">
        <v>27.136500000000002</v>
      </c>
      <c r="I167" s="196">
        <v>40.673499999999997</v>
      </c>
      <c r="J167" s="196">
        <v>0.68331081100000002</v>
      </c>
      <c r="K167" s="196">
        <v>1.000683784</v>
      </c>
      <c r="L167" s="196">
        <v>0.733418919</v>
      </c>
      <c r="M167" s="196">
        <v>1.099283784</v>
      </c>
      <c r="N167" s="196">
        <v>0.103896104</v>
      </c>
      <c r="O167" s="44">
        <v>37</v>
      </c>
      <c r="P167" s="44">
        <v>22</v>
      </c>
      <c r="Q167" s="44">
        <v>0</v>
      </c>
      <c r="R167" s="44">
        <v>39</v>
      </c>
      <c r="S167" s="44">
        <v>24</v>
      </c>
      <c r="T167" s="44">
        <v>18</v>
      </c>
      <c r="U167" s="44">
        <v>33</v>
      </c>
      <c r="V167" s="44">
        <v>6</v>
      </c>
      <c r="W167" s="196">
        <v>0.15384615400000001</v>
      </c>
      <c r="X167" s="44">
        <v>0</v>
      </c>
      <c r="Y167" s="44">
        <v>0</v>
      </c>
      <c r="Z167" s="44">
        <v>18</v>
      </c>
      <c r="AA167" s="44">
        <v>15</v>
      </c>
      <c r="AB167" s="44">
        <v>18</v>
      </c>
      <c r="AC167" s="44">
        <v>0</v>
      </c>
      <c r="AD167" s="44">
        <v>3</v>
      </c>
      <c r="AE167" s="44">
        <v>1</v>
      </c>
      <c r="AF167" s="44">
        <v>0</v>
      </c>
      <c r="AG167" s="44">
        <v>0</v>
      </c>
      <c r="AH167" s="44">
        <v>0</v>
      </c>
      <c r="AI167" s="44">
        <v>0</v>
      </c>
      <c r="AJ167" s="44">
        <v>1</v>
      </c>
      <c r="AK167" s="44">
        <v>4</v>
      </c>
      <c r="AL167" s="44">
        <v>0</v>
      </c>
      <c r="AM167" s="196">
        <v>40.540540540000002</v>
      </c>
      <c r="AN167" s="196">
        <v>48.648648649999998</v>
      </c>
      <c r="AO167" s="202">
        <v>0</v>
      </c>
      <c r="AP167" s="196">
        <v>8.1081081079999997</v>
      </c>
      <c r="AQ167" s="202">
        <v>0</v>
      </c>
      <c r="AR167" s="44">
        <v>0</v>
      </c>
      <c r="AS167" s="44">
        <v>18</v>
      </c>
      <c r="AT167" s="44">
        <v>0</v>
      </c>
      <c r="AU167" s="44">
        <v>1</v>
      </c>
      <c r="AV167" s="44">
        <v>0</v>
      </c>
      <c r="AW167" s="44">
        <v>3</v>
      </c>
      <c r="AX167" s="44">
        <v>3</v>
      </c>
      <c r="AY167" s="44">
        <v>18</v>
      </c>
      <c r="AZ167" s="44">
        <v>18</v>
      </c>
      <c r="BA167" s="44">
        <v>0</v>
      </c>
      <c r="BB167" s="202">
        <v>0.81818181800000001</v>
      </c>
      <c r="BC167" s="202">
        <v>0</v>
      </c>
      <c r="BD167" s="202">
        <v>1</v>
      </c>
      <c r="BE167" s="44">
        <v>3</v>
      </c>
      <c r="BF167" s="202">
        <v>1</v>
      </c>
      <c r="BG167" s="44">
        <v>0</v>
      </c>
      <c r="BH167" s="44">
        <v>0</v>
      </c>
      <c r="BI167" s="44">
        <v>3</v>
      </c>
      <c r="BJ167" s="44">
        <v>0</v>
      </c>
      <c r="BK167" s="44">
        <v>0</v>
      </c>
      <c r="BL167" s="44">
        <v>0</v>
      </c>
      <c r="BM167" s="44">
        <v>0</v>
      </c>
      <c r="BN167" s="44">
        <v>0</v>
      </c>
      <c r="BO167" s="44">
        <v>0</v>
      </c>
      <c r="BP167" s="44">
        <v>3</v>
      </c>
      <c r="BQ167" s="196">
        <v>0.75</v>
      </c>
      <c r="BR167" s="202">
        <v>0</v>
      </c>
      <c r="BS167" s="202">
        <v>0</v>
      </c>
      <c r="BT167" s="196">
        <v>237.04442220000001</v>
      </c>
      <c r="BU167" s="202">
        <v>0</v>
      </c>
      <c r="BV167" s="202">
        <v>0</v>
      </c>
      <c r="BW167" s="202">
        <v>0</v>
      </c>
      <c r="BX167" s="202">
        <v>0</v>
      </c>
      <c r="BY167" s="202">
        <v>0</v>
      </c>
      <c r="BZ167" s="202">
        <v>0</v>
      </c>
      <c r="CA167" s="44">
        <v>108</v>
      </c>
      <c r="CB167" s="44">
        <v>316</v>
      </c>
      <c r="CC167" s="196">
        <v>338.81906679999997</v>
      </c>
      <c r="CD167" s="196">
        <v>147.70544670000001</v>
      </c>
      <c r="CE167" s="196">
        <v>468.97</v>
      </c>
      <c r="CF167" s="196">
        <v>336.170704</v>
      </c>
      <c r="CG167" s="44">
        <v>120</v>
      </c>
      <c r="CH167" s="44">
        <v>342</v>
      </c>
      <c r="CI167" s="196">
        <v>336.51996600000001</v>
      </c>
      <c r="CJ167" s="196">
        <v>166.6700592</v>
      </c>
      <c r="CK167" s="196">
        <v>521.52</v>
      </c>
      <c r="CL167" s="196">
        <v>363.44628</v>
      </c>
      <c r="CM167" s="196">
        <v>10.33333333</v>
      </c>
      <c r="CN167" s="196">
        <v>6.45</v>
      </c>
      <c r="CO167" s="196">
        <v>5</v>
      </c>
      <c r="CP167" s="196">
        <v>2.0583333330000002</v>
      </c>
      <c r="CQ167" s="44">
        <v>13</v>
      </c>
      <c r="CR167" s="44">
        <v>30</v>
      </c>
      <c r="CS167" s="196">
        <v>2.7386127880000002</v>
      </c>
      <c r="CT167" s="196">
        <v>16.871098400000001</v>
      </c>
      <c r="CU167" s="196">
        <v>2.1290322580000001</v>
      </c>
      <c r="CV167" s="196">
        <v>2.153012683</v>
      </c>
      <c r="CW167" s="196">
        <v>0.243460394</v>
      </c>
      <c r="CX167" s="196">
        <v>46.666666669999998</v>
      </c>
      <c r="CY167" s="44">
        <v>4</v>
      </c>
      <c r="CZ167" s="44">
        <v>27</v>
      </c>
      <c r="DA167" s="196">
        <v>101.1952684</v>
      </c>
      <c r="DB167" s="196">
        <v>5.4272042020000004</v>
      </c>
      <c r="DC167" s="196">
        <v>0</v>
      </c>
      <c r="DD167" s="44">
        <v>176</v>
      </c>
      <c r="DE167" s="196">
        <v>8</v>
      </c>
      <c r="DF167" s="196">
        <v>1.0909090910000001</v>
      </c>
      <c r="DG167" s="196">
        <v>16.264462810000001</v>
      </c>
      <c r="DH167" s="44">
        <v>66</v>
      </c>
      <c r="DI167" s="44">
        <v>780</v>
      </c>
      <c r="DJ167" s="44">
        <v>66</v>
      </c>
      <c r="DK167" s="196">
        <v>2.4010583219999999</v>
      </c>
      <c r="DL167" s="44">
        <v>4902</v>
      </c>
      <c r="DM167" s="44">
        <v>8088</v>
      </c>
      <c r="DN167" s="44">
        <v>5118</v>
      </c>
      <c r="DO167" s="44">
        <v>13353</v>
      </c>
      <c r="DP167" s="196">
        <v>21.766322089999999</v>
      </c>
      <c r="DQ167" s="44">
        <v>378</v>
      </c>
      <c r="DR167" s="44">
        <v>4368</v>
      </c>
      <c r="DS167" s="196">
        <v>14.89242168</v>
      </c>
      <c r="DT167" s="196">
        <v>7.8332190800000001</v>
      </c>
      <c r="DU167" s="196">
        <v>4.7509620720000001</v>
      </c>
      <c r="DV167" s="196">
        <v>5.3025273469999998</v>
      </c>
      <c r="DW167" s="196">
        <v>0.55000000000000004</v>
      </c>
      <c r="DX167" s="196">
        <v>0.30151515200000001</v>
      </c>
      <c r="DY167" s="196">
        <v>0.168079323</v>
      </c>
      <c r="DZ167" s="196">
        <v>9.3128313000000004E-2</v>
      </c>
      <c r="EA167" s="196">
        <v>2.6635802470000001</v>
      </c>
      <c r="EB167" s="196">
        <v>2.342705971</v>
      </c>
      <c r="EC167" s="196">
        <v>14.05623583</v>
      </c>
      <c r="ED167" s="196">
        <v>22.92772622</v>
      </c>
      <c r="EE167" s="44">
        <v>0</v>
      </c>
      <c r="EF167" s="196">
        <v>0</v>
      </c>
      <c r="EH167" s="31" t="s">
        <v>8</v>
      </c>
    </row>
    <row r="168" spans="2:138" s="44" customFormat="1" ht="15" customHeight="1" x14ac:dyDescent="0.15">
      <c r="B168" s="71" t="s">
        <v>957</v>
      </c>
      <c r="C168" s="64" t="s">
        <v>179</v>
      </c>
      <c r="D168" s="196">
        <v>267.17</v>
      </c>
      <c r="E168" s="196">
        <v>9.2127586210000008</v>
      </c>
      <c r="F168" s="196">
        <v>19.858599999999999</v>
      </c>
      <c r="G168" s="196">
        <v>29.1526</v>
      </c>
      <c r="H168" s="196">
        <v>21.2956</v>
      </c>
      <c r="I168" s="196">
        <v>32.375799999999998</v>
      </c>
      <c r="J168" s="196">
        <v>0.68477931000000003</v>
      </c>
      <c r="K168" s="196">
        <v>1.005262069</v>
      </c>
      <c r="L168" s="196">
        <v>0.73433103399999999</v>
      </c>
      <c r="M168" s="196">
        <v>1.1164068970000001</v>
      </c>
      <c r="N168" s="196">
        <v>0.132352941</v>
      </c>
      <c r="O168" s="44">
        <v>29</v>
      </c>
      <c r="P168" s="44">
        <v>17</v>
      </c>
      <c r="Q168" s="44">
        <v>4</v>
      </c>
      <c r="R168" s="44">
        <v>30</v>
      </c>
      <c r="S168" s="44">
        <v>18</v>
      </c>
      <c r="T168" s="44">
        <v>12</v>
      </c>
      <c r="U168" s="44">
        <v>24</v>
      </c>
      <c r="V168" s="44">
        <v>2</v>
      </c>
      <c r="W168" s="196">
        <v>6.6666666999999999E-2</v>
      </c>
      <c r="X168" s="44">
        <v>0</v>
      </c>
      <c r="Y168" s="44">
        <v>0</v>
      </c>
      <c r="Z168" s="44">
        <v>12</v>
      </c>
      <c r="AA168" s="44">
        <v>12</v>
      </c>
      <c r="AB168" s="44">
        <v>13</v>
      </c>
      <c r="AC168" s="44">
        <v>2</v>
      </c>
      <c r="AD168" s="44">
        <v>0</v>
      </c>
      <c r="AE168" s="44">
        <v>0</v>
      </c>
      <c r="AF168" s="44">
        <v>0</v>
      </c>
      <c r="AG168" s="44">
        <v>0</v>
      </c>
      <c r="AH168" s="44">
        <v>2</v>
      </c>
      <c r="AI168" s="44">
        <v>0</v>
      </c>
      <c r="AJ168" s="44">
        <v>2</v>
      </c>
      <c r="AK168" s="44">
        <v>4</v>
      </c>
      <c r="AL168" s="44">
        <v>2</v>
      </c>
      <c r="AM168" s="196">
        <v>41.379310340000004</v>
      </c>
      <c r="AN168" s="196">
        <v>44.82758621</v>
      </c>
      <c r="AO168" s="202">
        <v>6.896551724</v>
      </c>
      <c r="AP168" s="196">
        <v>0</v>
      </c>
      <c r="AQ168" s="202">
        <v>6.896551724</v>
      </c>
      <c r="AR168" s="44">
        <v>1</v>
      </c>
      <c r="AS168" s="44">
        <v>12</v>
      </c>
      <c r="AT168" s="44">
        <v>0</v>
      </c>
      <c r="AU168" s="44">
        <v>1</v>
      </c>
      <c r="AV168" s="44">
        <v>0</v>
      </c>
      <c r="AW168" s="44">
        <v>2</v>
      </c>
      <c r="AX168" s="44">
        <v>2</v>
      </c>
      <c r="AY168" s="44">
        <v>12</v>
      </c>
      <c r="AZ168" s="44">
        <v>12</v>
      </c>
      <c r="BA168" s="44">
        <v>0</v>
      </c>
      <c r="BB168" s="202">
        <v>0.70588235300000002</v>
      </c>
      <c r="BC168" s="202">
        <v>0</v>
      </c>
      <c r="BD168" s="202">
        <v>1</v>
      </c>
      <c r="BE168" s="44">
        <v>2</v>
      </c>
      <c r="BF168" s="202">
        <v>1</v>
      </c>
      <c r="BG168" s="44">
        <v>0</v>
      </c>
      <c r="BH168" s="44">
        <v>0</v>
      </c>
      <c r="BI168" s="44">
        <v>2</v>
      </c>
      <c r="BJ168" s="44">
        <v>0</v>
      </c>
      <c r="BK168" s="44">
        <v>0</v>
      </c>
      <c r="BL168" s="44">
        <v>0</v>
      </c>
      <c r="BM168" s="44">
        <v>0</v>
      </c>
      <c r="BN168" s="44">
        <v>0</v>
      </c>
      <c r="BO168" s="44">
        <v>0</v>
      </c>
      <c r="BP168" s="44">
        <v>2</v>
      </c>
      <c r="BQ168" s="196">
        <v>0.66666666699999999</v>
      </c>
      <c r="BR168" s="202">
        <v>0</v>
      </c>
      <c r="BS168" s="202">
        <v>0</v>
      </c>
      <c r="BT168" s="196">
        <v>111.84300140000001</v>
      </c>
      <c r="BU168" s="202">
        <v>0</v>
      </c>
      <c r="BV168" s="202">
        <v>0</v>
      </c>
      <c r="BW168" s="202">
        <v>0</v>
      </c>
      <c r="BX168" s="202">
        <v>0</v>
      </c>
      <c r="BY168" s="202">
        <v>0</v>
      </c>
      <c r="BZ168" s="202">
        <v>0</v>
      </c>
      <c r="CA168" s="44">
        <v>86</v>
      </c>
      <c r="CB168" s="44">
        <v>270</v>
      </c>
      <c r="CC168" s="196">
        <v>229.03124589999999</v>
      </c>
      <c r="CD168" s="196">
        <v>119.0926005</v>
      </c>
      <c r="CE168" s="196">
        <v>378.52</v>
      </c>
      <c r="CF168" s="196">
        <v>294.439752</v>
      </c>
      <c r="CG168" s="44">
        <v>98</v>
      </c>
      <c r="CH168" s="44">
        <v>242</v>
      </c>
      <c r="CI168" s="196">
        <v>229.41563099999999</v>
      </c>
      <c r="CJ168" s="196">
        <v>124.0688449</v>
      </c>
      <c r="CK168" s="196">
        <v>372.22</v>
      </c>
      <c r="CL168" s="196">
        <v>259.14220799999998</v>
      </c>
      <c r="CM168" s="196">
        <v>9.5</v>
      </c>
      <c r="CN168" s="196">
        <v>4.9523809520000004</v>
      </c>
      <c r="CO168" s="196">
        <v>3.7222222220000001</v>
      </c>
      <c r="CP168" s="196">
        <v>1.5019841270000001</v>
      </c>
      <c r="CQ168" s="44">
        <v>12</v>
      </c>
      <c r="CR168" s="44">
        <v>25</v>
      </c>
      <c r="CS168" s="196">
        <v>2</v>
      </c>
      <c r="CT168" s="196">
        <v>11.443704</v>
      </c>
      <c r="CU168" s="196">
        <v>1.7894736840000001</v>
      </c>
      <c r="CV168" s="196">
        <v>1.9604206319999999</v>
      </c>
      <c r="CW168" s="196">
        <v>0.29560834600000002</v>
      </c>
      <c r="CX168" s="196">
        <v>35.666666669999998</v>
      </c>
      <c r="CY168" s="44">
        <v>6</v>
      </c>
      <c r="CZ168" s="44">
        <v>24</v>
      </c>
      <c r="DA168" s="196">
        <v>70.660041129999996</v>
      </c>
      <c r="DB168" s="196">
        <v>4.6715660559999996</v>
      </c>
      <c r="DC168" s="196">
        <v>9.7070042090000008</v>
      </c>
      <c r="DD168" s="44">
        <v>133</v>
      </c>
      <c r="DE168" s="196">
        <v>7.8235294120000001</v>
      </c>
      <c r="DF168" s="196">
        <v>1.148788927</v>
      </c>
      <c r="DG168" s="196">
        <v>9.9377162630000004</v>
      </c>
      <c r="DH168" s="44">
        <v>48</v>
      </c>
      <c r="DI168" s="44">
        <v>288</v>
      </c>
      <c r="DJ168" s="44">
        <v>39</v>
      </c>
      <c r="DK168" s="196">
        <v>2.4404040180000002</v>
      </c>
      <c r="DL168" s="44">
        <v>2344</v>
      </c>
      <c r="DM168" s="44">
        <v>4498</v>
      </c>
      <c r="DN168" s="44">
        <v>2274</v>
      </c>
      <c r="DO168" s="44">
        <v>8148</v>
      </c>
      <c r="DP168" s="196">
        <v>17.15880014</v>
      </c>
      <c r="DQ168" s="44">
        <v>274</v>
      </c>
      <c r="DR168" s="44">
        <v>2316</v>
      </c>
      <c r="DS168" s="196">
        <v>12.3935104</v>
      </c>
      <c r="DT168" s="196">
        <v>5.0623933699999997</v>
      </c>
      <c r="DU168" s="196">
        <v>2.9846638059999999</v>
      </c>
      <c r="DV168" s="196">
        <v>3.690636757</v>
      </c>
      <c r="DW168" s="196">
        <v>0.59215686300000003</v>
      </c>
      <c r="DX168" s="196">
        <v>0.336970296</v>
      </c>
      <c r="DY168" s="196">
        <v>0.15065373200000001</v>
      </c>
      <c r="DZ168" s="196">
        <v>8.4389647999999998E-2</v>
      </c>
      <c r="EA168" s="196">
        <v>1.0934796760000001</v>
      </c>
      <c r="EB168" s="196">
        <v>1.8543785340000001</v>
      </c>
      <c r="EC168" s="196">
        <v>14.043463579999999</v>
      </c>
      <c r="ED168" s="196">
        <v>25.228976809999999</v>
      </c>
      <c r="EE168" s="44">
        <v>17</v>
      </c>
      <c r="EF168" s="196">
        <v>0.73160671799999999</v>
      </c>
      <c r="EH168" s="31" t="s">
        <v>15</v>
      </c>
    </row>
    <row r="169" spans="2:138" s="44" customFormat="1" ht="15" customHeight="1" x14ac:dyDescent="0.15">
      <c r="B169" s="71" t="s">
        <v>565</v>
      </c>
      <c r="C169" s="64" t="s">
        <v>180</v>
      </c>
      <c r="D169" s="196">
        <v>315.58999999999997</v>
      </c>
      <c r="E169" s="196">
        <v>11.271071429999999</v>
      </c>
      <c r="F169" s="196">
        <v>20.874099999999999</v>
      </c>
      <c r="G169" s="196">
        <v>28.92</v>
      </c>
      <c r="H169" s="196">
        <v>21.846599999999999</v>
      </c>
      <c r="I169" s="196">
        <v>31.114000000000001</v>
      </c>
      <c r="J169" s="196">
        <v>0.74550357099999998</v>
      </c>
      <c r="K169" s="196">
        <v>1.032857143</v>
      </c>
      <c r="L169" s="196">
        <v>0.78023571400000002</v>
      </c>
      <c r="M169" s="196">
        <v>1.1112142860000001</v>
      </c>
      <c r="N169" s="196">
        <v>0.116959064</v>
      </c>
      <c r="O169" s="44">
        <v>28</v>
      </c>
      <c r="P169" s="44">
        <v>19</v>
      </c>
      <c r="Q169" s="44">
        <v>4</v>
      </c>
      <c r="R169" s="44">
        <v>29</v>
      </c>
      <c r="S169" s="44">
        <v>20</v>
      </c>
      <c r="T169" s="44">
        <v>13</v>
      </c>
      <c r="U169" s="44">
        <v>27</v>
      </c>
      <c r="V169" s="44">
        <v>2</v>
      </c>
      <c r="W169" s="196">
        <v>6.8965517000000004E-2</v>
      </c>
      <c r="X169" s="44">
        <v>1</v>
      </c>
      <c r="Y169" s="44">
        <v>0</v>
      </c>
      <c r="Z169" s="44">
        <v>12</v>
      </c>
      <c r="AA169" s="44">
        <v>9</v>
      </c>
      <c r="AB169" s="44">
        <v>13</v>
      </c>
      <c r="AC169" s="44">
        <v>2</v>
      </c>
      <c r="AD169" s="44">
        <v>1</v>
      </c>
      <c r="AE169" s="44">
        <v>0</v>
      </c>
      <c r="AF169" s="44">
        <v>0</v>
      </c>
      <c r="AG169" s="44">
        <v>0</v>
      </c>
      <c r="AH169" s="44">
        <v>3</v>
      </c>
      <c r="AI169" s="44">
        <v>0</v>
      </c>
      <c r="AJ169" s="44">
        <v>3</v>
      </c>
      <c r="AK169" s="44">
        <v>6</v>
      </c>
      <c r="AL169" s="44">
        <v>3</v>
      </c>
      <c r="AM169" s="196">
        <v>32.142857139999997</v>
      </c>
      <c r="AN169" s="196">
        <v>46.428571429999998</v>
      </c>
      <c r="AO169" s="202">
        <v>7.1428571429999996</v>
      </c>
      <c r="AP169" s="196">
        <v>3.5714285710000002</v>
      </c>
      <c r="AQ169" s="202">
        <v>10.71428571</v>
      </c>
      <c r="AR169" s="44">
        <v>0</v>
      </c>
      <c r="AS169" s="44">
        <v>13</v>
      </c>
      <c r="AT169" s="44">
        <v>0</v>
      </c>
      <c r="AU169" s="44">
        <v>1</v>
      </c>
      <c r="AV169" s="44">
        <v>0</v>
      </c>
      <c r="AW169" s="44">
        <v>2</v>
      </c>
      <c r="AX169" s="44">
        <v>2</v>
      </c>
      <c r="AY169" s="44">
        <v>12</v>
      </c>
      <c r="AZ169" s="44">
        <v>12</v>
      </c>
      <c r="BA169" s="44">
        <v>0</v>
      </c>
      <c r="BB169" s="202">
        <v>0.63157894699999995</v>
      </c>
      <c r="BC169" s="202">
        <v>0</v>
      </c>
      <c r="BD169" s="202">
        <v>1</v>
      </c>
      <c r="BE169" s="44">
        <v>2</v>
      </c>
      <c r="BF169" s="202">
        <v>1</v>
      </c>
      <c r="BG169" s="44">
        <v>0</v>
      </c>
      <c r="BH169" s="44">
        <v>0</v>
      </c>
      <c r="BI169" s="44">
        <v>2</v>
      </c>
      <c r="BJ169" s="44">
        <v>0</v>
      </c>
      <c r="BK169" s="44">
        <v>0</v>
      </c>
      <c r="BL169" s="44">
        <v>0</v>
      </c>
      <c r="BM169" s="44">
        <v>0</v>
      </c>
      <c r="BN169" s="44">
        <v>0</v>
      </c>
      <c r="BO169" s="44">
        <v>0</v>
      </c>
      <c r="BP169" s="44">
        <v>2</v>
      </c>
      <c r="BQ169" s="196">
        <v>0.6</v>
      </c>
      <c r="BR169" s="202">
        <v>0</v>
      </c>
      <c r="BS169" s="202">
        <v>0</v>
      </c>
      <c r="BT169" s="196">
        <v>136.17024090000001</v>
      </c>
      <c r="BU169" s="202">
        <v>0</v>
      </c>
      <c r="BV169" s="202">
        <v>0</v>
      </c>
      <c r="BW169" s="202">
        <v>0</v>
      </c>
      <c r="BX169" s="202">
        <v>0</v>
      </c>
      <c r="BY169" s="202">
        <v>0</v>
      </c>
      <c r="BZ169" s="202">
        <v>0</v>
      </c>
      <c r="CA169" s="44">
        <v>94</v>
      </c>
      <c r="CB169" s="44">
        <v>374</v>
      </c>
      <c r="CC169" s="196">
        <v>325.01142809999999</v>
      </c>
      <c r="CD169" s="196">
        <v>147.04627149999999</v>
      </c>
      <c r="CE169" s="196">
        <v>513.47</v>
      </c>
      <c r="CF169" s="196">
        <v>407.46508899999998</v>
      </c>
      <c r="CG169" s="44">
        <v>105</v>
      </c>
      <c r="CH169" s="44">
        <v>311</v>
      </c>
      <c r="CI169" s="196">
        <v>297.73164120000001</v>
      </c>
      <c r="CJ169" s="196">
        <v>147.31290670000001</v>
      </c>
      <c r="CK169" s="196">
        <v>477.99</v>
      </c>
      <c r="CL169" s="196">
        <v>331.79565600000001</v>
      </c>
      <c r="CM169" s="196">
        <v>10.5</v>
      </c>
      <c r="CN169" s="196">
        <v>4.9285714289999998</v>
      </c>
      <c r="CO169" s="196">
        <v>4.1944444440000002</v>
      </c>
      <c r="CP169" s="196">
        <v>1.461309524</v>
      </c>
      <c r="CQ169" s="44">
        <v>12</v>
      </c>
      <c r="CR169" s="44">
        <v>27</v>
      </c>
      <c r="CS169" s="196">
        <v>2.7386127880000002</v>
      </c>
      <c r="CT169" s="196">
        <v>12.829998359999999</v>
      </c>
      <c r="CU169" s="196">
        <v>1.80952381</v>
      </c>
      <c r="CV169" s="196">
        <v>1.9645497249999999</v>
      </c>
      <c r="CW169" s="196">
        <v>0.27918154099999998</v>
      </c>
      <c r="CX169" s="196">
        <v>41</v>
      </c>
      <c r="CY169" s="44">
        <v>6</v>
      </c>
      <c r="CZ169" s="44">
        <v>25</v>
      </c>
      <c r="DA169" s="196">
        <v>83.940904320000001</v>
      </c>
      <c r="DB169" s="196">
        <v>5.4493950519999999</v>
      </c>
      <c r="DC169" s="196">
        <v>10.6125794</v>
      </c>
      <c r="DD169" s="44">
        <v>176</v>
      </c>
      <c r="DE169" s="196">
        <v>9.2631578950000009</v>
      </c>
      <c r="DF169" s="196">
        <v>1.4349030469999999</v>
      </c>
      <c r="DG169" s="196">
        <v>13.224376729999999</v>
      </c>
      <c r="DH169" s="44">
        <v>62</v>
      </c>
      <c r="DI169" s="44">
        <v>426</v>
      </c>
      <c r="DJ169" s="44">
        <v>58</v>
      </c>
      <c r="DK169" s="196">
        <v>2.6947814609999998</v>
      </c>
      <c r="DL169" s="44">
        <v>3381</v>
      </c>
      <c r="DM169" s="44">
        <v>7300</v>
      </c>
      <c r="DN169" s="44">
        <v>3336</v>
      </c>
      <c r="DO169" s="44">
        <v>15135</v>
      </c>
      <c r="DP169" s="196">
        <v>19.344418910000002</v>
      </c>
      <c r="DQ169" s="44">
        <v>364</v>
      </c>
      <c r="DR169" s="44">
        <v>2858</v>
      </c>
      <c r="DS169" s="196">
        <v>14.308269080000001</v>
      </c>
      <c r="DT169" s="196">
        <v>6.3664758949999998</v>
      </c>
      <c r="DU169" s="196">
        <v>4.19471799</v>
      </c>
      <c r="DV169" s="196">
        <v>4.7943815890000003</v>
      </c>
      <c r="DW169" s="196">
        <v>0.58245614000000001</v>
      </c>
      <c r="DX169" s="196">
        <v>0.31793794399999997</v>
      </c>
      <c r="DY169" s="196">
        <v>0.15216328200000001</v>
      </c>
      <c r="DZ169" s="196">
        <v>8.6417730999999998E-2</v>
      </c>
      <c r="EA169" s="196">
        <v>2.0410078110000001</v>
      </c>
      <c r="EB169" s="196">
        <v>4.7317365840000001</v>
      </c>
      <c r="EC169" s="196">
        <v>20.22516409</v>
      </c>
      <c r="ED169" s="196">
        <v>31.711626549999998</v>
      </c>
      <c r="EE169" s="44">
        <v>17</v>
      </c>
      <c r="EF169" s="196">
        <v>0.69682303000000001</v>
      </c>
      <c r="EH169" s="31" t="s">
        <v>8</v>
      </c>
    </row>
    <row r="170" spans="2:138" s="44" customFormat="1" ht="15" customHeight="1" x14ac:dyDescent="0.15">
      <c r="B170" s="71" t="s">
        <v>958</v>
      </c>
      <c r="C170" s="64" t="s">
        <v>181</v>
      </c>
      <c r="D170" s="196">
        <v>198.29</v>
      </c>
      <c r="E170" s="196">
        <v>6.8375862070000002</v>
      </c>
      <c r="F170" s="196">
        <v>18.203600000000002</v>
      </c>
      <c r="G170" s="196">
        <v>28.505199999999999</v>
      </c>
      <c r="H170" s="196">
        <v>19.579799999999999</v>
      </c>
      <c r="I170" s="196">
        <v>32.4878</v>
      </c>
      <c r="J170" s="196">
        <v>0.627710345</v>
      </c>
      <c r="K170" s="196">
        <v>0.98293793100000004</v>
      </c>
      <c r="L170" s="196">
        <v>0.67516551700000005</v>
      </c>
      <c r="M170" s="196">
        <v>1.120268966</v>
      </c>
      <c r="N170" s="196">
        <v>0.15238095199999999</v>
      </c>
      <c r="O170" s="44">
        <v>29</v>
      </c>
      <c r="P170" s="44">
        <v>15</v>
      </c>
      <c r="Q170" s="44">
        <v>2</v>
      </c>
      <c r="R170" s="44">
        <v>30</v>
      </c>
      <c r="S170" s="44">
        <v>16</v>
      </c>
      <c r="T170" s="44">
        <v>12</v>
      </c>
      <c r="U170" s="44">
        <v>22</v>
      </c>
      <c r="V170" s="44">
        <v>2</v>
      </c>
      <c r="W170" s="196">
        <v>6.6666666999999999E-2</v>
      </c>
      <c r="X170" s="44">
        <v>0</v>
      </c>
      <c r="Y170" s="44">
        <v>0</v>
      </c>
      <c r="Z170" s="44">
        <v>12</v>
      </c>
      <c r="AA170" s="44">
        <v>14</v>
      </c>
      <c r="AB170" s="44">
        <v>13</v>
      </c>
      <c r="AC170" s="44">
        <v>2</v>
      </c>
      <c r="AD170" s="44">
        <v>0</v>
      </c>
      <c r="AE170" s="44">
        <v>0</v>
      </c>
      <c r="AF170" s="44">
        <v>0</v>
      </c>
      <c r="AG170" s="44">
        <v>0</v>
      </c>
      <c r="AH170" s="44">
        <v>0</v>
      </c>
      <c r="AI170" s="44">
        <v>0</v>
      </c>
      <c r="AJ170" s="44">
        <v>0</v>
      </c>
      <c r="AK170" s="44">
        <v>2</v>
      </c>
      <c r="AL170" s="44">
        <v>0</v>
      </c>
      <c r="AM170" s="196">
        <v>48.275862070000002</v>
      </c>
      <c r="AN170" s="196">
        <v>44.82758621</v>
      </c>
      <c r="AO170" s="202">
        <v>6.896551724</v>
      </c>
      <c r="AP170" s="196">
        <v>0</v>
      </c>
      <c r="AQ170" s="202">
        <v>0</v>
      </c>
      <c r="AR170" s="44">
        <v>1</v>
      </c>
      <c r="AS170" s="44">
        <v>12</v>
      </c>
      <c r="AT170" s="44">
        <v>0</v>
      </c>
      <c r="AU170" s="44">
        <v>1</v>
      </c>
      <c r="AV170" s="44">
        <v>0</v>
      </c>
      <c r="AW170" s="44">
        <v>2</v>
      </c>
      <c r="AX170" s="44">
        <v>2</v>
      </c>
      <c r="AY170" s="44">
        <v>12</v>
      </c>
      <c r="AZ170" s="44">
        <v>12</v>
      </c>
      <c r="BA170" s="44">
        <v>0</v>
      </c>
      <c r="BB170" s="202">
        <v>0.8</v>
      </c>
      <c r="BC170" s="202">
        <v>0</v>
      </c>
      <c r="BD170" s="202">
        <v>1</v>
      </c>
      <c r="BE170" s="44">
        <v>2</v>
      </c>
      <c r="BF170" s="202">
        <v>1</v>
      </c>
      <c r="BG170" s="44">
        <v>0</v>
      </c>
      <c r="BH170" s="44">
        <v>0</v>
      </c>
      <c r="BI170" s="44">
        <v>2</v>
      </c>
      <c r="BJ170" s="44">
        <v>0</v>
      </c>
      <c r="BK170" s="44">
        <v>0</v>
      </c>
      <c r="BL170" s="44">
        <v>0</v>
      </c>
      <c r="BM170" s="44">
        <v>0</v>
      </c>
      <c r="BN170" s="44">
        <v>0</v>
      </c>
      <c r="BO170" s="44">
        <v>0</v>
      </c>
      <c r="BP170" s="44">
        <v>2</v>
      </c>
      <c r="BQ170" s="196">
        <v>0.75</v>
      </c>
      <c r="BR170" s="202">
        <v>0</v>
      </c>
      <c r="BS170" s="202">
        <v>0</v>
      </c>
      <c r="BT170" s="196">
        <v>96.535642139999993</v>
      </c>
      <c r="BU170" s="202">
        <v>0</v>
      </c>
      <c r="BV170" s="202">
        <v>0</v>
      </c>
      <c r="BW170" s="202">
        <v>0</v>
      </c>
      <c r="BX170" s="202">
        <v>0</v>
      </c>
      <c r="BY170" s="202">
        <v>0</v>
      </c>
      <c r="BZ170" s="202">
        <v>0</v>
      </c>
      <c r="CA170" s="44">
        <v>74</v>
      </c>
      <c r="CB170" s="44">
        <v>158</v>
      </c>
      <c r="CC170" s="196">
        <v>160.62447929999999</v>
      </c>
      <c r="CD170" s="196">
        <v>76.053797799999998</v>
      </c>
      <c r="CE170" s="196">
        <v>234.58</v>
      </c>
      <c r="CF170" s="196">
        <v>170.38290599999999</v>
      </c>
      <c r="CG170" s="44">
        <v>82</v>
      </c>
      <c r="CH170" s="44">
        <v>172</v>
      </c>
      <c r="CI170" s="196">
        <v>173.69014079999999</v>
      </c>
      <c r="CJ170" s="196">
        <v>83.665278929999999</v>
      </c>
      <c r="CK170" s="196">
        <v>258.52</v>
      </c>
      <c r="CL170" s="196">
        <v>184.08055999999999</v>
      </c>
      <c r="CM170" s="196">
        <v>7.8333333329999997</v>
      </c>
      <c r="CN170" s="196">
        <v>4.8333333329999997</v>
      </c>
      <c r="CO170" s="196">
        <v>3.3333333330000001</v>
      </c>
      <c r="CP170" s="196">
        <v>1.5277777779999999</v>
      </c>
      <c r="CQ170" s="44">
        <v>10</v>
      </c>
      <c r="CR170" s="44">
        <v>21</v>
      </c>
      <c r="CS170" s="196">
        <v>1.7320508080000001</v>
      </c>
      <c r="CT170" s="196">
        <v>10.632773780000001</v>
      </c>
      <c r="CU170" s="196">
        <v>1.9148936169999999</v>
      </c>
      <c r="CV170" s="196">
        <v>2.0316567339999998</v>
      </c>
      <c r="CW170" s="196">
        <v>0.30667382700000001</v>
      </c>
      <c r="CX170" s="196">
        <v>31</v>
      </c>
      <c r="CY170" s="44">
        <v>4</v>
      </c>
      <c r="CZ170" s="44">
        <v>18</v>
      </c>
      <c r="DA170" s="196">
        <v>59.519405370000001</v>
      </c>
      <c r="DB170" s="196">
        <v>4.4593401180000001</v>
      </c>
      <c r="DC170" s="196">
        <v>6.4686202130000003</v>
      </c>
      <c r="DD170" s="44">
        <v>115</v>
      </c>
      <c r="DE170" s="196">
        <v>7.6666666670000003</v>
      </c>
      <c r="DF170" s="196">
        <v>1.1555555559999999</v>
      </c>
      <c r="DG170" s="196">
        <v>8.408888889</v>
      </c>
      <c r="DH170" s="44">
        <v>40</v>
      </c>
      <c r="DI170" s="44">
        <v>208</v>
      </c>
      <c r="DJ170" s="44">
        <v>35</v>
      </c>
      <c r="DK170" s="196">
        <v>2.4402239290000001</v>
      </c>
      <c r="DL170" s="44">
        <v>1754</v>
      </c>
      <c r="DM170" s="44">
        <v>2762</v>
      </c>
      <c r="DN170" s="44">
        <v>1724</v>
      </c>
      <c r="DO170" s="44">
        <v>4150</v>
      </c>
      <c r="DP170" s="196">
        <v>15.44686587</v>
      </c>
      <c r="DQ170" s="44">
        <v>240</v>
      </c>
      <c r="DR170" s="44">
        <v>1690</v>
      </c>
      <c r="DS170" s="196">
        <v>9.9012104700000005</v>
      </c>
      <c r="DT170" s="196">
        <v>4.2580135820000002</v>
      </c>
      <c r="DU170" s="196">
        <v>2.6551295220000002</v>
      </c>
      <c r="DV170" s="196">
        <v>2.8106325769999998</v>
      </c>
      <c r="DW170" s="196">
        <v>0.573333333</v>
      </c>
      <c r="DX170" s="196">
        <v>0.30637140600000001</v>
      </c>
      <c r="DY170" s="196">
        <v>0.14806787299999999</v>
      </c>
      <c r="DZ170" s="196">
        <v>9.3401143000000006E-2</v>
      </c>
      <c r="EA170" s="196">
        <v>0.86476284999999997</v>
      </c>
      <c r="EB170" s="196">
        <v>1.623390653</v>
      </c>
      <c r="EC170" s="196">
        <v>6.8720584530000002</v>
      </c>
      <c r="ED170" s="196">
        <v>16.04447549</v>
      </c>
      <c r="EE170" s="44">
        <v>5</v>
      </c>
      <c r="EF170" s="196">
        <v>0.64804478600000004</v>
      </c>
      <c r="EH170" s="31" t="s">
        <v>15</v>
      </c>
    </row>
    <row r="171" spans="2:138" s="44" customFormat="1" ht="15" customHeight="1" x14ac:dyDescent="0.15">
      <c r="B171" s="71" t="s">
        <v>959</v>
      </c>
      <c r="C171" s="64" t="s">
        <v>182</v>
      </c>
      <c r="D171" s="196">
        <v>200.26</v>
      </c>
      <c r="E171" s="196">
        <v>7.4170370370000001</v>
      </c>
      <c r="F171" s="196">
        <v>17.3916</v>
      </c>
      <c r="G171" s="196">
        <v>26.948899999999998</v>
      </c>
      <c r="H171" s="196">
        <v>18.2729</v>
      </c>
      <c r="I171" s="196">
        <v>30.282</v>
      </c>
      <c r="J171" s="196">
        <v>0.64413333299999997</v>
      </c>
      <c r="K171" s="196">
        <v>0.998107407</v>
      </c>
      <c r="L171" s="196">
        <v>0.676774074</v>
      </c>
      <c r="M171" s="196">
        <v>1.1215555559999999</v>
      </c>
      <c r="N171" s="196">
        <v>0.15238095199999999</v>
      </c>
      <c r="O171" s="44">
        <v>27</v>
      </c>
      <c r="P171" s="44">
        <v>15</v>
      </c>
      <c r="Q171" s="44">
        <v>2</v>
      </c>
      <c r="R171" s="44">
        <v>28</v>
      </c>
      <c r="S171" s="44">
        <v>16</v>
      </c>
      <c r="T171" s="44">
        <v>12</v>
      </c>
      <c r="U171" s="44">
        <v>22</v>
      </c>
      <c r="V171" s="44">
        <v>2</v>
      </c>
      <c r="W171" s="196">
        <v>7.1428570999999996E-2</v>
      </c>
      <c r="X171" s="44">
        <v>0</v>
      </c>
      <c r="Y171" s="44">
        <v>0</v>
      </c>
      <c r="Z171" s="44">
        <v>12</v>
      </c>
      <c r="AA171" s="44">
        <v>12</v>
      </c>
      <c r="AB171" s="44">
        <v>12</v>
      </c>
      <c r="AC171" s="44">
        <v>2</v>
      </c>
      <c r="AD171" s="44">
        <v>1</v>
      </c>
      <c r="AE171" s="44">
        <v>0</v>
      </c>
      <c r="AF171" s="44">
        <v>0</v>
      </c>
      <c r="AG171" s="44">
        <v>0</v>
      </c>
      <c r="AH171" s="44">
        <v>0</v>
      </c>
      <c r="AI171" s="44">
        <v>0</v>
      </c>
      <c r="AJ171" s="44">
        <v>0</v>
      </c>
      <c r="AK171" s="44">
        <v>3</v>
      </c>
      <c r="AL171" s="44">
        <v>0</v>
      </c>
      <c r="AM171" s="196">
        <v>44.444444439999998</v>
      </c>
      <c r="AN171" s="196">
        <v>44.444444439999998</v>
      </c>
      <c r="AO171" s="202">
        <v>7.407407407</v>
      </c>
      <c r="AP171" s="196">
        <v>3.703703704</v>
      </c>
      <c r="AQ171" s="202">
        <v>0</v>
      </c>
      <c r="AR171" s="44">
        <v>0</v>
      </c>
      <c r="AS171" s="44">
        <v>12</v>
      </c>
      <c r="AT171" s="44">
        <v>0</v>
      </c>
      <c r="AU171" s="44">
        <v>1</v>
      </c>
      <c r="AV171" s="44">
        <v>0</v>
      </c>
      <c r="AW171" s="44">
        <v>2</v>
      </c>
      <c r="AX171" s="44">
        <v>2</v>
      </c>
      <c r="AY171" s="44">
        <v>12</v>
      </c>
      <c r="AZ171" s="44">
        <v>12</v>
      </c>
      <c r="BA171" s="44">
        <v>0</v>
      </c>
      <c r="BB171" s="202">
        <v>0.8</v>
      </c>
      <c r="BC171" s="202">
        <v>0</v>
      </c>
      <c r="BD171" s="202">
        <v>1</v>
      </c>
      <c r="BE171" s="44">
        <v>2</v>
      </c>
      <c r="BF171" s="202">
        <v>1</v>
      </c>
      <c r="BG171" s="44">
        <v>0</v>
      </c>
      <c r="BH171" s="44">
        <v>0</v>
      </c>
      <c r="BI171" s="44">
        <v>2</v>
      </c>
      <c r="BJ171" s="44">
        <v>0</v>
      </c>
      <c r="BK171" s="44">
        <v>0</v>
      </c>
      <c r="BL171" s="44">
        <v>0</v>
      </c>
      <c r="BM171" s="44">
        <v>0</v>
      </c>
      <c r="BN171" s="44">
        <v>0</v>
      </c>
      <c r="BO171" s="44">
        <v>0</v>
      </c>
      <c r="BP171" s="44">
        <v>2</v>
      </c>
      <c r="BQ171" s="196">
        <v>0.75</v>
      </c>
      <c r="BR171" s="202">
        <v>0</v>
      </c>
      <c r="BS171" s="202">
        <v>0</v>
      </c>
      <c r="BT171" s="196">
        <v>96.535642139999993</v>
      </c>
      <c r="BU171" s="202">
        <v>0</v>
      </c>
      <c r="BV171" s="202">
        <v>0</v>
      </c>
      <c r="BW171" s="202">
        <v>0</v>
      </c>
      <c r="BX171" s="202">
        <v>0</v>
      </c>
      <c r="BY171" s="202">
        <v>0</v>
      </c>
      <c r="BZ171" s="202">
        <v>0</v>
      </c>
      <c r="CA171" s="44">
        <v>74</v>
      </c>
      <c r="CB171" s="44">
        <v>190</v>
      </c>
      <c r="CC171" s="196">
        <v>204.3600165</v>
      </c>
      <c r="CD171" s="196">
        <v>80.261220010000002</v>
      </c>
      <c r="CE171" s="196">
        <v>280.98</v>
      </c>
      <c r="CF171" s="196">
        <v>204.24409</v>
      </c>
      <c r="CG171" s="44">
        <v>82</v>
      </c>
      <c r="CH171" s="44">
        <v>204</v>
      </c>
      <c r="CI171" s="196">
        <v>212.96286810000001</v>
      </c>
      <c r="CJ171" s="196">
        <v>87.6519567</v>
      </c>
      <c r="CK171" s="196">
        <v>308.27999999999997</v>
      </c>
      <c r="CL171" s="196">
        <v>217.11735999999999</v>
      </c>
      <c r="CM171" s="196">
        <v>7.8333333329999997</v>
      </c>
      <c r="CN171" s="196">
        <v>4.5</v>
      </c>
      <c r="CO171" s="196">
        <v>3.3333333330000001</v>
      </c>
      <c r="CP171" s="196">
        <v>1.361111111</v>
      </c>
      <c r="CQ171" s="44">
        <v>10</v>
      </c>
      <c r="CR171" s="44">
        <v>21</v>
      </c>
      <c r="CS171" s="196">
        <v>1.7320508080000001</v>
      </c>
      <c r="CT171" s="196">
        <v>10.632773780000001</v>
      </c>
      <c r="CU171" s="196">
        <v>1.9148936169999999</v>
      </c>
      <c r="CV171" s="196">
        <v>2.0316567339999998</v>
      </c>
      <c r="CW171" s="196">
        <v>0.30667382700000001</v>
      </c>
      <c r="CX171" s="196">
        <v>32</v>
      </c>
      <c r="CY171" s="44">
        <v>4</v>
      </c>
      <c r="CZ171" s="44">
        <v>18</v>
      </c>
      <c r="DA171" s="196">
        <v>59.519405370000001</v>
      </c>
      <c r="DB171" s="196">
        <v>4.4593401180000001</v>
      </c>
      <c r="DC171" s="196">
        <v>6.4686202130000003</v>
      </c>
      <c r="DD171" s="44">
        <v>115</v>
      </c>
      <c r="DE171" s="196">
        <v>7.6666666670000003</v>
      </c>
      <c r="DF171" s="196">
        <v>1.1555555559999999</v>
      </c>
      <c r="DG171" s="196">
        <v>8.408888889</v>
      </c>
      <c r="DH171" s="44">
        <v>40</v>
      </c>
      <c r="DI171" s="44">
        <v>208</v>
      </c>
      <c r="DJ171" s="44">
        <v>35</v>
      </c>
      <c r="DK171" s="196">
        <v>2.4402239290000001</v>
      </c>
      <c r="DL171" s="44">
        <v>1754</v>
      </c>
      <c r="DM171" s="44">
        <v>2954</v>
      </c>
      <c r="DN171" s="44">
        <v>1724</v>
      </c>
      <c r="DO171" s="44">
        <v>4670</v>
      </c>
      <c r="DP171" s="196">
        <v>15.44686587</v>
      </c>
      <c r="DQ171" s="44">
        <v>240</v>
      </c>
      <c r="DR171" s="44">
        <v>1690</v>
      </c>
      <c r="DS171" s="196">
        <v>9.8636586790000003</v>
      </c>
      <c r="DT171" s="196">
        <v>4.2325548480000004</v>
      </c>
      <c r="DU171" s="196">
        <v>2.6360763889999999</v>
      </c>
      <c r="DV171" s="196">
        <v>2.7832317579999999</v>
      </c>
      <c r="DW171" s="196">
        <v>0.573333333</v>
      </c>
      <c r="DX171" s="196">
        <v>0.30637140600000001</v>
      </c>
      <c r="DY171" s="196">
        <v>0.14806787299999999</v>
      </c>
      <c r="DZ171" s="196">
        <v>9.3401143000000006E-2</v>
      </c>
      <c r="EA171" s="196">
        <v>0.94476285000000004</v>
      </c>
      <c r="EB171" s="196">
        <v>2.0772222220000001</v>
      </c>
      <c r="EC171" s="196">
        <v>10.42578483</v>
      </c>
      <c r="ED171" s="196">
        <v>15.82371476</v>
      </c>
      <c r="EE171" s="44">
        <v>5</v>
      </c>
      <c r="EF171" s="196">
        <v>0.64804478600000004</v>
      </c>
      <c r="EH171" s="31" t="s">
        <v>15</v>
      </c>
    </row>
    <row r="172" spans="2:138" s="44" customFormat="1" ht="15" customHeight="1" x14ac:dyDescent="0.15">
      <c r="B172" s="71" t="s">
        <v>960</v>
      </c>
      <c r="C172" s="64" t="s">
        <v>183</v>
      </c>
      <c r="D172" s="196">
        <v>181.36</v>
      </c>
      <c r="E172" s="196">
        <v>5.0377777779999997</v>
      </c>
      <c r="F172" s="196">
        <v>18.816199999999998</v>
      </c>
      <c r="G172" s="196">
        <v>34.821399999999997</v>
      </c>
      <c r="H172" s="196">
        <v>21.3811</v>
      </c>
      <c r="I172" s="196">
        <v>41.0655</v>
      </c>
      <c r="J172" s="196">
        <v>0.52267222199999996</v>
      </c>
      <c r="K172" s="196">
        <v>0.96726111100000001</v>
      </c>
      <c r="L172" s="196">
        <v>0.59391944399999996</v>
      </c>
      <c r="M172" s="196">
        <v>1.1407083330000001</v>
      </c>
      <c r="N172" s="196">
        <v>0.179487179</v>
      </c>
      <c r="O172" s="44">
        <v>36</v>
      </c>
      <c r="P172" s="44">
        <v>13</v>
      </c>
      <c r="Q172" s="44">
        <v>0</v>
      </c>
      <c r="R172" s="44">
        <v>37</v>
      </c>
      <c r="S172" s="44">
        <v>14</v>
      </c>
      <c r="T172" s="44">
        <v>0</v>
      </c>
      <c r="U172" s="44">
        <v>14</v>
      </c>
      <c r="V172" s="44">
        <v>2</v>
      </c>
      <c r="W172" s="196">
        <v>5.4054053999999997E-2</v>
      </c>
      <c r="X172" s="44">
        <v>0</v>
      </c>
      <c r="Y172" s="44">
        <v>0</v>
      </c>
      <c r="Z172" s="44">
        <v>0</v>
      </c>
      <c r="AA172" s="44">
        <v>23</v>
      </c>
      <c r="AB172" s="44">
        <v>12</v>
      </c>
      <c r="AC172" s="44">
        <v>1</v>
      </c>
      <c r="AD172" s="44">
        <v>0</v>
      </c>
      <c r="AE172" s="44">
        <v>0</v>
      </c>
      <c r="AF172" s="44">
        <v>0</v>
      </c>
      <c r="AG172" s="44">
        <v>0</v>
      </c>
      <c r="AH172" s="44">
        <v>0</v>
      </c>
      <c r="AI172" s="44">
        <v>0</v>
      </c>
      <c r="AJ172" s="44">
        <v>0</v>
      </c>
      <c r="AK172" s="44">
        <v>1</v>
      </c>
      <c r="AL172" s="44">
        <v>0</v>
      </c>
      <c r="AM172" s="196">
        <v>63.888888889999997</v>
      </c>
      <c r="AN172" s="196">
        <v>33.333333330000002</v>
      </c>
      <c r="AO172" s="202">
        <v>2.7777777779999999</v>
      </c>
      <c r="AP172" s="196">
        <v>0</v>
      </c>
      <c r="AQ172" s="202">
        <v>0</v>
      </c>
      <c r="AR172" s="44">
        <v>12</v>
      </c>
      <c r="AS172" s="44">
        <v>0</v>
      </c>
      <c r="AT172" s="44">
        <v>0</v>
      </c>
      <c r="AU172" s="44">
        <v>1</v>
      </c>
      <c r="AV172" s="44">
        <v>0</v>
      </c>
      <c r="AW172" s="44">
        <v>2</v>
      </c>
      <c r="AX172" s="44">
        <v>2</v>
      </c>
      <c r="AY172" s="44">
        <v>12</v>
      </c>
      <c r="AZ172" s="44">
        <v>12</v>
      </c>
      <c r="BA172" s="44">
        <v>0</v>
      </c>
      <c r="BB172" s="202">
        <v>0.92307692299999999</v>
      </c>
      <c r="BC172" s="202">
        <v>0</v>
      </c>
      <c r="BD172" s="202">
        <v>1</v>
      </c>
      <c r="BE172" s="44">
        <v>2</v>
      </c>
      <c r="BF172" s="202">
        <v>1</v>
      </c>
      <c r="BG172" s="44">
        <v>0</v>
      </c>
      <c r="BH172" s="44">
        <v>0</v>
      </c>
      <c r="BI172" s="44">
        <v>2</v>
      </c>
      <c r="BJ172" s="44">
        <v>0</v>
      </c>
      <c r="BK172" s="44">
        <v>0</v>
      </c>
      <c r="BL172" s="44">
        <v>0</v>
      </c>
      <c r="BM172" s="44">
        <v>0</v>
      </c>
      <c r="BN172" s="44">
        <v>0</v>
      </c>
      <c r="BO172" s="44">
        <v>0</v>
      </c>
      <c r="BP172" s="44">
        <v>0</v>
      </c>
      <c r="BQ172" s="196">
        <v>0</v>
      </c>
      <c r="BR172" s="202">
        <v>0</v>
      </c>
      <c r="BS172" s="202">
        <v>0</v>
      </c>
      <c r="BT172" s="196">
        <v>79.056854259999994</v>
      </c>
      <c r="BU172" s="202">
        <v>0</v>
      </c>
      <c r="BV172" s="202">
        <v>0</v>
      </c>
      <c r="BW172" s="202">
        <v>0</v>
      </c>
      <c r="BX172" s="202">
        <v>0</v>
      </c>
      <c r="BY172" s="202">
        <v>0</v>
      </c>
      <c r="BZ172" s="202">
        <v>0</v>
      </c>
      <c r="CA172" s="44">
        <v>62</v>
      </c>
      <c r="CB172" s="44">
        <v>74</v>
      </c>
      <c r="CC172" s="196">
        <v>76.332870459999995</v>
      </c>
      <c r="CD172" s="196">
        <v>64.053797799999998</v>
      </c>
      <c r="CE172" s="196">
        <v>109.6</v>
      </c>
      <c r="CF172" s="196">
        <v>76.864611999999994</v>
      </c>
      <c r="CG172" s="44">
        <v>68</v>
      </c>
      <c r="CH172" s="44">
        <v>80</v>
      </c>
      <c r="CI172" s="196">
        <v>81.690140850000006</v>
      </c>
      <c r="CJ172" s="196">
        <v>69.998334720000003</v>
      </c>
      <c r="CK172" s="196">
        <v>120</v>
      </c>
      <c r="CL172" s="196">
        <v>82.978719999999996</v>
      </c>
      <c r="CM172" s="196">
        <v>6.1666666670000003</v>
      </c>
      <c r="CN172" s="196">
        <v>5.9166666670000003</v>
      </c>
      <c r="CO172" s="196">
        <v>3</v>
      </c>
      <c r="CP172" s="196">
        <v>2.8333333330000001</v>
      </c>
      <c r="CQ172" s="44">
        <v>8</v>
      </c>
      <c r="CR172" s="44">
        <v>17</v>
      </c>
      <c r="CS172" s="196">
        <v>1.414213562</v>
      </c>
      <c r="CT172" s="196">
        <v>9.8218435629999998</v>
      </c>
      <c r="CU172" s="196">
        <v>2.1081081080000001</v>
      </c>
      <c r="CV172" s="196">
        <v>2.128731852</v>
      </c>
      <c r="CW172" s="196">
        <v>0.31908287299999999</v>
      </c>
      <c r="CX172" s="196">
        <v>26.5</v>
      </c>
      <c r="CY172" s="44">
        <v>2</v>
      </c>
      <c r="CZ172" s="44">
        <v>14</v>
      </c>
      <c r="DA172" s="196">
        <v>47.948653829999998</v>
      </c>
      <c r="DB172" s="196">
        <v>3.8663571939999999</v>
      </c>
      <c r="DC172" s="196">
        <v>0</v>
      </c>
      <c r="DD172" s="44">
        <v>82</v>
      </c>
      <c r="DE172" s="196">
        <v>6.307692308</v>
      </c>
      <c r="DF172" s="196">
        <v>0.94674556200000004</v>
      </c>
      <c r="DG172" s="196">
        <v>6.2011834319999997</v>
      </c>
      <c r="DH172" s="44">
        <v>30</v>
      </c>
      <c r="DI172" s="44">
        <v>138</v>
      </c>
      <c r="DJ172" s="44">
        <v>22</v>
      </c>
      <c r="DK172" s="196">
        <v>2.1619781800000002</v>
      </c>
      <c r="DL172" s="44">
        <v>1186</v>
      </c>
      <c r="DM172" s="44">
        <v>1258</v>
      </c>
      <c r="DN172" s="44">
        <v>1182</v>
      </c>
      <c r="DO172" s="44">
        <v>1306</v>
      </c>
      <c r="DP172" s="196">
        <v>13.41268258</v>
      </c>
      <c r="DQ172" s="44">
        <v>174</v>
      </c>
      <c r="DR172" s="44">
        <v>1164</v>
      </c>
      <c r="DS172" s="196">
        <v>9.5135399889999999</v>
      </c>
      <c r="DT172" s="196">
        <v>4.9953675049999999</v>
      </c>
      <c r="DU172" s="196">
        <v>2.9785980300000001</v>
      </c>
      <c r="DV172" s="196">
        <v>3.6556637319999998</v>
      </c>
      <c r="DW172" s="196">
        <v>0.54358974400000004</v>
      </c>
      <c r="DX172" s="196">
        <v>0.297435897</v>
      </c>
      <c r="DY172" s="196">
        <v>0.16354700899999999</v>
      </c>
      <c r="DZ172" s="196">
        <v>8.9799959999999998E-2</v>
      </c>
      <c r="EA172" s="196">
        <v>0.46124999999999999</v>
      </c>
      <c r="EB172" s="196">
        <v>1.357777778</v>
      </c>
      <c r="EC172" s="196">
        <v>2.715555556</v>
      </c>
      <c r="ED172" s="196">
        <v>14.916272149999999</v>
      </c>
      <c r="EE172" s="44">
        <v>0</v>
      </c>
      <c r="EF172" s="196">
        <v>0</v>
      </c>
      <c r="EH172" s="31" t="s">
        <v>15</v>
      </c>
    </row>
    <row r="173" spans="2:138" s="44" customFormat="1" ht="15" customHeight="1" x14ac:dyDescent="0.15">
      <c r="B173" s="71" t="s">
        <v>961</v>
      </c>
      <c r="C173" s="64" t="s">
        <v>184</v>
      </c>
      <c r="D173" s="196">
        <v>170.22</v>
      </c>
      <c r="E173" s="196">
        <v>7.4008695649999998</v>
      </c>
      <c r="F173" s="196">
        <v>15.348800000000001</v>
      </c>
      <c r="G173" s="196">
        <v>22.7453</v>
      </c>
      <c r="H173" s="196">
        <v>16.261500000000002</v>
      </c>
      <c r="I173" s="196">
        <v>25.285399999999999</v>
      </c>
      <c r="J173" s="196">
        <v>0.66733913</v>
      </c>
      <c r="K173" s="196">
        <v>0.98892608699999995</v>
      </c>
      <c r="L173" s="196">
        <v>0.70702173899999998</v>
      </c>
      <c r="M173" s="196">
        <v>1.0993652169999999</v>
      </c>
      <c r="N173" s="196">
        <v>0.179487179</v>
      </c>
      <c r="O173" s="44">
        <v>23</v>
      </c>
      <c r="P173" s="44">
        <v>13</v>
      </c>
      <c r="Q173" s="44">
        <v>0</v>
      </c>
      <c r="R173" s="44">
        <v>24</v>
      </c>
      <c r="S173" s="44">
        <v>14</v>
      </c>
      <c r="T173" s="44">
        <v>12</v>
      </c>
      <c r="U173" s="44">
        <v>20</v>
      </c>
      <c r="V173" s="44">
        <v>2</v>
      </c>
      <c r="W173" s="196">
        <v>8.3333332999999996E-2</v>
      </c>
      <c r="X173" s="44">
        <v>0</v>
      </c>
      <c r="Y173" s="44">
        <v>0</v>
      </c>
      <c r="Z173" s="44">
        <v>12</v>
      </c>
      <c r="AA173" s="44">
        <v>10</v>
      </c>
      <c r="AB173" s="44">
        <v>12</v>
      </c>
      <c r="AC173" s="44">
        <v>0</v>
      </c>
      <c r="AD173" s="44">
        <v>1</v>
      </c>
      <c r="AE173" s="44">
        <v>0</v>
      </c>
      <c r="AF173" s="44">
        <v>0</v>
      </c>
      <c r="AG173" s="44">
        <v>0</v>
      </c>
      <c r="AH173" s="44">
        <v>0</v>
      </c>
      <c r="AI173" s="44">
        <v>0</v>
      </c>
      <c r="AJ173" s="44">
        <v>0</v>
      </c>
      <c r="AK173" s="44">
        <v>1</v>
      </c>
      <c r="AL173" s="44">
        <v>0</v>
      </c>
      <c r="AM173" s="196">
        <v>43.47826087</v>
      </c>
      <c r="AN173" s="196">
        <v>52.173913040000002</v>
      </c>
      <c r="AO173" s="202">
        <v>0</v>
      </c>
      <c r="AP173" s="196">
        <v>4.3478260869999996</v>
      </c>
      <c r="AQ173" s="202">
        <v>0</v>
      </c>
      <c r="AR173" s="44">
        <v>0</v>
      </c>
      <c r="AS173" s="44">
        <v>12</v>
      </c>
      <c r="AT173" s="44">
        <v>0</v>
      </c>
      <c r="AU173" s="44">
        <v>1</v>
      </c>
      <c r="AV173" s="44">
        <v>0</v>
      </c>
      <c r="AW173" s="44">
        <v>2</v>
      </c>
      <c r="AX173" s="44">
        <v>2</v>
      </c>
      <c r="AY173" s="44">
        <v>12</v>
      </c>
      <c r="AZ173" s="44">
        <v>12</v>
      </c>
      <c r="BA173" s="44">
        <v>0</v>
      </c>
      <c r="BB173" s="202">
        <v>0.92307692299999999</v>
      </c>
      <c r="BC173" s="202">
        <v>0</v>
      </c>
      <c r="BD173" s="202">
        <v>1</v>
      </c>
      <c r="BE173" s="44">
        <v>2</v>
      </c>
      <c r="BF173" s="202">
        <v>1</v>
      </c>
      <c r="BG173" s="44">
        <v>0</v>
      </c>
      <c r="BH173" s="44">
        <v>0</v>
      </c>
      <c r="BI173" s="44">
        <v>2</v>
      </c>
      <c r="BJ173" s="44">
        <v>0</v>
      </c>
      <c r="BK173" s="44">
        <v>0</v>
      </c>
      <c r="BL173" s="44">
        <v>0</v>
      </c>
      <c r="BM173" s="44">
        <v>0</v>
      </c>
      <c r="BN173" s="44">
        <v>0</v>
      </c>
      <c r="BO173" s="44">
        <v>0</v>
      </c>
      <c r="BP173" s="44">
        <v>2</v>
      </c>
      <c r="BQ173" s="196">
        <v>0.85714285700000004</v>
      </c>
      <c r="BR173" s="202">
        <v>0</v>
      </c>
      <c r="BS173" s="202">
        <v>0</v>
      </c>
      <c r="BT173" s="196">
        <v>79.056854259999994</v>
      </c>
      <c r="BU173" s="202">
        <v>0</v>
      </c>
      <c r="BV173" s="202">
        <v>0</v>
      </c>
      <c r="BW173" s="202">
        <v>0</v>
      </c>
      <c r="BX173" s="202">
        <v>0</v>
      </c>
      <c r="BY173" s="202">
        <v>0</v>
      </c>
      <c r="BZ173" s="202">
        <v>0</v>
      </c>
      <c r="CA173" s="44">
        <v>62</v>
      </c>
      <c r="CB173" s="44">
        <v>158</v>
      </c>
      <c r="CC173" s="196">
        <v>169.73553720000001</v>
      </c>
      <c r="CD173" s="196">
        <v>66.207422210000004</v>
      </c>
      <c r="CE173" s="196">
        <v>232.84</v>
      </c>
      <c r="CF173" s="196">
        <v>167.04163199999999</v>
      </c>
      <c r="CG173" s="44">
        <v>68</v>
      </c>
      <c r="CH173" s="44">
        <v>168</v>
      </c>
      <c r="CI173" s="196">
        <v>175.27272730000001</v>
      </c>
      <c r="CJ173" s="196">
        <v>71.98667777</v>
      </c>
      <c r="CK173" s="196">
        <v>252.8</v>
      </c>
      <c r="CL173" s="196">
        <v>177.29480000000001</v>
      </c>
      <c r="CM173" s="196">
        <v>6.1666666670000003</v>
      </c>
      <c r="CN173" s="196">
        <v>4</v>
      </c>
      <c r="CO173" s="196">
        <v>3</v>
      </c>
      <c r="CP173" s="196">
        <v>1.3055555560000001</v>
      </c>
      <c r="CQ173" s="44">
        <v>8</v>
      </c>
      <c r="CR173" s="44">
        <v>17</v>
      </c>
      <c r="CS173" s="196">
        <v>1.414213562</v>
      </c>
      <c r="CT173" s="196">
        <v>9.8218435629999998</v>
      </c>
      <c r="CU173" s="196">
        <v>2.1081081080000001</v>
      </c>
      <c r="CV173" s="196">
        <v>2.128731852</v>
      </c>
      <c r="CW173" s="196">
        <v>0.31908287299999999</v>
      </c>
      <c r="CX173" s="196">
        <v>27</v>
      </c>
      <c r="CY173" s="44">
        <v>2</v>
      </c>
      <c r="CZ173" s="44">
        <v>14</v>
      </c>
      <c r="DA173" s="196">
        <v>47.948653829999998</v>
      </c>
      <c r="DB173" s="196">
        <v>3.8663571939999999</v>
      </c>
      <c r="DC173" s="196">
        <v>0</v>
      </c>
      <c r="DD173" s="44">
        <v>82</v>
      </c>
      <c r="DE173" s="196">
        <v>6.307692308</v>
      </c>
      <c r="DF173" s="196">
        <v>0.94674556200000004</v>
      </c>
      <c r="DG173" s="196">
        <v>6.2011834319999997</v>
      </c>
      <c r="DH173" s="44">
        <v>30</v>
      </c>
      <c r="DI173" s="44">
        <v>138</v>
      </c>
      <c r="DJ173" s="44">
        <v>22</v>
      </c>
      <c r="DK173" s="196">
        <v>2.1619781800000002</v>
      </c>
      <c r="DL173" s="44">
        <v>1186</v>
      </c>
      <c r="DM173" s="44">
        <v>1904</v>
      </c>
      <c r="DN173" s="44">
        <v>1182</v>
      </c>
      <c r="DO173" s="44">
        <v>2840</v>
      </c>
      <c r="DP173" s="196">
        <v>13.41268258</v>
      </c>
      <c r="DQ173" s="44">
        <v>174</v>
      </c>
      <c r="DR173" s="44">
        <v>1164</v>
      </c>
      <c r="DS173" s="196">
        <v>8.0216199069999998</v>
      </c>
      <c r="DT173" s="196">
        <v>3.8765870910000002</v>
      </c>
      <c r="DU173" s="196">
        <v>2.1687557910000002</v>
      </c>
      <c r="DV173" s="196">
        <v>2.392039091</v>
      </c>
      <c r="DW173" s="196">
        <v>0.54358974400000004</v>
      </c>
      <c r="DX173" s="196">
        <v>0.297435897</v>
      </c>
      <c r="DY173" s="196">
        <v>0.16354700899999999</v>
      </c>
      <c r="DZ173" s="196">
        <v>8.9799959999999998E-2</v>
      </c>
      <c r="EA173" s="196">
        <v>0.79749999999999999</v>
      </c>
      <c r="EB173" s="196">
        <v>2.0783333329999998</v>
      </c>
      <c r="EC173" s="196">
        <v>4.1566666669999996</v>
      </c>
      <c r="ED173" s="196">
        <v>10.05634195</v>
      </c>
      <c r="EE173" s="44">
        <v>0</v>
      </c>
      <c r="EF173" s="196">
        <v>0</v>
      </c>
      <c r="EH173" s="31" t="s">
        <v>15</v>
      </c>
    </row>
    <row r="174" spans="2:138" s="44" customFormat="1" ht="15" customHeight="1" x14ac:dyDescent="0.15">
      <c r="B174" s="71" t="s">
        <v>962</v>
      </c>
      <c r="C174" s="64" t="s">
        <v>185</v>
      </c>
      <c r="D174" s="196">
        <v>220.4</v>
      </c>
      <c r="E174" s="196">
        <v>5.51</v>
      </c>
      <c r="F174" s="196">
        <v>21.837599999999998</v>
      </c>
      <c r="G174" s="196">
        <v>38.923200000000001</v>
      </c>
      <c r="H174" s="196">
        <v>24.386800000000001</v>
      </c>
      <c r="I174" s="196">
        <v>45.563800000000001</v>
      </c>
      <c r="J174" s="196">
        <v>0.54593999999999998</v>
      </c>
      <c r="K174" s="196">
        <v>0.97307999999999995</v>
      </c>
      <c r="L174" s="196">
        <v>0.60967000000000005</v>
      </c>
      <c r="M174" s="196">
        <v>1.139095</v>
      </c>
      <c r="N174" s="196">
        <v>0.133333333</v>
      </c>
      <c r="O174" s="44">
        <v>40</v>
      </c>
      <c r="P174" s="44">
        <v>16</v>
      </c>
      <c r="Q174" s="44">
        <v>4</v>
      </c>
      <c r="R174" s="44">
        <v>40</v>
      </c>
      <c r="S174" s="44">
        <v>16</v>
      </c>
      <c r="T174" s="44">
        <v>6</v>
      </c>
      <c r="U174" s="44">
        <v>19</v>
      </c>
      <c r="V174" s="44">
        <v>6</v>
      </c>
      <c r="W174" s="196">
        <v>0.15</v>
      </c>
      <c r="X174" s="44">
        <v>0</v>
      </c>
      <c r="Y174" s="44">
        <v>0</v>
      </c>
      <c r="Z174" s="44">
        <v>6</v>
      </c>
      <c r="AA174" s="44">
        <v>24</v>
      </c>
      <c r="AB174" s="44">
        <v>14</v>
      </c>
      <c r="AC174" s="44">
        <v>2</v>
      </c>
      <c r="AD174" s="44">
        <v>0</v>
      </c>
      <c r="AE174" s="44">
        <v>0</v>
      </c>
      <c r="AF174" s="44">
        <v>0</v>
      </c>
      <c r="AG174" s="44">
        <v>0</v>
      </c>
      <c r="AH174" s="44">
        <v>0</v>
      </c>
      <c r="AI174" s="44">
        <v>0</v>
      </c>
      <c r="AJ174" s="44">
        <v>0</v>
      </c>
      <c r="AK174" s="44">
        <v>2</v>
      </c>
      <c r="AL174" s="44">
        <v>0</v>
      </c>
      <c r="AM174" s="196">
        <v>60</v>
      </c>
      <c r="AN174" s="196">
        <v>35</v>
      </c>
      <c r="AO174" s="202">
        <v>5</v>
      </c>
      <c r="AP174" s="196">
        <v>0</v>
      </c>
      <c r="AQ174" s="202">
        <v>0</v>
      </c>
      <c r="AR174" s="44">
        <v>8</v>
      </c>
      <c r="AS174" s="44">
        <v>6</v>
      </c>
      <c r="AT174" s="44">
        <v>0</v>
      </c>
      <c r="AU174" s="44">
        <v>1</v>
      </c>
      <c r="AV174" s="44">
        <v>0</v>
      </c>
      <c r="AW174" s="44">
        <v>1</v>
      </c>
      <c r="AX174" s="44">
        <v>1</v>
      </c>
      <c r="AY174" s="44">
        <v>6</v>
      </c>
      <c r="AZ174" s="44">
        <v>6</v>
      </c>
      <c r="BA174" s="44">
        <v>0</v>
      </c>
      <c r="BB174" s="202">
        <v>0.375</v>
      </c>
      <c r="BC174" s="202">
        <v>0</v>
      </c>
      <c r="BD174" s="202">
        <v>1</v>
      </c>
      <c r="BE174" s="44">
        <v>1</v>
      </c>
      <c r="BF174" s="202">
        <v>1</v>
      </c>
      <c r="BG174" s="44">
        <v>0</v>
      </c>
      <c r="BH174" s="44">
        <v>0</v>
      </c>
      <c r="BI174" s="44">
        <v>1</v>
      </c>
      <c r="BJ174" s="44">
        <v>0</v>
      </c>
      <c r="BK174" s="44">
        <v>0</v>
      </c>
      <c r="BL174" s="44">
        <v>0</v>
      </c>
      <c r="BM174" s="44">
        <v>0</v>
      </c>
      <c r="BN174" s="44">
        <v>0</v>
      </c>
      <c r="BO174" s="44">
        <v>0</v>
      </c>
      <c r="BP174" s="44">
        <v>1</v>
      </c>
      <c r="BQ174" s="196">
        <v>0.375</v>
      </c>
      <c r="BR174" s="202">
        <v>0</v>
      </c>
      <c r="BS174" s="202">
        <v>0</v>
      </c>
      <c r="BT174" s="196">
        <v>57.450793650000001</v>
      </c>
      <c r="BU174" s="202">
        <v>0</v>
      </c>
      <c r="BV174" s="202">
        <v>0</v>
      </c>
      <c r="BW174" s="202">
        <v>0</v>
      </c>
      <c r="BX174" s="202">
        <v>0</v>
      </c>
      <c r="BY174" s="202">
        <v>0</v>
      </c>
      <c r="BZ174" s="202">
        <v>0</v>
      </c>
      <c r="CA174" s="44">
        <v>72</v>
      </c>
      <c r="CB174" s="44">
        <v>130</v>
      </c>
      <c r="CC174" s="196">
        <v>134.6657409</v>
      </c>
      <c r="CD174" s="196">
        <v>76.107595599999996</v>
      </c>
      <c r="CE174" s="196">
        <v>194.1</v>
      </c>
      <c r="CF174" s="196">
        <v>138.06291999999999</v>
      </c>
      <c r="CG174" s="44">
        <v>78</v>
      </c>
      <c r="CH174" s="44">
        <v>144</v>
      </c>
      <c r="CI174" s="196">
        <v>147.94366199999999</v>
      </c>
      <c r="CJ174" s="196">
        <v>81.663613659999996</v>
      </c>
      <c r="CK174" s="196">
        <v>216.3</v>
      </c>
      <c r="CL174" s="196">
        <v>152.78592</v>
      </c>
      <c r="CM174" s="196">
        <v>9.3333333330000006</v>
      </c>
      <c r="CN174" s="196">
        <v>8</v>
      </c>
      <c r="CO174" s="196">
        <v>3.8333333330000001</v>
      </c>
      <c r="CP174" s="196">
        <v>2.8472222220000001</v>
      </c>
      <c r="CQ174" s="44">
        <v>7</v>
      </c>
      <c r="CR174" s="44">
        <v>20</v>
      </c>
      <c r="CS174" s="196">
        <v>3.3166247900000001</v>
      </c>
      <c r="CT174" s="196">
        <v>9.9396265990000003</v>
      </c>
      <c r="CU174" s="196">
        <v>1.7142857140000001</v>
      </c>
      <c r="CV174" s="196">
        <v>1.861209718</v>
      </c>
      <c r="CW174" s="196">
        <v>0.31718669799999999</v>
      </c>
      <c r="CX174" s="196">
        <v>33</v>
      </c>
      <c r="CY174" s="44">
        <v>4</v>
      </c>
      <c r="CZ174" s="44">
        <v>19</v>
      </c>
      <c r="DA174" s="196">
        <v>66.21511126</v>
      </c>
      <c r="DB174" s="196">
        <v>4.9933288830000002</v>
      </c>
      <c r="DC174" s="196">
        <v>9.6326353089999994</v>
      </c>
      <c r="DD174" s="44">
        <v>134</v>
      </c>
      <c r="DE174" s="196">
        <v>8.375</v>
      </c>
      <c r="DF174" s="196">
        <v>1.625</v>
      </c>
      <c r="DG174" s="196">
        <v>12.8125</v>
      </c>
      <c r="DH174" s="44">
        <v>50</v>
      </c>
      <c r="DI174" s="44">
        <v>228</v>
      </c>
      <c r="DJ174" s="44">
        <v>40</v>
      </c>
      <c r="DK174" s="196">
        <v>2.5</v>
      </c>
      <c r="DL174" s="44">
        <v>2026</v>
      </c>
      <c r="DM174" s="44">
        <v>2616</v>
      </c>
      <c r="DN174" s="44">
        <v>1830</v>
      </c>
      <c r="DO174" s="44">
        <v>2893</v>
      </c>
      <c r="DP174" s="196">
        <v>16.60073045</v>
      </c>
      <c r="DQ174" s="44">
        <v>258</v>
      </c>
      <c r="DR174" s="44">
        <v>1122</v>
      </c>
      <c r="DS174" s="196">
        <v>13.208894880000001</v>
      </c>
      <c r="DT174" s="196">
        <v>6.6665818029999997</v>
      </c>
      <c r="DU174" s="196">
        <v>4.692163206</v>
      </c>
      <c r="DV174" s="196">
        <v>5.5036361400000002</v>
      </c>
      <c r="DW174" s="196">
        <v>0.55416666699999995</v>
      </c>
      <c r="DX174" s="196">
        <v>0.30583791199999999</v>
      </c>
      <c r="DY174" s="196">
        <v>0.13651974</v>
      </c>
      <c r="DZ174" s="196">
        <v>7.8098737000000001E-2</v>
      </c>
      <c r="EA174" s="196">
        <v>0.79780129300000002</v>
      </c>
      <c r="EB174" s="196">
        <v>0.95828097400000001</v>
      </c>
      <c r="EC174" s="196">
        <v>6.4822700859999998</v>
      </c>
      <c r="ED174" s="196">
        <v>24.76714115</v>
      </c>
      <c r="EE174" s="44">
        <v>29</v>
      </c>
      <c r="EF174" s="196">
        <v>1.875</v>
      </c>
      <c r="EH174" s="31" t="s">
        <v>15</v>
      </c>
    </row>
    <row r="175" spans="2:138" s="44" customFormat="1" ht="15" customHeight="1" x14ac:dyDescent="0.15">
      <c r="B175" s="71" t="s">
        <v>963</v>
      </c>
      <c r="C175" s="64" t="s">
        <v>186</v>
      </c>
      <c r="D175" s="196">
        <v>211.29</v>
      </c>
      <c r="E175" s="196">
        <v>7.2858620690000002</v>
      </c>
      <c r="F175" s="196">
        <v>18.6982</v>
      </c>
      <c r="G175" s="196">
        <v>28.723400000000002</v>
      </c>
      <c r="H175" s="196">
        <v>19.824100000000001</v>
      </c>
      <c r="I175" s="196">
        <v>32.570900000000002</v>
      </c>
      <c r="J175" s="196">
        <v>0.64476551699999995</v>
      </c>
      <c r="K175" s="196">
        <v>0.990462069</v>
      </c>
      <c r="L175" s="196">
        <v>0.68358965500000002</v>
      </c>
      <c r="M175" s="196">
        <v>1.1231344830000001</v>
      </c>
      <c r="N175" s="196">
        <v>0.141666667</v>
      </c>
      <c r="O175" s="44">
        <v>29</v>
      </c>
      <c r="P175" s="44">
        <v>16</v>
      </c>
      <c r="Q175" s="44">
        <v>1</v>
      </c>
      <c r="R175" s="44">
        <v>30</v>
      </c>
      <c r="S175" s="44">
        <v>17</v>
      </c>
      <c r="T175" s="44">
        <v>13</v>
      </c>
      <c r="U175" s="44">
        <v>24</v>
      </c>
      <c r="V175" s="44">
        <v>3</v>
      </c>
      <c r="W175" s="196">
        <v>0.1</v>
      </c>
      <c r="X175" s="44">
        <v>1</v>
      </c>
      <c r="Y175" s="44">
        <v>0</v>
      </c>
      <c r="Z175" s="44">
        <v>12</v>
      </c>
      <c r="AA175" s="44">
        <v>13</v>
      </c>
      <c r="AB175" s="44">
        <v>13</v>
      </c>
      <c r="AC175" s="44">
        <v>3</v>
      </c>
      <c r="AD175" s="44">
        <v>0</v>
      </c>
      <c r="AE175" s="44">
        <v>0</v>
      </c>
      <c r="AF175" s="44">
        <v>0</v>
      </c>
      <c r="AG175" s="44">
        <v>0</v>
      </c>
      <c r="AH175" s="44">
        <v>0</v>
      </c>
      <c r="AI175" s="44">
        <v>0</v>
      </c>
      <c r="AJ175" s="44">
        <v>0</v>
      </c>
      <c r="AK175" s="44">
        <v>3</v>
      </c>
      <c r="AL175" s="44">
        <v>0</v>
      </c>
      <c r="AM175" s="196">
        <v>44.82758621</v>
      </c>
      <c r="AN175" s="196">
        <v>44.82758621</v>
      </c>
      <c r="AO175" s="202">
        <v>10.34482759</v>
      </c>
      <c r="AP175" s="196">
        <v>0</v>
      </c>
      <c r="AQ175" s="202">
        <v>0</v>
      </c>
      <c r="AR175" s="44">
        <v>0</v>
      </c>
      <c r="AS175" s="44">
        <v>13</v>
      </c>
      <c r="AT175" s="44">
        <v>0</v>
      </c>
      <c r="AU175" s="44">
        <v>1</v>
      </c>
      <c r="AV175" s="44">
        <v>0</v>
      </c>
      <c r="AW175" s="44">
        <v>2</v>
      </c>
      <c r="AX175" s="44">
        <v>2</v>
      </c>
      <c r="AY175" s="44">
        <v>12</v>
      </c>
      <c r="AZ175" s="44">
        <v>12</v>
      </c>
      <c r="BA175" s="44">
        <v>0</v>
      </c>
      <c r="BB175" s="202">
        <v>0.75</v>
      </c>
      <c r="BC175" s="202">
        <v>0</v>
      </c>
      <c r="BD175" s="202">
        <v>1</v>
      </c>
      <c r="BE175" s="44">
        <v>2</v>
      </c>
      <c r="BF175" s="202">
        <v>1</v>
      </c>
      <c r="BG175" s="44">
        <v>0</v>
      </c>
      <c r="BH175" s="44">
        <v>0</v>
      </c>
      <c r="BI175" s="44">
        <v>2</v>
      </c>
      <c r="BJ175" s="44">
        <v>0</v>
      </c>
      <c r="BK175" s="44">
        <v>0</v>
      </c>
      <c r="BL175" s="44">
        <v>0</v>
      </c>
      <c r="BM175" s="44">
        <v>0</v>
      </c>
      <c r="BN175" s="44">
        <v>0</v>
      </c>
      <c r="BO175" s="44">
        <v>0</v>
      </c>
      <c r="BP175" s="44">
        <v>2</v>
      </c>
      <c r="BQ175" s="196">
        <v>0.70588235300000002</v>
      </c>
      <c r="BR175" s="202">
        <v>0</v>
      </c>
      <c r="BS175" s="202">
        <v>0</v>
      </c>
      <c r="BT175" s="196">
        <v>110.32909309999999</v>
      </c>
      <c r="BU175" s="202">
        <v>0</v>
      </c>
      <c r="BV175" s="202">
        <v>0</v>
      </c>
      <c r="BW175" s="202">
        <v>0</v>
      </c>
      <c r="BX175" s="202">
        <v>0</v>
      </c>
      <c r="BY175" s="202">
        <v>0</v>
      </c>
      <c r="BZ175" s="202">
        <v>0</v>
      </c>
      <c r="CA175" s="44">
        <v>76</v>
      </c>
      <c r="CB175" s="44">
        <v>188</v>
      </c>
      <c r="CC175" s="196">
        <v>195.29022019999999</v>
      </c>
      <c r="CD175" s="196">
        <v>81.300883729999995</v>
      </c>
      <c r="CE175" s="196">
        <v>278.81</v>
      </c>
      <c r="CF175" s="196">
        <v>200.85232099999999</v>
      </c>
      <c r="CG175" s="44">
        <v>83</v>
      </c>
      <c r="CH175" s="44">
        <v>204</v>
      </c>
      <c r="CI175" s="196">
        <v>209.915493</v>
      </c>
      <c r="CJ175" s="196">
        <v>87.496253120000006</v>
      </c>
      <c r="CK175" s="196">
        <v>306.24</v>
      </c>
      <c r="CL175" s="196">
        <v>216.4862</v>
      </c>
      <c r="CM175" s="196">
        <v>8</v>
      </c>
      <c r="CN175" s="196">
        <v>4.8666666669999996</v>
      </c>
      <c r="CO175" s="196">
        <v>3.6666666669999999</v>
      </c>
      <c r="CP175" s="196">
        <v>1.5305555559999999</v>
      </c>
      <c r="CQ175" s="44">
        <v>9</v>
      </c>
      <c r="CR175" s="44">
        <v>21</v>
      </c>
      <c r="CS175" s="196">
        <v>2.449489743</v>
      </c>
      <c r="CT175" s="196">
        <v>11.61360303</v>
      </c>
      <c r="CU175" s="196">
        <v>2</v>
      </c>
      <c r="CV175" s="196">
        <v>2.0664872590000001</v>
      </c>
      <c r="CW175" s="196">
        <v>0.29343810599999998</v>
      </c>
      <c r="CX175" s="196">
        <v>33.5</v>
      </c>
      <c r="CY175" s="44">
        <v>3</v>
      </c>
      <c r="CZ175" s="44">
        <v>18</v>
      </c>
      <c r="DA175" s="196">
        <v>65.731259679999994</v>
      </c>
      <c r="DB175" s="196">
        <v>4.7530691840000001</v>
      </c>
      <c r="DC175" s="196">
        <v>4.3760675239999998</v>
      </c>
      <c r="DD175" s="44">
        <v>125</v>
      </c>
      <c r="DE175" s="196">
        <v>7.8125</v>
      </c>
      <c r="DF175" s="196">
        <v>1.234375</v>
      </c>
      <c r="DG175" s="196">
        <v>9.34375</v>
      </c>
      <c r="DH175" s="44">
        <v>45</v>
      </c>
      <c r="DI175" s="44">
        <v>270</v>
      </c>
      <c r="DJ175" s="44">
        <v>36</v>
      </c>
      <c r="DK175" s="196">
        <v>2.4528195309999998</v>
      </c>
      <c r="DL175" s="44">
        <v>2151</v>
      </c>
      <c r="DM175" s="44">
        <v>3462</v>
      </c>
      <c r="DN175" s="44">
        <v>2157</v>
      </c>
      <c r="DO175" s="44">
        <v>5346</v>
      </c>
      <c r="DP175" s="196">
        <v>16.574196480000001</v>
      </c>
      <c r="DQ175" s="44">
        <v>263</v>
      </c>
      <c r="DR175" s="44">
        <v>1771</v>
      </c>
      <c r="DS175" s="196">
        <v>10.5532269</v>
      </c>
      <c r="DT175" s="196">
        <v>5.2135616730000001</v>
      </c>
      <c r="DU175" s="196">
        <v>3.2940029530000001</v>
      </c>
      <c r="DV175" s="196">
        <v>3.4387437040000002</v>
      </c>
      <c r="DW175" s="196">
        <v>0.55000000000000004</v>
      </c>
      <c r="DX175" s="196">
        <v>0.29659090900000001</v>
      </c>
      <c r="DY175" s="196">
        <v>0.16359617700000001</v>
      </c>
      <c r="DZ175" s="196">
        <v>8.5564319999999999E-2</v>
      </c>
      <c r="EA175" s="196">
        <v>1.2801851849999999</v>
      </c>
      <c r="EB175" s="196">
        <v>1.7766326530000001</v>
      </c>
      <c r="EC175" s="196">
        <v>7.0647675740000002</v>
      </c>
      <c r="ED175" s="196">
        <v>14.9665091</v>
      </c>
      <c r="EE175" s="44">
        <v>2</v>
      </c>
      <c r="EF175" s="196">
        <v>0.5</v>
      </c>
      <c r="EH175" s="31" t="s">
        <v>15</v>
      </c>
    </row>
    <row r="176" spans="2:138" s="44" customFormat="1" ht="15" customHeight="1" x14ac:dyDescent="0.15">
      <c r="B176" s="71" t="s">
        <v>638</v>
      </c>
      <c r="C176" s="64" t="s">
        <v>187</v>
      </c>
      <c r="D176" s="196">
        <v>218.23</v>
      </c>
      <c r="E176" s="196">
        <v>7.525172414</v>
      </c>
      <c r="F176" s="196">
        <v>16.976400000000002</v>
      </c>
      <c r="G176" s="196">
        <v>30.149000000000001</v>
      </c>
      <c r="H176" s="196">
        <v>17.056799999999999</v>
      </c>
      <c r="I176" s="196">
        <v>33.162799999999997</v>
      </c>
      <c r="J176" s="196">
        <v>0.58539310300000003</v>
      </c>
      <c r="K176" s="196">
        <v>1.03962069</v>
      </c>
      <c r="L176" s="196">
        <v>0.58816551699999997</v>
      </c>
      <c r="M176" s="196">
        <v>1.143544828</v>
      </c>
      <c r="N176" s="196">
        <v>0.133333333</v>
      </c>
      <c r="O176" s="44">
        <v>29</v>
      </c>
      <c r="P176" s="44">
        <v>15</v>
      </c>
      <c r="Q176" s="44">
        <v>6</v>
      </c>
      <c r="R176" s="44">
        <v>28</v>
      </c>
      <c r="S176" s="44">
        <v>14</v>
      </c>
      <c r="T176" s="44">
        <v>3</v>
      </c>
      <c r="U176" s="44">
        <v>17</v>
      </c>
      <c r="V176" s="44">
        <v>8</v>
      </c>
      <c r="W176" s="196">
        <v>0.28571428599999998</v>
      </c>
      <c r="X176" s="44">
        <v>3</v>
      </c>
      <c r="Y176" s="44">
        <v>0</v>
      </c>
      <c r="Z176" s="44">
        <v>0</v>
      </c>
      <c r="AA176" s="44">
        <v>14</v>
      </c>
      <c r="AB176" s="44">
        <v>9</v>
      </c>
      <c r="AC176" s="44">
        <v>0</v>
      </c>
      <c r="AD176" s="44">
        <v>6</v>
      </c>
      <c r="AE176" s="44">
        <v>0</v>
      </c>
      <c r="AF176" s="44">
        <v>0</v>
      </c>
      <c r="AG176" s="44">
        <v>0</v>
      </c>
      <c r="AH176" s="44">
        <v>0</v>
      </c>
      <c r="AI176" s="44">
        <v>0</v>
      </c>
      <c r="AJ176" s="44">
        <v>0</v>
      </c>
      <c r="AK176" s="44">
        <v>6</v>
      </c>
      <c r="AL176" s="44">
        <v>0</v>
      </c>
      <c r="AM176" s="196">
        <v>48.275862070000002</v>
      </c>
      <c r="AN176" s="196">
        <v>31.03448276</v>
      </c>
      <c r="AO176" s="202">
        <v>0</v>
      </c>
      <c r="AP176" s="196">
        <v>20.689655170000002</v>
      </c>
      <c r="AQ176" s="202">
        <v>0</v>
      </c>
      <c r="AR176" s="44">
        <v>6</v>
      </c>
      <c r="AS176" s="44">
        <v>3</v>
      </c>
      <c r="AT176" s="44">
        <v>0</v>
      </c>
      <c r="AU176" s="44">
        <v>1</v>
      </c>
      <c r="AV176" s="44">
        <v>0</v>
      </c>
      <c r="AW176" s="44">
        <v>0</v>
      </c>
      <c r="AX176" s="44">
        <v>0</v>
      </c>
      <c r="AY176" s="44">
        <v>0</v>
      </c>
      <c r="AZ176" s="44">
        <v>0</v>
      </c>
      <c r="BA176" s="44">
        <v>0</v>
      </c>
      <c r="BB176" s="202">
        <v>0</v>
      </c>
      <c r="BC176" s="202">
        <v>0</v>
      </c>
      <c r="BD176" s="202">
        <v>0</v>
      </c>
      <c r="BE176" s="44">
        <v>0</v>
      </c>
      <c r="BF176" s="202">
        <v>0</v>
      </c>
      <c r="BG176" s="44">
        <v>0</v>
      </c>
      <c r="BH176" s="44">
        <v>0</v>
      </c>
      <c r="BI176" s="44">
        <v>0</v>
      </c>
      <c r="BJ176" s="44">
        <v>0</v>
      </c>
      <c r="BK176" s="44">
        <v>0</v>
      </c>
      <c r="BL176" s="44">
        <v>0</v>
      </c>
      <c r="BM176" s="44">
        <v>0</v>
      </c>
      <c r="BN176" s="44">
        <v>0</v>
      </c>
      <c r="BO176" s="44">
        <v>0</v>
      </c>
      <c r="BP176" s="44">
        <v>0</v>
      </c>
      <c r="BQ176" s="196">
        <v>0</v>
      </c>
      <c r="BR176" s="202">
        <v>0</v>
      </c>
      <c r="BS176" s="202">
        <v>0</v>
      </c>
      <c r="BT176" s="196">
        <v>0</v>
      </c>
      <c r="BU176" s="202">
        <v>0</v>
      </c>
      <c r="BV176" s="202">
        <v>0</v>
      </c>
      <c r="BW176" s="202">
        <v>0</v>
      </c>
      <c r="BX176" s="202">
        <v>0</v>
      </c>
      <c r="BY176" s="202">
        <v>0</v>
      </c>
      <c r="BZ176" s="202">
        <v>0</v>
      </c>
      <c r="CA176" s="44">
        <v>62</v>
      </c>
      <c r="CB176" s="44">
        <v>284</v>
      </c>
      <c r="CC176" s="196">
        <v>354.41322309999998</v>
      </c>
      <c r="CD176" s="196">
        <v>80.266740659999996</v>
      </c>
      <c r="CE176" s="196">
        <v>377.86</v>
      </c>
      <c r="CF176" s="196">
        <v>307.66446400000001</v>
      </c>
      <c r="CG176" s="44">
        <v>62</v>
      </c>
      <c r="CH176" s="44">
        <v>210</v>
      </c>
      <c r="CI176" s="196">
        <v>238.18181820000001</v>
      </c>
      <c r="CJ176" s="196">
        <v>75.509670330000006</v>
      </c>
      <c r="CK176" s="196">
        <v>317.77</v>
      </c>
      <c r="CL176" s="196">
        <v>226.42080000000001</v>
      </c>
      <c r="CM176" s="196">
        <v>9.8333333330000006</v>
      </c>
      <c r="CN176" s="196">
        <v>6.0833333329999997</v>
      </c>
      <c r="CO176" s="196">
        <v>3.5</v>
      </c>
      <c r="CP176" s="196">
        <v>1.5555555560000001</v>
      </c>
      <c r="CQ176" s="44">
        <v>4</v>
      </c>
      <c r="CR176" s="44">
        <v>17</v>
      </c>
      <c r="CS176" s="196">
        <v>4.1231056260000001</v>
      </c>
      <c r="CT176" s="196">
        <v>7.8601850569999998</v>
      </c>
      <c r="CU176" s="196">
        <v>1.5254237289999999</v>
      </c>
      <c r="CV176" s="196">
        <v>1.6887900689999999</v>
      </c>
      <c r="CW176" s="196">
        <v>0.35668398899999998</v>
      </c>
      <c r="CX176" s="196">
        <v>36</v>
      </c>
      <c r="CY176" s="44">
        <v>4</v>
      </c>
      <c r="CZ176" s="44">
        <v>14</v>
      </c>
      <c r="DA176" s="196">
        <v>60.175294309999998</v>
      </c>
      <c r="DB176" s="196">
        <v>4.5355736760000003</v>
      </c>
      <c r="DC176" s="196">
        <v>11.062002469999999</v>
      </c>
      <c r="DD176" s="44">
        <v>97</v>
      </c>
      <c r="DE176" s="196">
        <v>6.4666666670000001</v>
      </c>
      <c r="DF176" s="196">
        <v>1.102222222</v>
      </c>
      <c r="DG176" s="196">
        <v>10.631111110000001</v>
      </c>
      <c r="DH176" s="44">
        <v>37</v>
      </c>
      <c r="DI176" s="44">
        <v>293</v>
      </c>
      <c r="DJ176" s="44">
        <v>34</v>
      </c>
      <c r="DK176" s="196">
        <v>2.206238929</v>
      </c>
      <c r="DL176" s="44">
        <v>1548</v>
      </c>
      <c r="DM176" s="44">
        <v>3473</v>
      </c>
      <c r="DN176" s="44">
        <v>1290</v>
      </c>
      <c r="DO176" s="44">
        <v>6231</v>
      </c>
      <c r="DP176" s="196">
        <v>15.53905484</v>
      </c>
      <c r="DQ176" s="44">
        <v>172</v>
      </c>
      <c r="DR176" s="44">
        <v>424</v>
      </c>
      <c r="DS176" s="196">
        <v>13.90909091</v>
      </c>
      <c r="DT176" s="196">
        <v>7.233727644</v>
      </c>
      <c r="DU176" s="196">
        <v>9.2189500639999995</v>
      </c>
      <c r="DV176" s="196">
        <v>6.7076383609999999</v>
      </c>
      <c r="DW176" s="196">
        <v>0.55444444400000004</v>
      </c>
      <c r="DX176" s="196">
        <v>0.23134680099999999</v>
      </c>
      <c r="DY176" s="196">
        <v>0.110774779</v>
      </c>
      <c r="DZ176" s="196">
        <v>7.4607487E-2</v>
      </c>
      <c r="EA176" s="196">
        <v>2.1950888129999999</v>
      </c>
      <c r="EB176" s="196">
        <v>3.6403259640000001</v>
      </c>
      <c r="EC176" s="196">
        <v>28.321777529999999</v>
      </c>
      <c r="ED176" s="196">
        <v>57.785999779999997</v>
      </c>
      <c r="EE176" s="44">
        <v>59</v>
      </c>
      <c r="EF176" s="196">
        <v>2.1055872619999998</v>
      </c>
      <c r="EH176" s="31" t="s">
        <v>11</v>
      </c>
    </row>
    <row r="177" spans="2:138" s="44" customFormat="1" ht="15" customHeight="1" x14ac:dyDescent="0.15">
      <c r="B177" s="71" t="s">
        <v>964</v>
      </c>
      <c r="C177" s="64" t="s">
        <v>188</v>
      </c>
      <c r="D177" s="196">
        <v>198.28</v>
      </c>
      <c r="E177" s="196">
        <v>6.837241379</v>
      </c>
      <c r="F177" s="196">
        <v>18.4024</v>
      </c>
      <c r="G177" s="196">
        <v>28.512499999999999</v>
      </c>
      <c r="H177" s="196">
        <v>19.784300000000002</v>
      </c>
      <c r="I177" s="196">
        <v>32.1158</v>
      </c>
      <c r="J177" s="196">
        <v>0.63456551699999997</v>
      </c>
      <c r="K177" s="196">
        <v>0.983189655</v>
      </c>
      <c r="L177" s="196">
        <v>0.68221724100000003</v>
      </c>
      <c r="M177" s="196">
        <v>1.1074413789999999</v>
      </c>
      <c r="N177" s="196">
        <v>0.15238095199999999</v>
      </c>
      <c r="O177" s="44">
        <v>29</v>
      </c>
      <c r="P177" s="44">
        <v>15</v>
      </c>
      <c r="Q177" s="44">
        <v>0</v>
      </c>
      <c r="R177" s="44">
        <v>30</v>
      </c>
      <c r="S177" s="44">
        <v>16</v>
      </c>
      <c r="T177" s="44">
        <v>12</v>
      </c>
      <c r="U177" s="44">
        <v>22</v>
      </c>
      <c r="V177" s="44">
        <v>4</v>
      </c>
      <c r="W177" s="196">
        <v>0.133333333</v>
      </c>
      <c r="X177" s="44">
        <v>0</v>
      </c>
      <c r="Y177" s="44">
        <v>0</v>
      </c>
      <c r="Z177" s="44">
        <v>12</v>
      </c>
      <c r="AA177" s="44">
        <v>14</v>
      </c>
      <c r="AB177" s="44">
        <v>14</v>
      </c>
      <c r="AC177" s="44">
        <v>0</v>
      </c>
      <c r="AD177" s="44">
        <v>1</v>
      </c>
      <c r="AE177" s="44">
        <v>0</v>
      </c>
      <c r="AF177" s="44">
        <v>0</v>
      </c>
      <c r="AG177" s="44">
        <v>0</v>
      </c>
      <c r="AH177" s="44">
        <v>0</v>
      </c>
      <c r="AI177" s="44">
        <v>0</v>
      </c>
      <c r="AJ177" s="44">
        <v>0</v>
      </c>
      <c r="AK177" s="44">
        <v>1</v>
      </c>
      <c r="AL177" s="44">
        <v>0</v>
      </c>
      <c r="AM177" s="196">
        <v>48.275862070000002</v>
      </c>
      <c r="AN177" s="196">
        <v>48.275862070000002</v>
      </c>
      <c r="AO177" s="202">
        <v>0</v>
      </c>
      <c r="AP177" s="196">
        <v>3.448275862</v>
      </c>
      <c r="AQ177" s="202">
        <v>0</v>
      </c>
      <c r="AR177" s="44">
        <v>2</v>
      </c>
      <c r="AS177" s="44">
        <v>12</v>
      </c>
      <c r="AT177" s="44">
        <v>0</v>
      </c>
      <c r="AU177" s="44">
        <v>1</v>
      </c>
      <c r="AV177" s="44">
        <v>0</v>
      </c>
      <c r="AW177" s="44">
        <v>2</v>
      </c>
      <c r="AX177" s="44">
        <v>2</v>
      </c>
      <c r="AY177" s="44">
        <v>12</v>
      </c>
      <c r="AZ177" s="44">
        <v>12</v>
      </c>
      <c r="BA177" s="44">
        <v>0</v>
      </c>
      <c r="BB177" s="202">
        <v>0.8</v>
      </c>
      <c r="BC177" s="202">
        <v>0</v>
      </c>
      <c r="BD177" s="202">
        <v>1</v>
      </c>
      <c r="BE177" s="44">
        <v>2</v>
      </c>
      <c r="BF177" s="202">
        <v>1</v>
      </c>
      <c r="BG177" s="44">
        <v>0</v>
      </c>
      <c r="BH177" s="44">
        <v>0</v>
      </c>
      <c r="BI177" s="44">
        <v>2</v>
      </c>
      <c r="BJ177" s="44">
        <v>0</v>
      </c>
      <c r="BK177" s="44">
        <v>0</v>
      </c>
      <c r="BL177" s="44">
        <v>0</v>
      </c>
      <c r="BM177" s="44">
        <v>0</v>
      </c>
      <c r="BN177" s="44">
        <v>0</v>
      </c>
      <c r="BO177" s="44">
        <v>0</v>
      </c>
      <c r="BP177" s="44">
        <v>2</v>
      </c>
      <c r="BQ177" s="196">
        <v>0.75</v>
      </c>
      <c r="BR177" s="202">
        <v>0</v>
      </c>
      <c r="BS177" s="202">
        <v>0</v>
      </c>
      <c r="BT177" s="196">
        <v>101.4719503</v>
      </c>
      <c r="BU177" s="202">
        <v>0</v>
      </c>
      <c r="BV177" s="202">
        <v>0</v>
      </c>
      <c r="BW177" s="202">
        <v>0</v>
      </c>
      <c r="BX177" s="202">
        <v>0</v>
      </c>
      <c r="BY177" s="202">
        <v>0</v>
      </c>
      <c r="BZ177" s="202">
        <v>0</v>
      </c>
      <c r="CA177" s="44">
        <v>70</v>
      </c>
      <c r="CB177" s="44">
        <v>166</v>
      </c>
      <c r="CC177" s="196">
        <v>177.73553720000001</v>
      </c>
      <c r="CD177" s="196">
        <v>72.878529619999995</v>
      </c>
      <c r="CE177" s="196">
        <v>237.56</v>
      </c>
      <c r="CF177" s="196">
        <v>175.03164799999999</v>
      </c>
      <c r="CG177" s="44">
        <v>76</v>
      </c>
      <c r="CH177" s="44">
        <v>160</v>
      </c>
      <c r="CI177" s="196">
        <v>163.63636360000001</v>
      </c>
      <c r="CJ177" s="196">
        <v>79.322231470000006</v>
      </c>
      <c r="CK177" s="196">
        <v>243.36</v>
      </c>
      <c r="CL177" s="196">
        <v>171.96008</v>
      </c>
      <c r="CM177" s="196">
        <v>7.1666666670000003</v>
      </c>
      <c r="CN177" s="196">
        <v>5</v>
      </c>
      <c r="CO177" s="196">
        <v>3.5</v>
      </c>
      <c r="CP177" s="196">
        <v>1.638888889</v>
      </c>
      <c r="CQ177" s="44">
        <v>8</v>
      </c>
      <c r="CR177" s="44">
        <v>19</v>
      </c>
      <c r="CS177" s="196">
        <v>2</v>
      </c>
      <c r="CT177" s="196">
        <v>11.20813792</v>
      </c>
      <c r="CU177" s="196">
        <v>2.0930232559999999</v>
      </c>
      <c r="CV177" s="196">
        <v>2.1111001190000001</v>
      </c>
      <c r="CW177" s="196">
        <v>0.29869865499999998</v>
      </c>
      <c r="CX177" s="196">
        <v>31</v>
      </c>
      <c r="CY177" s="44">
        <v>2</v>
      </c>
      <c r="CZ177" s="44">
        <v>16</v>
      </c>
      <c r="DA177" s="196">
        <v>60.705716899999999</v>
      </c>
      <c r="DB177" s="196">
        <v>4.8284868970000003</v>
      </c>
      <c r="DC177" s="196">
        <v>0</v>
      </c>
      <c r="DD177" s="44">
        <v>119</v>
      </c>
      <c r="DE177" s="196">
        <v>7.9333333330000002</v>
      </c>
      <c r="DF177" s="196">
        <v>1.1555555559999999</v>
      </c>
      <c r="DG177" s="196">
        <v>8.693333333</v>
      </c>
      <c r="DH177" s="44">
        <v>44</v>
      </c>
      <c r="DI177" s="44">
        <v>212</v>
      </c>
      <c r="DJ177" s="44">
        <v>31</v>
      </c>
      <c r="DK177" s="196">
        <v>2.4402239290000001</v>
      </c>
      <c r="DL177" s="44">
        <v>1916</v>
      </c>
      <c r="DM177" s="44">
        <v>2914</v>
      </c>
      <c r="DN177" s="44">
        <v>1940</v>
      </c>
      <c r="DO177" s="44">
        <v>4342</v>
      </c>
      <c r="DP177" s="196">
        <v>15.81272965</v>
      </c>
      <c r="DQ177" s="44">
        <v>252</v>
      </c>
      <c r="DR177" s="44">
        <v>1640</v>
      </c>
      <c r="DS177" s="196">
        <v>9.9387696010000006</v>
      </c>
      <c r="DT177" s="196">
        <v>5.3246624499999999</v>
      </c>
      <c r="DU177" s="196">
        <v>3.2242247580000001</v>
      </c>
      <c r="DV177" s="196">
        <v>3.5280395530000002</v>
      </c>
      <c r="DW177" s="196">
        <v>0.54</v>
      </c>
      <c r="DX177" s="196">
        <v>0.295555556</v>
      </c>
      <c r="DY177" s="196">
        <v>0.155407407</v>
      </c>
      <c r="DZ177" s="196">
        <v>8.0184243000000002E-2</v>
      </c>
      <c r="EA177" s="196">
        <v>0.82367630400000003</v>
      </c>
      <c r="EB177" s="196">
        <v>2.105740741</v>
      </c>
      <c r="EC177" s="196">
        <v>5.0968121689999997</v>
      </c>
      <c r="ED177" s="196">
        <v>13.884450879999999</v>
      </c>
      <c r="EE177" s="44">
        <v>0</v>
      </c>
      <c r="EF177" s="196">
        <v>0</v>
      </c>
      <c r="EH177" s="31" t="s">
        <v>15</v>
      </c>
    </row>
    <row r="178" spans="2:138" s="44" customFormat="1" ht="15" customHeight="1" x14ac:dyDescent="0.15">
      <c r="B178" s="71" t="s">
        <v>804</v>
      </c>
      <c r="C178" s="64" t="s">
        <v>189</v>
      </c>
      <c r="D178" s="196">
        <v>121.2</v>
      </c>
      <c r="E178" s="196">
        <v>6.06</v>
      </c>
      <c r="F178" s="196">
        <v>11.6554</v>
      </c>
      <c r="G178" s="196">
        <v>19.5198</v>
      </c>
      <c r="H178" s="196">
        <v>12.8127</v>
      </c>
      <c r="I178" s="196">
        <v>22.574300000000001</v>
      </c>
      <c r="J178" s="196">
        <v>0.58277000000000001</v>
      </c>
      <c r="K178" s="196">
        <v>0.97599000000000002</v>
      </c>
      <c r="L178" s="196">
        <v>0.64063499999999995</v>
      </c>
      <c r="M178" s="196">
        <v>1.1287149999999999</v>
      </c>
      <c r="N178" s="196">
        <v>0.25</v>
      </c>
      <c r="O178" s="44">
        <v>20</v>
      </c>
      <c r="P178" s="44">
        <v>9</v>
      </c>
      <c r="Q178" s="44">
        <v>1</v>
      </c>
      <c r="R178" s="44">
        <v>20</v>
      </c>
      <c r="S178" s="44">
        <v>9</v>
      </c>
      <c r="T178" s="44">
        <v>6</v>
      </c>
      <c r="U178" s="44">
        <v>12</v>
      </c>
      <c r="V178" s="44">
        <v>2</v>
      </c>
      <c r="W178" s="196">
        <v>0.1</v>
      </c>
      <c r="X178" s="44">
        <v>0</v>
      </c>
      <c r="Y178" s="44">
        <v>0</v>
      </c>
      <c r="Z178" s="44">
        <v>6</v>
      </c>
      <c r="AA178" s="44">
        <v>11</v>
      </c>
      <c r="AB178" s="44">
        <v>8</v>
      </c>
      <c r="AC178" s="44">
        <v>1</v>
      </c>
      <c r="AD178" s="44">
        <v>0</v>
      </c>
      <c r="AE178" s="44">
        <v>0</v>
      </c>
      <c r="AF178" s="44">
        <v>0</v>
      </c>
      <c r="AG178" s="44">
        <v>0</v>
      </c>
      <c r="AH178" s="44">
        <v>0</v>
      </c>
      <c r="AI178" s="44">
        <v>0</v>
      </c>
      <c r="AJ178" s="44">
        <v>0</v>
      </c>
      <c r="AK178" s="44">
        <v>1</v>
      </c>
      <c r="AL178" s="44">
        <v>0</v>
      </c>
      <c r="AM178" s="196">
        <v>55</v>
      </c>
      <c r="AN178" s="196">
        <v>40</v>
      </c>
      <c r="AO178" s="202">
        <v>5</v>
      </c>
      <c r="AP178" s="196">
        <v>0</v>
      </c>
      <c r="AQ178" s="202">
        <v>0</v>
      </c>
      <c r="AR178" s="44">
        <v>2</v>
      </c>
      <c r="AS178" s="44">
        <v>6</v>
      </c>
      <c r="AT178" s="44">
        <v>0</v>
      </c>
      <c r="AU178" s="44">
        <v>1</v>
      </c>
      <c r="AV178" s="44">
        <v>0</v>
      </c>
      <c r="AW178" s="44">
        <v>1</v>
      </c>
      <c r="AX178" s="44">
        <v>1</v>
      </c>
      <c r="AY178" s="44">
        <v>6</v>
      </c>
      <c r="AZ178" s="44">
        <v>6</v>
      </c>
      <c r="BA178" s="44">
        <v>0</v>
      </c>
      <c r="BB178" s="202">
        <v>0.66666666699999999</v>
      </c>
      <c r="BC178" s="202">
        <v>0</v>
      </c>
      <c r="BD178" s="202">
        <v>1</v>
      </c>
      <c r="BE178" s="44">
        <v>1</v>
      </c>
      <c r="BF178" s="202">
        <v>1</v>
      </c>
      <c r="BG178" s="44">
        <v>0</v>
      </c>
      <c r="BH178" s="44">
        <v>0</v>
      </c>
      <c r="BI178" s="44">
        <v>1</v>
      </c>
      <c r="BJ178" s="44">
        <v>0</v>
      </c>
      <c r="BK178" s="44">
        <v>0</v>
      </c>
      <c r="BL178" s="44">
        <v>0</v>
      </c>
      <c r="BM178" s="44">
        <v>0</v>
      </c>
      <c r="BN178" s="44">
        <v>0</v>
      </c>
      <c r="BO178" s="44">
        <v>0</v>
      </c>
      <c r="BP178" s="44">
        <v>1</v>
      </c>
      <c r="BQ178" s="196">
        <v>0.66666666699999999</v>
      </c>
      <c r="BR178" s="202">
        <v>0</v>
      </c>
      <c r="BS178" s="202">
        <v>0</v>
      </c>
      <c r="BT178" s="196">
        <v>26.885714289999999</v>
      </c>
      <c r="BU178" s="202">
        <v>0</v>
      </c>
      <c r="BV178" s="202">
        <v>0</v>
      </c>
      <c r="BW178" s="202">
        <v>0</v>
      </c>
      <c r="BX178" s="202">
        <v>0</v>
      </c>
      <c r="BY178" s="202">
        <v>0</v>
      </c>
      <c r="BZ178" s="202">
        <v>0</v>
      </c>
      <c r="CA178" s="44">
        <v>38</v>
      </c>
      <c r="CB178" s="44">
        <v>82</v>
      </c>
      <c r="CC178" s="196">
        <v>84.332870459999995</v>
      </c>
      <c r="CD178" s="196">
        <v>39.720742010000002</v>
      </c>
      <c r="CE178" s="196">
        <v>120.11</v>
      </c>
      <c r="CF178" s="196">
        <v>86.650396000000001</v>
      </c>
      <c r="CG178" s="44">
        <v>40</v>
      </c>
      <c r="CH178" s="44">
        <v>86</v>
      </c>
      <c r="CI178" s="196">
        <v>87.690140850000006</v>
      </c>
      <c r="CJ178" s="196">
        <v>41.498751040000002</v>
      </c>
      <c r="CK178" s="196">
        <v>127.06</v>
      </c>
      <c r="CL178" s="196">
        <v>90.800520000000006</v>
      </c>
      <c r="CM178" s="196">
        <v>4.8333333329999997</v>
      </c>
      <c r="CN178" s="196">
        <v>3.6666666669999999</v>
      </c>
      <c r="CO178" s="196">
        <v>2.25</v>
      </c>
      <c r="CP178" s="196">
        <v>1.298611111</v>
      </c>
      <c r="CQ178" s="44">
        <v>4</v>
      </c>
      <c r="CR178" s="44">
        <v>10</v>
      </c>
      <c r="CS178" s="196">
        <v>1.58113883</v>
      </c>
      <c r="CT178" s="196">
        <v>5.9506425529999998</v>
      </c>
      <c r="CU178" s="196">
        <v>1.862068966</v>
      </c>
      <c r="CV178" s="196">
        <v>1.9370815910000001</v>
      </c>
      <c r="CW178" s="196">
        <v>0.40993789600000002</v>
      </c>
      <c r="CX178" s="196">
        <v>18.5</v>
      </c>
      <c r="CY178" s="44">
        <v>1</v>
      </c>
      <c r="CZ178" s="44">
        <v>8</v>
      </c>
      <c r="DA178" s="196">
        <v>27.18295578</v>
      </c>
      <c r="DB178" s="196">
        <v>2.9439202889999998</v>
      </c>
      <c r="DC178" s="196">
        <v>3.0943470209999999</v>
      </c>
      <c r="DD178" s="44">
        <v>42</v>
      </c>
      <c r="DE178" s="196">
        <v>4.6666666670000003</v>
      </c>
      <c r="DF178" s="196">
        <v>0.81481481499999997</v>
      </c>
      <c r="DG178" s="196">
        <v>3.2345679010000001</v>
      </c>
      <c r="DH178" s="44">
        <v>15</v>
      </c>
      <c r="DI178" s="44">
        <v>53</v>
      </c>
      <c r="DJ178" s="44">
        <v>15</v>
      </c>
      <c r="DK178" s="196">
        <v>1.891061112</v>
      </c>
      <c r="DL178" s="44">
        <v>401</v>
      </c>
      <c r="DM178" s="44">
        <v>600</v>
      </c>
      <c r="DN178" s="44">
        <v>343</v>
      </c>
      <c r="DO178" s="44">
        <v>686</v>
      </c>
      <c r="DP178" s="196">
        <v>9.0985397159999994</v>
      </c>
      <c r="DQ178" s="44">
        <v>81</v>
      </c>
      <c r="DR178" s="44">
        <v>250</v>
      </c>
      <c r="DS178" s="196">
        <v>6.3040404040000002</v>
      </c>
      <c r="DT178" s="196">
        <v>3.255438415</v>
      </c>
      <c r="DU178" s="196">
        <v>1.8601504520000001</v>
      </c>
      <c r="DV178" s="196">
        <v>2.2802683670000001</v>
      </c>
      <c r="DW178" s="196">
        <v>0.51481481500000004</v>
      </c>
      <c r="DX178" s="196">
        <v>0.28421516800000002</v>
      </c>
      <c r="DY178" s="196">
        <v>0.15753456800000001</v>
      </c>
      <c r="DZ178" s="196">
        <v>7.7741976000000004E-2</v>
      </c>
      <c r="EA178" s="196">
        <v>0.50990740700000003</v>
      </c>
      <c r="EB178" s="196">
        <v>0.70750000000000002</v>
      </c>
      <c r="EC178" s="196">
        <v>1.9642592590000001</v>
      </c>
      <c r="ED178" s="196">
        <v>6.0632907449999998</v>
      </c>
      <c r="EE178" s="44">
        <v>4</v>
      </c>
      <c r="EF178" s="196">
        <v>1.408855556</v>
      </c>
      <c r="EH178" s="31" t="s">
        <v>14</v>
      </c>
    </row>
    <row r="179" spans="2:138" s="44" customFormat="1" ht="15" customHeight="1" x14ac:dyDescent="0.15">
      <c r="B179" s="71" t="s">
        <v>965</v>
      </c>
      <c r="C179" s="64" t="s">
        <v>190</v>
      </c>
      <c r="D179" s="196">
        <v>135.22999999999999</v>
      </c>
      <c r="E179" s="196">
        <v>5.8795652169999997</v>
      </c>
      <c r="F179" s="196">
        <v>13.1822</v>
      </c>
      <c r="G179" s="196">
        <v>22.403400000000001</v>
      </c>
      <c r="H179" s="196">
        <v>14.5741</v>
      </c>
      <c r="I179" s="196">
        <v>25.9895</v>
      </c>
      <c r="J179" s="196">
        <v>0.57313913000000005</v>
      </c>
      <c r="K179" s="196">
        <v>0.97406086999999997</v>
      </c>
      <c r="L179" s="196">
        <v>0.633656522</v>
      </c>
      <c r="M179" s="196">
        <v>1.129978261</v>
      </c>
      <c r="N179" s="196">
        <v>0.222222222</v>
      </c>
      <c r="O179" s="44">
        <v>23</v>
      </c>
      <c r="P179" s="44">
        <v>10</v>
      </c>
      <c r="Q179" s="44">
        <v>2</v>
      </c>
      <c r="R179" s="44">
        <v>23</v>
      </c>
      <c r="S179" s="44">
        <v>10</v>
      </c>
      <c r="T179" s="44">
        <v>6</v>
      </c>
      <c r="U179" s="44">
        <v>13</v>
      </c>
      <c r="V179" s="44">
        <v>2</v>
      </c>
      <c r="W179" s="196">
        <v>8.6956521999999994E-2</v>
      </c>
      <c r="X179" s="44">
        <v>0</v>
      </c>
      <c r="Y179" s="44">
        <v>0</v>
      </c>
      <c r="Z179" s="44">
        <v>6</v>
      </c>
      <c r="AA179" s="44">
        <v>13</v>
      </c>
      <c r="AB179" s="44">
        <v>9</v>
      </c>
      <c r="AC179" s="44">
        <v>1</v>
      </c>
      <c r="AD179" s="44">
        <v>0</v>
      </c>
      <c r="AE179" s="44">
        <v>0</v>
      </c>
      <c r="AF179" s="44">
        <v>0</v>
      </c>
      <c r="AG179" s="44">
        <v>0</v>
      </c>
      <c r="AH179" s="44">
        <v>0</v>
      </c>
      <c r="AI179" s="44">
        <v>0</v>
      </c>
      <c r="AJ179" s="44">
        <v>0</v>
      </c>
      <c r="AK179" s="44">
        <v>1</v>
      </c>
      <c r="AL179" s="44">
        <v>0</v>
      </c>
      <c r="AM179" s="196">
        <v>56.52173913</v>
      </c>
      <c r="AN179" s="196">
        <v>39.130434780000002</v>
      </c>
      <c r="AO179" s="202">
        <v>4.3478260869999996</v>
      </c>
      <c r="AP179" s="196">
        <v>0</v>
      </c>
      <c r="AQ179" s="202">
        <v>0</v>
      </c>
      <c r="AR179" s="44">
        <v>3</v>
      </c>
      <c r="AS179" s="44">
        <v>6</v>
      </c>
      <c r="AT179" s="44">
        <v>0</v>
      </c>
      <c r="AU179" s="44">
        <v>1</v>
      </c>
      <c r="AV179" s="44">
        <v>0</v>
      </c>
      <c r="AW179" s="44">
        <v>1</v>
      </c>
      <c r="AX179" s="44">
        <v>1</v>
      </c>
      <c r="AY179" s="44">
        <v>6</v>
      </c>
      <c r="AZ179" s="44">
        <v>6</v>
      </c>
      <c r="BA179" s="44">
        <v>0</v>
      </c>
      <c r="BB179" s="202">
        <v>0.6</v>
      </c>
      <c r="BC179" s="202">
        <v>0</v>
      </c>
      <c r="BD179" s="202">
        <v>1</v>
      </c>
      <c r="BE179" s="44">
        <v>1</v>
      </c>
      <c r="BF179" s="202">
        <v>1</v>
      </c>
      <c r="BG179" s="44">
        <v>0</v>
      </c>
      <c r="BH179" s="44">
        <v>0</v>
      </c>
      <c r="BI179" s="44">
        <v>1</v>
      </c>
      <c r="BJ179" s="44">
        <v>0</v>
      </c>
      <c r="BK179" s="44">
        <v>0</v>
      </c>
      <c r="BL179" s="44">
        <v>0</v>
      </c>
      <c r="BM179" s="44">
        <v>0</v>
      </c>
      <c r="BN179" s="44">
        <v>0</v>
      </c>
      <c r="BO179" s="44">
        <v>0</v>
      </c>
      <c r="BP179" s="44">
        <v>1</v>
      </c>
      <c r="BQ179" s="196">
        <v>0.6</v>
      </c>
      <c r="BR179" s="202">
        <v>0</v>
      </c>
      <c r="BS179" s="202">
        <v>0</v>
      </c>
      <c r="BT179" s="196">
        <v>31.31428571</v>
      </c>
      <c r="BU179" s="202">
        <v>0</v>
      </c>
      <c r="BV179" s="202">
        <v>0</v>
      </c>
      <c r="BW179" s="202">
        <v>0</v>
      </c>
      <c r="BX179" s="202">
        <v>0</v>
      </c>
      <c r="BY179" s="202">
        <v>0</v>
      </c>
      <c r="BZ179" s="202">
        <v>0</v>
      </c>
      <c r="CA179" s="44">
        <v>44</v>
      </c>
      <c r="CB179" s="44">
        <v>92</v>
      </c>
      <c r="CC179" s="196">
        <v>95.645110099999997</v>
      </c>
      <c r="CD179" s="196">
        <v>45.415417769999998</v>
      </c>
      <c r="CE179" s="196">
        <v>131.37</v>
      </c>
      <c r="CF179" s="196">
        <v>98.617428000000004</v>
      </c>
      <c r="CG179" s="44">
        <v>46</v>
      </c>
      <c r="CH179" s="44">
        <v>88</v>
      </c>
      <c r="CI179" s="196">
        <v>89.408450700000003</v>
      </c>
      <c r="CJ179" s="196">
        <v>47.998334720000003</v>
      </c>
      <c r="CK179" s="196">
        <v>133.86000000000001</v>
      </c>
      <c r="CL179" s="196">
        <v>98.300120000000007</v>
      </c>
      <c r="CM179" s="196">
        <v>5.6666666670000003</v>
      </c>
      <c r="CN179" s="196">
        <v>4.6166666669999996</v>
      </c>
      <c r="CO179" s="196">
        <v>2.3333333330000001</v>
      </c>
      <c r="CP179" s="196">
        <v>1.236111111</v>
      </c>
      <c r="CQ179" s="44">
        <v>5</v>
      </c>
      <c r="CR179" s="44">
        <v>12</v>
      </c>
      <c r="CS179" s="196">
        <v>2.1213203439999999</v>
      </c>
      <c r="CT179" s="196">
        <v>6.3561076610000002</v>
      </c>
      <c r="CU179" s="196">
        <v>1.7647058819999999</v>
      </c>
      <c r="CV179" s="196">
        <v>1.8881750230000001</v>
      </c>
      <c r="CW179" s="196">
        <v>0.39664718599999998</v>
      </c>
      <c r="CX179" s="196">
        <v>20.5</v>
      </c>
      <c r="CY179" s="44">
        <v>2</v>
      </c>
      <c r="CZ179" s="44">
        <v>9</v>
      </c>
      <c r="DA179" s="196">
        <v>32.095105029999999</v>
      </c>
      <c r="DB179" s="196">
        <v>3.1552425510000002</v>
      </c>
      <c r="DC179" s="196">
        <v>4.5316951940000001</v>
      </c>
      <c r="DD179" s="44">
        <v>48</v>
      </c>
      <c r="DE179" s="196">
        <v>4.8</v>
      </c>
      <c r="DF179" s="196">
        <v>0.84</v>
      </c>
      <c r="DG179" s="196">
        <v>4</v>
      </c>
      <c r="DH179" s="44">
        <v>18</v>
      </c>
      <c r="DI179" s="44">
        <v>72</v>
      </c>
      <c r="DJ179" s="44">
        <v>14</v>
      </c>
      <c r="DK179" s="196">
        <v>1.895461844</v>
      </c>
      <c r="DL179" s="44">
        <v>528</v>
      </c>
      <c r="DM179" s="44">
        <v>762</v>
      </c>
      <c r="DN179" s="44">
        <v>456</v>
      </c>
      <c r="DO179" s="44">
        <v>885</v>
      </c>
      <c r="DP179" s="196">
        <v>10.16266647</v>
      </c>
      <c r="DQ179" s="44">
        <v>92</v>
      </c>
      <c r="DR179" s="44">
        <v>318</v>
      </c>
      <c r="DS179" s="196">
        <v>7.2907290729999996</v>
      </c>
      <c r="DT179" s="196">
        <v>3.3751554810000002</v>
      </c>
      <c r="DU179" s="196">
        <v>2.550117475</v>
      </c>
      <c r="DV179" s="196">
        <v>2.460734419</v>
      </c>
      <c r="DW179" s="196">
        <v>0.54500000000000004</v>
      </c>
      <c r="DX179" s="196">
        <v>0.263333333</v>
      </c>
      <c r="DY179" s="196">
        <v>0.145809524</v>
      </c>
      <c r="DZ179" s="196">
        <v>7.5499404000000006E-2</v>
      </c>
      <c r="EA179" s="196">
        <v>0.47138888899999998</v>
      </c>
      <c r="EB179" s="196">
        <v>0.16203703699999999</v>
      </c>
      <c r="EC179" s="196">
        <v>1.54</v>
      </c>
      <c r="ED179" s="196">
        <v>7.8194557790000001</v>
      </c>
      <c r="EE179" s="44">
        <v>7</v>
      </c>
      <c r="EF179" s="196">
        <v>1.460964047</v>
      </c>
      <c r="EH179" s="31" t="s">
        <v>15</v>
      </c>
    </row>
    <row r="180" spans="2:138" s="44" customFormat="1" ht="15" customHeight="1" x14ac:dyDescent="0.15">
      <c r="B180" s="71" t="s">
        <v>805</v>
      </c>
      <c r="C180" s="64" t="s">
        <v>191</v>
      </c>
      <c r="D180" s="196">
        <v>151.18</v>
      </c>
      <c r="E180" s="196">
        <v>7.5590000000000002</v>
      </c>
      <c r="F180" s="196">
        <v>12.558199999999999</v>
      </c>
      <c r="G180" s="196">
        <v>20.290800000000001</v>
      </c>
      <c r="H180" s="196">
        <v>12.9603</v>
      </c>
      <c r="I180" s="196">
        <v>22.5779</v>
      </c>
      <c r="J180" s="196">
        <v>0.62790999999999997</v>
      </c>
      <c r="K180" s="196">
        <v>1.01454</v>
      </c>
      <c r="L180" s="196">
        <v>0.64801500000000001</v>
      </c>
      <c r="M180" s="196">
        <v>1.128895</v>
      </c>
      <c r="N180" s="196">
        <v>0.2</v>
      </c>
      <c r="O180" s="44">
        <v>20</v>
      </c>
      <c r="P180" s="44">
        <v>11</v>
      </c>
      <c r="Q180" s="44">
        <v>3</v>
      </c>
      <c r="R180" s="44">
        <v>20</v>
      </c>
      <c r="S180" s="44">
        <v>11</v>
      </c>
      <c r="T180" s="44">
        <v>7</v>
      </c>
      <c r="U180" s="44">
        <v>15</v>
      </c>
      <c r="V180" s="44">
        <v>1</v>
      </c>
      <c r="W180" s="196">
        <v>0.05</v>
      </c>
      <c r="X180" s="44">
        <v>1</v>
      </c>
      <c r="Y180" s="44">
        <v>0</v>
      </c>
      <c r="Z180" s="44">
        <v>6</v>
      </c>
      <c r="AA180" s="44">
        <v>9</v>
      </c>
      <c r="AB180" s="44">
        <v>8</v>
      </c>
      <c r="AC180" s="44">
        <v>1</v>
      </c>
      <c r="AD180" s="44">
        <v>2</v>
      </c>
      <c r="AE180" s="44">
        <v>0</v>
      </c>
      <c r="AF180" s="44">
        <v>0</v>
      </c>
      <c r="AG180" s="44">
        <v>0</v>
      </c>
      <c r="AH180" s="44">
        <v>0</v>
      </c>
      <c r="AI180" s="44">
        <v>0</v>
      </c>
      <c r="AJ180" s="44">
        <v>0</v>
      </c>
      <c r="AK180" s="44">
        <v>3</v>
      </c>
      <c r="AL180" s="44">
        <v>0</v>
      </c>
      <c r="AM180" s="196">
        <v>45</v>
      </c>
      <c r="AN180" s="196">
        <v>40</v>
      </c>
      <c r="AO180" s="202">
        <v>5</v>
      </c>
      <c r="AP180" s="196">
        <v>10</v>
      </c>
      <c r="AQ180" s="202">
        <v>0</v>
      </c>
      <c r="AR180" s="44">
        <v>1</v>
      </c>
      <c r="AS180" s="44">
        <v>7</v>
      </c>
      <c r="AT180" s="44">
        <v>0</v>
      </c>
      <c r="AU180" s="44">
        <v>1</v>
      </c>
      <c r="AV180" s="44">
        <v>0</v>
      </c>
      <c r="AW180" s="44">
        <v>1</v>
      </c>
      <c r="AX180" s="44">
        <v>1</v>
      </c>
      <c r="AY180" s="44">
        <v>6</v>
      </c>
      <c r="AZ180" s="44">
        <v>6</v>
      </c>
      <c r="BA180" s="44">
        <v>0</v>
      </c>
      <c r="BB180" s="202">
        <v>0.54545454500000001</v>
      </c>
      <c r="BC180" s="202">
        <v>0</v>
      </c>
      <c r="BD180" s="202">
        <v>1</v>
      </c>
      <c r="BE180" s="44">
        <v>1</v>
      </c>
      <c r="BF180" s="202">
        <v>1</v>
      </c>
      <c r="BG180" s="44">
        <v>0</v>
      </c>
      <c r="BH180" s="44">
        <v>0</v>
      </c>
      <c r="BI180" s="44">
        <v>1</v>
      </c>
      <c r="BJ180" s="44">
        <v>0</v>
      </c>
      <c r="BK180" s="44">
        <v>0</v>
      </c>
      <c r="BL180" s="44">
        <v>0</v>
      </c>
      <c r="BM180" s="44">
        <v>0</v>
      </c>
      <c r="BN180" s="44">
        <v>0</v>
      </c>
      <c r="BO180" s="44">
        <v>0</v>
      </c>
      <c r="BP180" s="44">
        <v>1</v>
      </c>
      <c r="BQ180" s="196">
        <v>0.54545454500000001</v>
      </c>
      <c r="BR180" s="202">
        <v>0</v>
      </c>
      <c r="BS180" s="202">
        <v>0</v>
      </c>
      <c r="BT180" s="196">
        <v>35.180952380000001</v>
      </c>
      <c r="BU180" s="202">
        <v>0</v>
      </c>
      <c r="BV180" s="202">
        <v>0</v>
      </c>
      <c r="BW180" s="202">
        <v>0</v>
      </c>
      <c r="BX180" s="202">
        <v>0</v>
      </c>
      <c r="BY180" s="202">
        <v>0</v>
      </c>
      <c r="BZ180" s="202">
        <v>0</v>
      </c>
      <c r="CA180" s="44">
        <v>50</v>
      </c>
      <c r="CB180" s="44">
        <v>162</v>
      </c>
      <c r="CC180" s="196">
        <v>184.21808630000001</v>
      </c>
      <c r="CD180" s="196">
        <v>56.371868849999998</v>
      </c>
      <c r="CE180" s="196">
        <v>226.9</v>
      </c>
      <c r="CF180" s="196">
        <v>177.16709700000001</v>
      </c>
      <c r="CG180" s="44">
        <v>53</v>
      </c>
      <c r="CH180" s="44">
        <v>146</v>
      </c>
      <c r="CI180" s="196">
        <v>154.92018780000001</v>
      </c>
      <c r="CJ180" s="196">
        <v>57.655287260000001</v>
      </c>
      <c r="CK180" s="196">
        <v>217.92</v>
      </c>
      <c r="CL180" s="196">
        <v>156.65404000000001</v>
      </c>
      <c r="CM180" s="196">
        <v>6.5</v>
      </c>
      <c r="CN180" s="196">
        <v>3.7</v>
      </c>
      <c r="CO180" s="196">
        <v>2.5</v>
      </c>
      <c r="CP180" s="196">
        <v>1.0222222219999999</v>
      </c>
      <c r="CQ180" s="44">
        <v>6</v>
      </c>
      <c r="CR180" s="44">
        <v>14</v>
      </c>
      <c r="CS180" s="196">
        <v>2.2360679769999998</v>
      </c>
      <c r="CT180" s="196">
        <v>6.7615727689999998</v>
      </c>
      <c r="CU180" s="196">
        <v>1.692307692</v>
      </c>
      <c r="CV180" s="196">
        <v>1.8490803979999999</v>
      </c>
      <c r="CW180" s="196">
        <v>0.38457065000000001</v>
      </c>
      <c r="CX180" s="196">
        <v>24.5</v>
      </c>
      <c r="CY180" s="44">
        <v>3</v>
      </c>
      <c r="CZ180" s="44">
        <v>11</v>
      </c>
      <c r="DA180" s="196">
        <v>37.263266280000003</v>
      </c>
      <c r="DB180" s="196">
        <v>3.4377582549999999</v>
      </c>
      <c r="DC180" s="196">
        <v>6.0573024200000001</v>
      </c>
      <c r="DD180" s="44">
        <v>60</v>
      </c>
      <c r="DE180" s="196">
        <v>5.4545454549999999</v>
      </c>
      <c r="DF180" s="196">
        <v>1.0413223140000001</v>
      </c>
      <c r="DG180" s="196">
        <v>5.1404958680000004</v>
      </c>
      <c r="DH180" s="44">
        <v>22</v>
      </c>
      <c r="DI180" s="44">
        <v>90</v>
      </c>
      <c r="DJ180" s="44">
        <v>18</v>
      </c>
      <c r="DK180" s="196">
        <v>1.980825936</v>
      </c>
      <c r="DL180" s="44">
        <v>682</v>
      </c>
      <c r="DM180" s="44">
        <v>1369</v>
      </c>
      <c r="DN180" s="44">
        <v>589</v>
      </c>
      <c r="DO180" s="44">
        <v>2237</v>
      </c>
      <c r="DP180" s="196">
        <v>11.22609293</v>
      </c>
      <c r="DQ180" s="44">
        <v>115</v>
      </c>
      <c r="DR180" s="44">
        <v>409</v>
      </c>
      <c r="DS180" s="196">
        <v>7.9200336699999996</v>
      </c>
      <c r="DT180" s="196">
        <v>3.2804825069999999</v>
      </c>
      <c r="DU180" s="196">
        <v>2.4949586400000001</v>
      </c>
      <c r="DV180" s="196">
        <v>2.361957447</v>
      </c>
      <c r="DW180" s="196">
        <v>0.56515151500000005</v>
      </c>
      <c r="DX180" s="196">
        <v>0.27252595899999998</v>
      </c>
      <c r="DY180" s="196">
        <v>0.137491952</v>
      </c>
      <c r="DZ180" s="196">
        <v>8.1316256000000003E-2</v>
      </c>
      <c r="EA180" s="196">
        <v>1.7817687069999999</v>
      </c>
      <c r="EB180" s="196">
        <v>3.5244685370000002</v>
      </c>
      <c r="EC180" s="196">
        <v>12.969002270000001</v>
      </c>
      <c r="ED180" s="196">
        <v>15.007410719999999</v>
      </c>
      <c r="EE180" s="44">
        <v>12</v>
      </c>
      <c r="EF180" s="196">
        <v>1.4547002010000001</v>
      </c>
      <c r="EH180" s="31" t="s">
        <v>14</v>
      </c>
    </row>
    <row r="181" spans="2:138" s="44" customFormat="1" ht="15" customHeight="1" x14ac:dyDescent="0.15">
      <c r="B181" s="71" t="s">
        <v>966</v>
      </c>
      <c r="C181" s="64" t="s">
        <v>192</v>
      </c>
      <c r="D181" s="196">
        <v>134.24</v>
      </c>
      <c r="E181" s="196">
        <v>5.5933333330000004</v>
      </c>
      <c r="F181" s="196">
        <v>13.6876</v>
      </c>
      <c r="G181" s="196">
        <v>23.185199999999998</v>
      </c>
      <c r="H181" s="196">
        <v>15.329800000000001</v>
      </c>
      <c r="I181" s="196">
        <v>26.906400000000001</v>
      </c>
      <c r="J181" s="196">
        <v>0.57031666700000005</v>
      </c>
      <c r="K181" s="196">
        <v>0.96604999999999996</v>
      </c>
      <c r="L181" s="196">
        <v>0.63874166700000001</v>
      </c>
      <c r="M181" s="196">
        <v>1.1211</v>
      </c>
      <c r="N181" s="196">
        <v>0.222222222</v>
      </c>
      <c r="O181" s="44">
        <v>24</v>
      </c>
      <c r="P181" s="44">
        <v>10</v>
      </c>
      <c r="Q181" s="44">
        <v>1</v>
      </c>
      <c r="R181" s="44">
        <v>24</v>
      </c>
      <c r="S181" s="44">
        <v>10</v>
      </c>
      <c r="T181" s="44">
        <v>6</v>
      </c>
      <c r="U181" s="44">
        <v>13</v>
      </c>
      <c r="V181" s="44">
        <v>3</v>
      </c>
      <c r="W181" s="196">
        <v>0.125</v>
      </c>
      <c r="X181" s="44">
        <v>0</v>
      </c>
      <c r="Y181" s="44">
        <v>0</v>
      </c>
      <c r="Z181" s="44">
        <v>6</v>
      </c>
      <c r="AA181" s="44">
        <v>14</v>
      </c>
      <c r="AB181" s="44">
        <v>10</v>
      </c>
      <c r="AC181" s="44">
        <v>0</v>
      </c>
      <c r="AD181" s="44">
        <v>0</v>
      </c>
      <c r="AE181" s="44">
        <v>0</v>
      </c>
      <c r="AF181" s="44">
        <v>0</v>
      </c>
      <c r="AG181" s="44">
        <v>0</v>
      </c>
      <c r="AH181" s="44">
        <v>0</v>
      </c>
      <c r="AI181" s="44">
        <v>0</v>
      </c>
      <c r="AJ181" s="44">
        <v>0</v>
      </c>
      <c r="AK181" s="44">
        <v>0</v>
      </c>
      <c r="AL181" s="44">
        <v>0</v>
      </c>
      <c r="AM181" s="196">
        <v>58.333333330000002</v>
      </c>
      <c r="AN181" s="196">
        <v>41.666666669999998</v>
      </c>
      <c r="AO181" s="202">
        <v>0</v>
      </c>
      <c r="AP181" s="196">
        <v>0</v>
      </c>
      <c r="AQ181" s="202">
        <v>0</v>
      </c>
      <c r="AR181" s="44">
        <v>4</v>
      </c>
      <c r="AS181" s="44">
        <v>6</v>
      </c>
      <c r="AT181" s="44">
        <v>0</v>
      </c>
      <c r="AU181" s="44">
        <v>1</v>
      </c>
      <c r="AV181" s="44">
        <v>0</v>
      </c>
      <c r="AW181" s="44">
        <v>1</v>
      </c>
      <c r="AX181" s="44">
        <v>1</v>
      </c>
      <c r="AY181" s="44">
        <v>6</v>
      </c>
      <c r="AZ181" s="44">
        <v>6</v>
      </c>
      <c r="BA181" s="44">
        <v>0</v>
      </c>
      <c r="BB181" s="202">
        <v>0.6</v>
      </c>
      <c r="BC181" s="202">
        <v>0</v>
      </c>
      <c r="BD181" s="202">
        <v>1</v>
      </c>
      <c r="BE181" s="44">
        <v>1</v>
      </c>
      <c r="BF181" s="202">
        <v>1</v>
      </c>
      <c r="BG181" s="44">
        <v>0</v>
      </c>
      <c r="BH181" s="44">
        <v>0</v>
      </c>
      <c r="BI181" s="44">
        <v>1</v>
      </c>
      <c r="BJ181" s="44">
        <v>0</v>
      </c>
      <c r="BK181" s="44">
        <v>0</v>
      </c>
      <c r="BL181" s="44">
        <v>0</v>
      </c>
      <c r="BM181" s="44">
        <v>0</v>
      </c>
      <c r="BN181" s="44">
        <v>0</v>
      </c>
      <c r="BO181" s="44">
        <v>0</v>
      </c>
      <c r="BP181" s="44">
        <v>1</v>
      </c>
      <c r="BQ181" s="196">
        <v>0.6</v>
      </c>
      <c r="BR181" s="202">
        <v>0</v>
      </c>
      <c r="BS181" s="202">
        <v>0</v>
      </c>
      <c r="BT181" s="196">
        <v>31.496825399999999</v>
      </c>
      <c r="BU181" s="202">
        <v>0</v>
      </c>
      <c r="BV181" s="202">
        <v>0</v>
      </c>
      <c r="BW181" s="202">
        <v>0</v>
      </c>
      <c r="BX181" s="202">
        <v>0</v>
      </c>
      <c r="BY181" s="202">
        <v>0</v>
      </c>
      <c r="BZ181" s="202">
        <v>0</v>
      </c>
      <c r="CA181" s="44">
        <v>42</v>
      </c>
      <c r="CB181" s="44">
        <v>74</v>
      </c>
      <c r="CC181" s="196">
        <v>74</v>
      </c>
      <c r="CD181" s="196">
        <v>42</v>
      </c>
      <c r="CE181" s="196">
        <v>108.55</v>
      </c>
      <c r="CF181" s="196">
        <v>78.265823999999995</v>
      </c>
      <c r="CG181" s="44">
        <v>44</v>
      </c>
      <c r="CH181" s="44">
        <v>78</v>
      </c>
      <c r="CI181" s="196">
        <v>78</v>
      </c>
      <c r="CJ181" s="196">
        <v>44</v>
      </c>
      <c r="CK181" s="196">
        <v>115.08</v>
      </c>
      <c r="CL181" s="196">
        <v>82.595560000000006</v>
      </c>
      <c r="CM181" s="196">
        <v>5.3333333329999997</v>
      </c>
      <c r="CN181" s="196">
        <v>4.4166666670000003</v>
      </c>
      <c r="CO181" s="196">
        <v>2.5</v>
      </c>
      <c r="CP181" s="196">
        <v>1.736111111</v>
      </c>
      <c r="CQ181" s="44">
        <v>4</v>
      </c>
      <c r="CR181" s="44">
        <v>11</v>
      </c>
      <c r="CS181" s="196">
        <v>1.870828693</v>
      </c>
      <c r="CT181" s="196">
        <v>6.6437897330000002</v>
      </c>
      <c r="CU181" s="196">
        <v>1.875</v>
      </c>
      <c r="CV181" s="196">
        <v>1.943283316</v>
      </c>
      <c r="CW181" s="196">
        <v>0.38796456499999998</v>
      </c>
      <c r="CX181" s="196">
        <v>20</v>
      </c>
      <c r="CY181" s="44">
        <v>1</v>
      </c>
      <c r="CZ181" s="44">
        <v>9</v>
      </c>
      <c r="DA181" s="196">
        <v>32.602035460000003</v>
      </c>
      <c r="DB181" s="196">
        <v>3.3763886030000001</v>
      </c>
      <c r="DC181" s="196">
        <v>3.453456058</v>
      </c>
      <c r="DD181" s="44">
        <v>55</v>
      </c>
      <c r="DE181" s="196">
        <v>5.5</v>
      </c>
      <c r="DF181" s="196">
        <v>0.9</v>
      </c>
      <c r="DG181" s="196">
        <v>4.4000000000000004</v>
      </c>
      <c r="DH181" s="44">
        <v>19</v>
      </c>
      <c r="DI181" s="44">
        <v>76</v>
      </c>
      <c r="DJ181" s="44">
        <v>20</v>
      </c>
      <c r="DK181" s="196">
        <v>1.9709505940000001</v>
      </c>
      <c r="DL181" s="44">
        <v>556</v>
      </c>
      <c r="DM181" s="44">
        <v>740</v>
      </c>
      <c r="DN181" s="44">
        <v>488</v>
      </c>
      <c r="DO181" s="44">
        <v>791</v>
      </c>
      <c r="DP181" s="196">
        <v>10.37348001</v>
      </c>
      <c r="DQ181" s="44">
        <v>107</v>
      </c>
      <c r="DR181" s="44">
        <v>330</v>
      </c>
      <c r="DS181" s="196">
        <v>7.3292299249999999</v>
      </c>
      <c r="DT181" s="196">
        <v>4.103109463</v>
      </c>
      <c r="DU181" s="196">
        <v>2.5761247279999999</v>
      </c>
      <c r="DV181" s="196">
        <v>3.0072632659999998</v>
      </c>
      <c r="DW181" s="196">
        <v>0.51333333299999995</v>
      </c>
      <c r="DX181" s="196">
        <v>0.27666666699999998</v>
      </c>
      <c r="DY181" s="196">
        <v>0.146599693</v>
      </c>
      <c r="DZ181" s="196">
        <v>8.2978538000000004E-2</v>
      </c>
      <c r="EA181" s="196">
        <v>0.26652777799999999</v>
      </c>
      <c r="EB181" s="196">
        <v>0.22513888900000001</v>
      </c>
      <c r="EC181" s="196">
        <v>1.7493896449999999</v>
      </c>
      <c r="ED181" s="196">
        <v>8.7623329709999993</v>
      </c>
      <c r="EE181" s="44">
        <v>5</v>
      </c>
      <c r="EF181" s="196">
        <v>1.660964047</v>
      </c>
      <c r="EH181" s="31" t="s">
        <v>15</v>
      </c>
    </row>
    <row r="182" spans="2:138" s="44" customFormat="1" ht="15" customHeight="1" x14ac:dyDescent="0.15">
      <c r="B182" s="71" t="s">
        <v>806</v>
      </c>
      <c r="C182" s="64" t="s">
        <v>193</v>
      </c>
      <c r="D182" s="196">
        <v>123.17</v>
      </c>
      <c r="E182" s="196">
        <v>6.8427777780000003</v>
      </c>
      <c r="F182" s="196">
        <v>10.843400000000001</v>
      </c>
      <c r="G182" s="196">
        <v>17.9635</v>
      </c>
      <c r="H182" s="196">
        <v>11.505800000000001</v>
      </c>
      <c r="I182" s="196">
        <v>20.368500000000001</v>
      </c>
      <c r="J182" s="196">
        <v>0.602411111</v>
      </c>
      <c r="K182" s="196">
        <v>0.99797222200000002</v>
      </c>
      <c r="L182" s="196">
        <v>0.63921111100000005</v>
      </c>
      <c r="M182" s="196">
        <v>1.131583333</v>
      </c>
      <c r="N182" s="196">
        <v>0.25</v>
      </c>
      <c r="O182" s="44">
        <v>18</v>
      </c>
      <c r="P182" s="44">
        <v>9</v>
      </c>
      <c r="Q182" s="44">
        <v>2</v>
      </c>
      <c r="R182" s="44">
        <v>18</v>
      </c>
      <c r="S182" s="44">
        <v>9</v>
      </c>
      <c r="T182" s="44">
        <v>6</v>
      </c>
      <c r="U182" s="44">
        <v>12</v>
      </c>
      <c r="V182" s="44">
        <v>1</v>
      </c>
      <c r="W182" s="196">
        <v>5.5555555999999999E-2</v>
      </c>
      <c r="X182" s="44">
        <v>0</v>
      </c>
      <c r="Y182" s="44">
        <v>0</v>
      </c>
      <c r="Z182" s="44">
        <v>6</v>
      </c>
      <c r="AA182" s="44">
        <v>9</v>
      </c>
      <c r="AB182" s="44">
        <v>7</v>
      </c>
      <c r="AC182" s="44">
        <v>1</v>
      </c>
      <c r="AD182" s="44">
        <v>1</v>
      </c>
      <c r="AE182" s="44">
        <v>0</v>
      </c>
      <c r="AF182" s="44">
        <v>0</v>
      </c>
      <c r="AG182" s="44">
        <v>0</v>
      </c>
      <c r="AH182" s="44">
        <v>0</v>
      </c>
      <c r="AI182" s="44">
        <v>0</v>
      </c>
      <c r="AJ182" s="44">
        <v>0</v>
      </c>
      <c r="AK182" s="44">
        <v>2</v>
      </c>
      <c r="AL182" s="44">
        <v>0</v>
      </c>
      <c r="AM182" s="196">
        <v>50</v>
      </c>
      <c r="AN182" s="196">
        <v>38.888888889999997</v>
      </c>
      <c r="AO182" s="202">
        <v>5.5555555559999998</v>
      </c>
      <c r="AP182" s="196">
        <v>5.5555555559999998</v>
      </c>
      <c r="AQ182" s="202">
        <v>0</v>
      </c>
      <c r="AR182" s="44">
        <v>1</v>
      </c>
      <c r="AS182" s="44">
        <v>6</v>
      </c>
      <c r="AT182" s="44">
        <v>0</v>
      </c>
      <c r="AU182" s="44">
        <v>1</v>
      </c>
      <c r="AV182" s="44">
        <v>0</v>
      </c>
      <c r="AW182" s="44">
        <v>1</v>
      </c>
      <c r="AX182" s="44">
        <v>1</v>
      </c>
      <c r="AY182" s="44">
        <v>6</v>
      </c>
      <c r="AZ182" s="44">
        <v>6</v>
      </c>
      <c r="BA182" s="44">
        <v>0</v>
      </c>
      <c r="BB182" s="202">
        <v>0.66666666699999999</v>
      </c>
      <c r="BC182" s="202">
        <v>0</v>
      </c>
      <c r="BD182" s="202">
        <v>1</v>
      </c>
      <c r="BE182" s="44">
        <v>1</v>
      </c>
      <c r="BF182" s="202">
        <v>1</v>
      </c>
      <c r="BG182" s="44">
        <v>0</v>
      </c>
      <c r="BH182" s="44">
        <v>0</v>
      </c>
      <c r="BI182" s="44">
        <v>1</v>
      </c>
      <c r="BJ182" s="44">
        <v>0</v>
      </c>
      <c r="BK182" s="44">
        <v>0</v>
      </c>
      <c r="BL182" s="44">
        <v>0</v>
      </c>
      <c r="BM182" s="44">
        <v>0</v>
      </c>
      <c r="BN182" s="44">
        <v>0</v>
      </c>
      <c r="BO182" s="44">
        <v>0</v>
      </c>
      <c r="BP182" s="44">
        <v>1</v>
      </c>
      <c r="BQ182" s="196">
        <v>0.66666666699999999</v>
      </c>
      <c r="BR182" s="202">
        <v>0</v>
      </c>
      <c r="BS182" s="202">
        <v>0</v>
      </c>
      <c r="BT182" s="196">
        <v>26.323809520000001</v>
      </c>
      <c r="BU182" s="202">
        <v>0</v>
      </c>
      <c r="BV182" s="202">
        <v>0</v>
      </c>
      <c r="BW182" s="202">
        <v>0</v>
      </c>
      <c r="BX182" s="202">
        <v>0</v>
      </c>
      <c r="BY182" s="202">
        <v>0</v>
      </c>
      <c r="BZ182" s="202">
        <v>0</v>
      </c>
      <c r="CA182" s="44">
        <v>40</v>
      </c>
      <c r="CB182" s="44">
        <v>114</v>
      </c>
      <c r="CC182" s="196">
        <v>127.04777679999999</v>
      </c>
      <c r="CD182" s="196">
        <v>43.905428520000001</v>
      </c>
      <c r="CE182" s="196">
        <v>162.18</v>
      </c>
      <c r="CF182" s="196">
        <v>122.190845</v>
      </c>
      <c r="CG182" s="44">
        <v>43</v>
      </c>
      <c r="CH182" s="44">
        <v>108</v>
      </c>
      <c r="CI182" s="196">
        <v>113.390525</v>
      </c>
      <c r="CJ182" s="196">
        <v>46.490424650000001</v>
      </c>
      <c r="CK182" s="196">
        <v>162.97999999999999</v>
      </c>
      <c r="CL182" s="196">
        <v>117.7362</v>
      </c>
      <c r="CM182" s="196">
        <v>5.1666666670000003</v>
      </c>
      <c r="CN182" s="196">
        <v>3.3333333330000001</v>
      </c>
      <c r="CO182" s="196">
        <v>2.1666666669999999</v>
      </c>
      <c r="CP182" s="196">
        <v>0.84722222199999997</v>
      </c>
      <c r="CQ182" s="44">
        <v>5</v>
      </c>
      <c r="CR182" s="44">
        <v>11</v>
      </c>
      <c r="CS182" s="196">
        <v>1.414213562</v>
      </c>
      <c r="CT182" s="196">
        <v>5.6629604799999997</v>
      </c>
      <c r="CU182" s="196">
        <v>1.7419354840000001</v>
      </c>
      <c r="CV182" s="196">
        <v>1.876142545</v>
      </c>
      <c r="CW182" s="196">
        <v>0.42022146700000002</v>
      </c>
      <c r="CX182" s="196">
        <v>19.5</v>
      </c>
      <c r="CY182" s="44">
        <v>2</v>
      </c>
      <c r="CZ182" s="44">
        <v>9</v>
      </c>
      <c r="DA182" s="196">
        <v>26.79902139</v>
      </c>
      <c r="DB182" s="196">
        <v>2.808716591</v>
      </c>
      <c r="DC182" s="196">
        <v>4.1755441009999998</v>
      </c>
      <c r="DD182" s="44">
        <v>40</v>
      </c>
      <c r="DE182" s="196">
        <v>4.4444444440000002</v>
      </c>
      <c r="DF182" s="196">
        <v>0.93827160499999995</v>
      </c>
      <c r="DG182" s="196">
        <v>3.3333333330000001</v>
      </c>
      <c r="DH182" s="44">
        <v>16</v>
      </c>
      <c r="DI182" s="44">
        <v>36</v>
      </c>
      <c r="DJ182" s="44">
        <v>12</v>
      </c>
      <c r="DK182" s="196">
        <v>1.9749375010000001</v>
      </c>
      <c r="DL182" s="44">
        <v>384</v>
      </c>
      <c r="DM182" s="44">
        <v>690</v>
      </c>
      <c r="DN182" s="44">
        <v>319</v>
      </c>
      <c r="DO182" s="44">
        <v>934</v>
      </c>
      <c r="DP182" s="196">
        <v>8.9092124819999992</v>
      </c>
      <c r="DQ182" s="44">
        <v>77</v>
      </c>
      <c r="DR182" s="44">
        <v>247</v>
      </c>
      <c r="DS182" s="196">
        <v>6.26566416</v>
      </c>
      <c r="DT182" s="196">
        <v>2.619945022</v>
      </c>
      <c r="DU182" s="196">
        <v>1.521555368</v>
      </c>
      <c r="DV182" s="196">
        <v>1.8239661810000001</v>
      </c>
      <c r="DW182" s="196">
        <v>0.55185185199999998</v>
      </c>
      <c r="DX182" s="196">
        <v>0.308219558</v>
      </c>
      <c r="DY182" s="196">
        <v>0.13610636300000001</v>
      </c>
      <c r="DZ182" s="196">
        <v>7.8423461999999999E-2</v>
      </c>
      <c r="EA182" s="196">
        <v>0.90666666699999998</v>
      </c>
      <c r="EB182" s="196">
        <v>1.4258163269999999</v>
      </c>
      <c r="EC182" s="196">
        <v>5.6788548749999999</v>
      </c>
      <c r="ED182" s="196">
        <v>6.7733614749999997</v>
      </c>
      <c r="EE182" s="44">
        <v>6</v>
      </c>
      <c r="EF182" s="196">
        <v>1.1866333339999999</v>
      </c>
      <c r="EH182" s="31" t="s">
        <v>14</v>
      </c>
    </row>
    <row r="183" spans="2:138" s="44" customFormat="1" ht="15" customHeight="1" x14ac:dyDescent="0.15">
      <c r="B183" s="71" t="s">
        <v>639</v>
      </c>
      <c r="C183" s="64" t="s">
        <v>194</v>
      </c>
      <c r="D183" s="196">
        <v>185.3</v>
      </c>
      <c r="E183" s="196">
        <v>5.7906250000000004</v>
      </c>
      <c r="F183" s="196">
        <v>17.1922</v>
      </c>
      <c r="G183" s="196">
        <v>31.7088</v>
      </c>
      <c r="H183" s="196">
        <v>18.767299999999999</v>
      </c>
      <c r="I183" s="196">
        <v>36.6539</v>
      </c>
      <c r="J183" s="196">
        <v>0.53725624999999999</v>
      </c>
      <c r="K183" s="196">
        <v>0.9909</v>
      </c>
      <c r="L183" s="196">
        <v>0.58647812499999996</v>
      </c>
      <c r="M183" s="196">
        <v>1.145434375</v>
      </c>
      <c r="N183" s="196">
        <v>0.15384615400000001</v>
      </c>
      <c r="O183" s="44">
        <v>32</v>
      </c>
      <c r="P183" s="44">
        <v>13</v>
      </c>
      <c r="Q183" s="44">
        <v>5</v>
      </c>
      <c r="R183" s="44">
        <v>31</v>
      </c>
      <c r="S183" s="44">
        <v>12</v>
      </c>
      <c r="T183" s="44">
        <v>2</v>
      </c>
      <c r="U183" s="44">
        <v>14</v>
      </c>
      <c r="V183" s="44">
        <v>7</v>
      </c>
      <c r="W183" s="196">
        <v>0.22580645199999999</v>
      </c>
      <c r="X183" s="44">
        <v>2</v>
      </c>
      <c r="Y183" s="44">
        <v>0</v>
      </c>
      <c r="Z183" s="44">
        <v>0</v>
      </c>
      <c r="AA183" s="44">
        <v>19</v>
      </c>
      <c r="AB183" s="44">
        <v>10</v>
      </c>
      <c r="AC183" s="44">
        <v>1</v>
      </c>
      <c r="AD183" s="44">
        <v>2</v>
      </c>
      <c r="AE183" s="44">
        <v>0</v>
      </c>
      <c r="AF183" s="44">
        <v>0</v>
      </c>
      <c r="AG183" s="44">
        <v>0</v>
      </c>
      <c r="AH183" s="44">
        <v>0</v>
      </c>
      <c r="AI183" s="44">
        <v>0</v>
      </c>
      <c r="AJ183" s="44">
        <v>0</v>
      </c>
      <c r="AK183" s="44">
        <v>3</v>
      </c>
      <c r="AL183" s="44">
        <v>0</v>
      </c>
      <c r="AM183" s="196">
        <v>59.375</v>
      </c>
      <c r="AN183" s="196">
        <v>31.25</v>
      </c>
      <c r="AO183" s="202">
        <v>3.125</v>
      </c>
      <c r="AP183" s="196">
        <v>6.25</v>
      </c>
      <c r="AQ183" s="202">
        <v>0</v>
      </c>
      <c r="AR183" s="44">
        <v>7</v>
      </c>
      <c r="AS183" s="44">
        <v>3</v>
      </c>
      <c r="AT183" s="44">
        <v>0</v>
      </c>
      <c r="AU183" s="44">
        <v>1</v>
      </c>
      <c r="AV183" s="44">
        <v>0</v>
      </c>
      <c r="AW183" s="44">
        <v>0</v>
      </c>
      <c r="AX183" s="44">
        <v>0</v>
      </c>
      <c r="AY183" s="44">
        <v>0</v>
      </c>
      <c r="AZ183" s="44">
        <v>0</v>
      </c>
      <c r="BA183" s="44">
        <v>0</v>
      </c>
      <c r="BB183" s="202">
        <v>0</v>
      </c>
      <c r="BC183" s="202">
        <v>0</v>
      </c>
      <c r="BD183" s="202">
        <v>0</v>
      </c>
      <c r="BE183" s="44">
        <v>0</v>
      </c>
      <c r="BF183" s="202">
        <v>0</v>
      </c>
      <c r="BG183" s="44">
        <v>0</v>
      </c>
      <c r="BH183" s="44">
        <v>0</v>
      </c>
      <c r="BI183" s="44">
        <v>0</v>
      </c>
      <c r="BJ183" s="44">
        <v>0</v>
      </c>
      <c r="BK183" s="44">
        <v>0</v>
      </c>
      <c r="BL183" s="44">
        <v>0</v>
      </c>
      <c r="BM183" s="44">
        <v>0</v>
      </c>
      <c r="BN183" s="44">
        <v>0</v>
      </c>
      <c r="BO183" s="44">
        <v>0</v>
      </c>
      <c r="BP183" s="44">
        <v>0</v>
      </c>
      <c r="BQ183" s="196">
        <v>0</v>
      </c>
      <c r="BR183" s="202">
        <v>0</v>
      </c>
      <c r="BS183" s="202">
        <v>0</v>
      </c>
      <c r="BT183" s="196">
        <v>0</v>
      </c>
      <c r="BU183" s="202">
        <v>0</v>
      </c>
      <c r="BV183" s="202">
        <v>0</v>
      </c>
      <c r="BW183" s="202">
        <v>0</v>
      </c>
      <c r="BX183" s="202">
        <v>0</v>
      </c>
      <c r="BY183" s="202">
        <v>0</v>
      </c>
      <c r="BZ183" s="202">
        <v>0</v>
      </c>
      <c r="CA183" s="44">
        <v>52</v>
      </c>
      <c r="CB183" s="44">
        <v>152</v>
      </c>
      <c r="CC183" s="196">
        <v>179.1161845</v>
      </c>
      <c r="CD183" s="196">
        <v>59.948960800000002</v>
      </c>
      <c r="CE183" s="196">
        <v>208.58</v>
      </c>
      <c r="CF183" s="196">
        <v>164.15266399999999</v>
      </c>
      <c r="CG183" s="44">
        <v>54</v>
      </c>
      <c r="CH183" s="44">
        <v>126</v>
      </c>
      <c r="CI183" s="196">
        <v>137.2035851</v>
      </c>
      <c r="CJ183" s="196">
        <v>61.535757390000001</v>
      </c>
      <c r="CK183" s="196">
        <v>193.5</v>
      </c>
      <c r="CL183" s="196">
        <v>136.86787200000001</v>
      </c>
      <c r="CM183" s="196">
        <v>8.5</v>
      </c>
      <c r="CN183" s="196">
        <v>6.5333333329999999</v>
      </c>
      <c r="CO183" s="196">
        <v>3.2777777779999999</v>
      </c>
      <c r="CP183" s="196">
        <v>2.1541666670000001</v>
      </c>
      <c r="CQ183" s="44">
        <v>3</v>
      </c>
      <c r="CR183" s="44">
        <v>14</v>
      </c>
      <c r="CS183" s="196">
        <v>3.7416573870000001</v>
      </c>
      <c r="CT183" s="196">
        <v>6.7615727689999998</v>
      </c>
      <c r="CU183" s="196">
        <v>1.5294117650000001</v>
      </c>
      <c r="CV183" s="196">
        <v>1.6822311569999999</v>
      </c>
      <c r="CW183" s="196">
        <v>0.38457065000000001</v>
      </c>
      <c r="CX183" s="196">
        <v>28.5</v>
      </c>
      <c r="CY183" s="44">
        <v>3</v>
      </c>
      <c r="CZ183" s="44">
        <v>14</v>
      </c>
      <c r="DA183" s="196">
        <v>49.482596360000002</v>
      </c>
      <c r="DB183" s="196">
        <v>4.3706480189999999</v>
      </c>
      <c r="DC183" s="196">
        <v>9.0678747980000001</v>
      </c>
      <c r="DD183" s="44">
        <v>86</v>
      </c>
      <c r="DE183" s="196">
        <v>6.615384615</v>
      </c>
      <c r="DF183" s="196">
        <v>1.0887573960000001</v>
      </c>
      <c r="DG183" s="196">
        <v>7.7041420120000002</v>
      </c>
      <c r="DH183" s="44">
        <v>34</v>
      </c>
      <c r="DI183" s="44">
        <v>154</v>
      </c>
      <c r="DJ183" s="44">
        <v>24</v>
      </c>
      <c r="DK183" s="196">
        <v>2.1619781800000002</v>
      </c>
      <c r="DL183" s="44">
        <v>1090</v>
      </c>
      <c r="DM183" s="44">
        <v>1762</v>
      </c>
      <c r="DN183" s="44">
        <v>892</v>
      </c>
      <c r="DO183" s="44">
        <v>2126</v>
      </c>
      <c r="DP183" s="196">
        <v>13.69155052</v>
      </c>
      <c r="DQ183" s="44">
        <v>152</v>
      </c>
      <c r="DR183" s="44">
        <v>298</v>
      </c>
      <c r="DS183" s="196">
        <v>12.33766234</v>
      </c>
      <c r="DT183" s="196">
        <v>6.8109668550000002</v>
      </c>
      <c r="DU183" s="196">
        <v>5.5570001959999997</v>
      </c>
      <c r="DV183" s="196">
        <v>6.4639545570000001</v>
      </c>
      <c r="DW183" s="196">
        <v>0.54615384600000005</v>
      </c>
      <c r="DX183" s="196">
        <v>0.31055226800000002</v>
      </c>
      <c r="DY183" s="196">
        <v>0.104061841</v>
      </c>
      <c r="DZ183" s="196">
        <v>3.6346393999999997E-2</v>
      </c>
      <c r="EA183" s="196">
        <v>1.9655961829999999</v>
      </c>
      <c r="EB183" s="196">
        <v>3.9606935000000001</v>
      </c>
      <c r="EC183" s="196">
        <v>12.59595899</v>
      </c>
      <c r="ED183" s="196">
        <v>33.850559279999999</v>
      </c>
      <c r="EE183" s="44">
        <v>43</v>
      </c>
      <c r="EF183" s="196">
        <v>2.1339375660000002</v>
      </c>
      <c r="EH183" s="31" t="s">
        <v>11</v>
      </c>
    </row>
    <row r="184" spans="2:138" s="44" customFormat="1" ht="15" customHeight="1" x14ac:dyDescent="0.15">
      <c r="B184" s="71" t="s">
        <v>640</v>
      </c>
      <c r="C184" s="64" t="s">
        <v>195</v>
      </c>
      <c r="D184" s="196">
        <v>160.19</v>
      </c>
      <c r="E184" s="196">
        <v>6.9647826090000002</v>
      </c>
      <c r="F184" s="196">
        <v>13.02</v>
      </c>
      <c r="G184" s="196">
        <v>23.610800000000001</v>
      </c>
      <c r="H184" s="196">
        <v>13.3864</v>
      </c>
      <c r="I184" s="196">
        <v>26.328800000000001</v>
      </c>
      <c r="J184" s="196">
        <v>0.566086957</v>
      </c>
      <c r="K184" s="196">
        <v>1.0265565219999999</v>
      </c>
      <c r="L184" s="196">
        <v>0.58201739100000005</v>
      </c>
      <c r="M184" s="196">
        <v>1.144730435</v>
      </c>
      <c r="N184" s="196">
        <v>0.18181818199999999</v>
      </c>
      <c r="O184" s="44">
        <v>23</v>
      </c>
      <c r="P184" s="44">
        <v>11</v>
      </c>
      <c r="Q184" s="44">
        <v>4</v>
      </c>
      <c r="R184" s="44">
        <v>22</v>
      </c>
      <c r="S184" s="44">
        <v>10</v>
      </c>
      <c r="T184" s="44">
        <v>2</v>
      </c>
      <c r="U184" s="44">
        <v>12</v>
      </c>
      <c r="V184" s="44">
        <v>6</v>
      </c>
      <c r="W184" s="196">
        <v>0.27272727299999999</v>
      </c>
      <c r="X184" s="44">
        <v>2</v>
      </c>
      <c r="Y184" s="44">
        <v>0</v>
      </c>
      <c r="Z184" s="44">
        <v>0</v>
      </c>
      <c r="AA184" s="44">
        <v>12</v>
      </c>
      <c r="AB184" s="44">
        <v>7</v>
      </c>
      <c r="AC184" s="44">
        <v>0</v>
      </c>
      <c r="AD184" s="44">
        <v>4</v>
      </c>
      <c r="AE184" s="44">
        <v>0</v>
      </c>
      <c r="AF184" s="44">
        <v>0</v>
      </c>
      <c r="AG184" s="44">
        <v>0</v>
      </c>
      <c r="AH184" s="44">
        <v>0</v>
      </c>
      <c r="AI184" s="44">
        <v>0</v>
      </c>
      <c r="AJ184" s="44">
        <v>0</v>
      </c>
      <c r="AK184" s="44">
        <v>4</v>
      </c>
      <c r="AL184" s="44">
        <v>0</v>
      </c>
      <c r="AM184" s="196">
        <v>52.173913040000002</v>
      </c>
      <c r="AN184" s="196">
        <v>30.434782609999999</v>
      </c>
      <c r="AO184" s="202">
        <v>0</v>
      </c>
      <c r="AP184" s="196">
        <v>17.391304349999999</v>
      </c>
      <c r="AQ184" s="202">
        <v>0</v>
      </c>
      <c r="AR184" s="44">
        <v>5</v>
      </c>
      <c r="AS184" s="44">
        <v>2</v>
      </c>
      <c r="AT184" s="44">
        <v>0</v>
      </c>
      <c r="AU184" s="44">
        <v>1</v>
      </c>
      <c r="AV184" s="44">
        <v>0</v>
      </c>
      <c r="AW184" s="44">
        <v>0</v>
      </c>
      <c r="AX184" s="44">
        <v>0</v>
      </c>
      <c r="AY184" s="44">
        <v>0</v>
      </c>
      <c r="AZ184" s="44">
        <v>0</v>
      </c>
      <c r="BA184" s="44">
        <v>0</v>
      </c>
      <c r="BB184" s="202">
        <v>0</v>
      </c>
      <c r="BC184" s="202">
        <v>0</v>
      </c>
      <c r="BD184" s="202">
        <v>0</v>
      </c>
      <c r="BE184" s="44">
        <v>0</v>
      </c>
      <c r="BF184" s="202">
        <v>0</v>
      </c>
      <c r="BG184" s="44">
        <v>0</v>
      </c>
      <c r="BH184" s="44">
        <v>0</v>
      </c>
      <c r="BI184" s="44">
        <v>0</v>
      </c>
      <c r="BJ184" s="44">
        <v>0</v>
      </c>
      <c r="BK184" s="44">
        <v>0</v>
      </c>
      <c r="BL184" s="44">
        <v>0</v>
      </c>
      <c r="BM184" s="44">
        <v>0</v>
      </c>
      <c r="BN184" s="44">
        <v>0</v>
      </c>
      <c r="BO184" s="44">
        <v>0</v>
      </c>
      <c r="BP184" s="44">
        <v>0</v>
      </c>
      <c r="BQ184" s="196">
        <v>0</v>
      </c>
      <c r="BR184" s="202">
        <v>0</v>
      </c>
      <c r="BS184" s="202">
        <v>0</v>
      </c>
      <c r="BT184" s="196">
        <v>0</v>
      </c>
      <c r="BU184" s="202">
        <v>0</v>
      </c>
      <c r="BV184" s="202">
        <v>0</v>
      </c>
      <c r="BW184" s="202">
        <v>0</v>
      </c>
      <c r="BX184" s="202">
        <v>0</v>
      </c>
      <c r="BY184" s="202">
        <v>0</v>
      </c>
      <c r="BZ184" s="202">
        <v>0</v>
      </c>
      <c r="CA184" s="44">
        <v>42</v>
      </c>
      <c r="CB184" s="44">
        <v>190</v>
      </c>
      <c r="CC184" s="196">
        <v>236.94214880000001</v>
      </c>
      <c r="CD184" s="196">
        <v>53.734862909999997</v>
      </c>
      <c r="CE184" s="196">
        <v>252.66</v>
      </c>
      <c r="CF184" s="196">
        <v>205.047968</v>
      </c>
      <c r="CG184" s="44">
        <v>42</v>
      </c>
      <c r="CH184" s="44">
        <v>140</v>
      </c>
      <c r="CI184" s="196">
        <v>158.18181820000001</v>
      </c>
      <c r="CJ184" s="196">
        <v>50.637801830000001</v>
      </c>
      <c r="CK184" s="196">
        <v>212.76</v>
      </c>
      <c r="CL184" s="196">
        <v>149.22175999999999</v>
      </c>
      <c r="CM184" s="196">
        <v>7.1666666670000003</v>
      </c>
      <c r="CN184" s="196">
        <v>4.6666666670000003</v>
      </c>
      <c r="CO184" s="196">
        <v>2.8333333330000001</v>
      </c>
      <c r="CP184" s="196">
        <v>1.5833333329999999</v>
      </c>
      <c r="CQ184" s="44">
        <v>2</v>
      </c>
      <c r="CR184" s="44">
        <v>11</v>
      </c>
      <c r="CS184" s="196">
        <v>3.3166247900000001</v>
      </c>
      <c r="CT184" s="196">
        <v>5.6629604799999997</v>
      </c>
      <c r="CU184" s="196">
        <v>1.5348837209999999</v>
      </c>
      <c r="CV184" s="196">
        <v>1.6733282199999999</v>
      </c>
      <c r="CW184" s="196">
        <v>0.42022146700000002</v>
      </c>
      <c r="CX184" s="196">
        <v>26</v>
      </c>
      <c r="CY184" s="44">
        <v>2</v>
      </c>
      <c r="CZ184" s="44">
        <v>10</v>
      </c>
      <c r="DA184" s="196">
        <v>38.35003991</v>
      </c>
      <c r="DB184" s="196">
        <v>3.8043037829999999</v>
      </c>
      <c r="DC184" s="196">
        <v>7.0606311530000001</v>
      </c>
      <c r="DD184" s="44">
        <v>68</v>
      </c>
      <c r="DE184" s="196">
        <v>6.1818181819999998</v>
      </c>
      <c r="DF184" s="196">
        <v>0.95867768600000003</v>
      </c>
      <c r="DG184" s="196">
        <v>6.049586777</v>
      </c>
      <c r="DH184" s="44">
        <v>24</v>
      </c>
      <c r="DI184" s="44">
        <v>104</v>
      </c>
      <c r="DJ184" s="44">
        <v>22</v>
      </c>
      <c r="DK184" s="196">
        <v>2.186704346</v>
      </c>
      <c r="DL184" s="44">
        <v>668</v>
      </c>
      <c r="DM184" s="44">
        <v>1396</v>
      </c>
      <c r="DN184" s="44">
        <v>526</v>
      </c>
      <c r="DO184" s="44">
        <v>2064</v>
      </c>
      <c r="DP184" s="196">
        <v>11.57469678</v>
      </c>
      <c r="DQ184" s="44">
        <v>118</v>
      </c>
      <c r="DR184" s="44">
        <v>184</v>
      </c>
      <c r="DS184" s="196">
        <v>10.272727270000001</v>
      </c>
      <c r="DT184" s="196">
        <v>6.013584035</v>
      </c>
      <c r="DU184" s="196">
        <v>5.7040998219999999</v>
      </c>
      <c r="DV184" s="196">
        <v>5.6159917019999996</v>
      </c>
      <c r="DW184" s="196">
        <v>0.515151515</v>
      </c>
      <c r="DX184" s="196">
        <v>0.265151515</v>
      </c>
      <c r="DY184" s="196">
        <v>0.139152679</v>
      </c>
      <c r="DZ184" s="196">
        <v>4.5654673E-2</v>
      </c>
      <c r="EA184" s="196">
        <v>2.202824074</v>
      </c>
      <c r="EB184" s="196">
        <v>3.6052352609999998</v>
      </c>
      <c r="EC184" s="196">
        <v>18.497278909999999</v>
      </c>
      <c r="ED184" s="196">
        <v>28.29779263</v>
      </c>
      <c r="EE184" s="44">
        <v>29</v>
      </c>
      <c r="EF184" s="196">
        <v>2.186704346</v>
      </c>
      <c r="EH184" s="31" t="s">
        <v>11</v>
      </c>
    </row>
    <row r="185" spans="2:138" s="44" customFormat="1" ht="15" customHeight="1" x14ac:dyDescent="0.15">
      <c r="B185" s="71" t="s">
        <v>807</v>
      </c>
      <c r="C185" s="64" t="s">
        <v>196</v>
      </c>
      <c r="D185" s="196">
        <v>122.18</v>
      </c>
      <c r="E185" s="196">
        <v>6.4305263159999999</v>
      </c>
      <c r="F185" s="196">
        <v>11.348800000000001</v>
      </c>
      <c r="G185" s="196">
        <v>18.7453</v>
      </c>
      <c r="H185" s="196">
        <v>12.2615</v>
      </c>
      <c r="I185" s="196">
        <v>21.285399999999999</v>
      </c>
      <c r="J185" s="196">
        <v>0.59730526299999998</v>
      </c>
      <c r="K185" s="196">
        <v>0.986594737</v>
      </c>
      <c r="L185" s="196">
        <v>0.645342105</v>
      </c>
      <c r="M185" s="196">
        <v>1.120284211</v>
      </c>
      <c r="N185" s="196">
        <v>0.25</v>
      </c>
      <c r="O185" s="44">
        <v>19</v>
      </c>
      <c r="P185" s="44">
        <v>9</v>
      </c>
      <c r="Q185" s="44">
        <v>3</v>
      </c>
      <c r="R185" s="44">
        <v>19</v>
      </c>
      <c r="S185" s="44">
        <v>9</v>
      </c>
      <c r="T185" s="44">
        <v>6</v>
      </c>
      <c r="U185" s="44">
        <v>12</v>
      </c>
      <c r="V185" s="44">
        <v>0</v>
      </c>
      <c r="W185" s="196">
        <v>0</v>
      </c>
      <c r="X185" s="44">
        <v>0</v>
      </c>
      <c r="Y185" s="44">
        <v>0</v>
      </c>
      <c r="Z185" s="44">
        <v>6</v>
      </c>
      <c r="AA185" s="44">
        <v>10</v>
      </c>
      <c r="AB185" s="44">
        <v>8</v>
      </c>
      <c r="AC185" s="44">
        <v>0</v>
      </c>
      <c r="AD185" s="44">
        <v>1</v>
      </c>
      <c r="AE185" s="44">
        <v>0</v>
      </c>
      <c r="AF185" s="44">
        <v>0</v>
      </c>
      <c r="AG185" s="44">
        <v>0</v>
      </c>
      <c r="AH185" s="44">
        <v>0</v>
      </c>
      <c r="AI185" s="44">
        <v>0</v>
      </c>
      <c r="AJ185" s="44">
        <v>0</v>
      </c>
      <c r="AK185" s="44">
        <v>1</v>
      </c>
      <c r="AL185" s="44">
        <v>0</v>
      </c>
      <c r="AM185" s="196">
        <v>52.631578949999998</v>
      </c>
      <c r="AN185" s="196">
        <v>42.10526316</v>
      </c>
      <c r="AO185" s="202">
        <v>0</v>
      </c>
      <c r="AP185" s="196">
        <v>5.263157895</v>
      </c>
      <c r="AQ185" s="202">
        <v>0</v>
      </c>
      <c r="AR185" s="44">
        <v>2</v>
      </c>
      <c r="AS185" s="44">
        <v>6</v>
      </c>
      <c r="AT185" s="44">
        <v>0</v>
      </c>
      <c r="AU185" s="44">
        <v>1</v>
      </c>
      <c r="AV185" s="44">
        <v>0</v>
      </c>
      <c r="AW185" s="44">
        <v>1</v>
      </c>
      <c r="AX185" s="44">
        <v>1</v>
      </c>
      <c r="AY185" s="44">
        <v>6</v>
      </c>
      <c r="AZ185" s="44">
        <v>6</v>
      </c>
      <c r="BA185" s="44">
        <v>0</v>
      </c>
      <c r="BB185" s="202">
        <v>0.66666666699999999</v>
      </c>
      <c r="BC185" s="202">
        <v>0</v>
      </c>
      <c r="BD185" s="202">
        <v>1</v>
      </c>
      <c r="BE185" s="44">
        <v>1</v>
      </c>
      <c r="BF185" s="202">
        <v>1</v>
      </c>
      <c r="BG185" s="44">
        <v>0</v>
      </c>
      <c r="BH185" s="44">
        <v>0</v>
      </c>
      <c r="BI185" s="44">
        <v>1</v>
      </c>
      <c r="BJ185" s="44">
        <v>0</v>
      </c>
      <c r="BK185" s="44">
        <v>0</v>
      </c>
      <c r="BL185" s="44">
        <v>0</v>
      </c>
      <c r="BM185" s="44">
        <v>0</v>
      </c>
      <c r="BN185" s="44">
        <v>0</v>
      </c>
      <c r="BO185" s="44">
        <v>0</v>
      </c>
      <c r="BP185" s="44">
        <v>1</v>
      </c>
      <c r="BQ185" s="196">
        <v>0.66666666699999999</v>
      </c>
      <c r="BR185" s="202">
        <v>0</v>
      </c>
      <c r="BS185" s="202">
        <v>0</v>
      </c>
      <c r="BT185" s="196">
        <v>26</v>
      </c>
      <c r="BU185" s="202">
        <v>0</v>
      </c>
      <c r="BV185" s="202">
        <v>0</v>
      </c>
      <c r="BW185" s="202">
        <v>0</v>
      </c>
      <c r="BX185" s="202">
        <v>0</v>
      </c>
      <c r="BY185" s="202">
        <v>0</v>
      </c>
      <c r="BZ185" s="202">
        <v>0</v>
      </c>
      <c r="CA185" s="44">
        <v>42</v>
      </c>
      <c r="CB185" s="44">
        <v>102</v>
      </c>
      <c r="CC185" s="196">
        <v>110.1496786</v>
      </c>
      <c r="CD185" s="196">
        <v>44.103711099999998</v>
      </c>
      <c r="CE185" s="196">
        <v>147.07</v>
      </c>
      <c r="CF185" s="196">
        <v>111.18622499999999</v>
      </c>
      <c r="CG185" s="44">
        <v>46</v>
      </c>
      <c r="CH185" s="44">
        <v>101</v>
      </c>
      <c r="CI185" s="196">
        <v>104.030303</v>
      </c>
      <c r="CJ185" s="196">
        <v>47.993338880000003</v>
      </c>
      <c r="CK185" s="196">
        <v>152.76</v>
      </c>
      <c r="CL185" s="196">
        <v>109.69816</v>
      </c>
      <c r="CM185" s="196">
        <v>5.5</v>
      </c>
      <c r="CN185" s="196">
        <v>3.95</v>
      </c>
      <c r="CO185" s="196">
        <v>2.0277777779999999</v>
      </c>
      <c r="CP185" s="196">
        <v>1.056944444</v>
      </c>
      <c r="CQ185" s="44">
        <v>6</v>
      </c>
      <c r="CR185" s="44">
        <v>12</v>
      </c>
      <c r="CS185" s="196">
        <v>1.224744871</v>
      </c>
      <c r="CT185" s="196">
        <v>5.3752784079999998</v>
      </c>
      <c r="CU185" s="196">
        <v>1.636363636</v>
      </c>
      <c r="CV185" s="196">
        <v>1.8171205930000001</v>
      </c>
      <c r="CW185" s="196">
        <v>0.43131992200000002</v>
      </c>
      <c r="CX185" s="196">
        <v>19</v>
      </c>
      <c r="CY185" s="44">
        <v>3</v>
      </c>
      <c r="CZ185" s="44">
        <v>10</v>
      </c>
      <c r="DA185" s="196">
        <v>26.214616589999999</v>
      </c>
      <c r="DB185" s="196">
        <v>2.5603819159999999</v>
      </c>
      <c r="DC185" s="196">
        <v>4.8060512920000003</v>
      </c>
      <c r="DD185" s="44">
        <v>35</v>
      </c>
      <c r="DE185" s="196">
        <v>3.888888889</v>
      </c>
      <c r="DF185" s="196">
        <v>0.592592593</v>
      </c>
      <c r="DG185" s="196">
        <v>2.888888889</v>
      </c>
      <c r="DH185" s="44">
        <v>15</v>
      </c>
      <c r="DI185" s="44">
        <v>33</v>
      </c>
      <c r="DJ185" s="44">
        <v>9</v>
      </c>
      <c r="DK185" s="196">
        <v>1.5304930569999999</v>
      </c>
      <c r="DL185" s="44">
        <v>361</v>
      </c>
      <c r="DM185" s="44">
        <v>607</v>
      </c>
      <c r="DN185" s="44">
        <v>291</v>
      </c>
      <c r="DO185" s="44">
        <v>738</v>
      </c>
      <c r="DP185" s="196">
        <v>8.6536039480000007</v>
      </c>
      <c r="DQ185" s="44">
        <v>67</v>
      </c>
      <c r="DR185" s="44">
        <v>243</v>
      </c>
      <c r="DS185" s="196">
        <v>6.3040404040000002</v>
      </c>
      <c r="DT185" s="196">
        <v>2.1950378260000001</v>
      </c>
      <c r="DU185" s="196">
        <v>1.2994947240000001</v>
      </c>
      <c r="DV185" s="196">
        <v>1.5375119049999999</v>
      </c>
      <c r="DW185" s="196">
        <v>0.58518518500000005</v>
      </c>
      <c r="DX185" s="196">
        <v>0.32150072200000002</v>
      </c>
      <c r="DY185" s="196">
        <v>0.13475599899999999</v>
      </c>
      <c r="DZ185" s="196">
        <v>7.0971793000000005E-2</v>
      </c>
      <c r="EA185" s="196">
        <v>1.291111111</v>
      </c>
      <c r="EB185" s="196">
        <v>3.0437037039999999</v>
      </c>
      <c r="EC185" s="196">
        <v>6.100185185</v>
      </c>
      <c r="ED185" s="196">
        <v>9.184946386</v>
      </c>
      <c r="EE185" s="44">
        <v>10</v>
      </c>
      <c r="EF185" s="196">
        <v>0.88053472300000002</v>
      </c>
      <c r="EH185" s="31" t="s">
        <v>14</v>
      </c>
    </row>
    <row r="186" spans="2:138" s="44" customFormat="1" ht="15" customHeight="1" x14ac:dyDescent="0.15">
      <c r="B186" s="71" t="s">
        <v>808</v>
      </c>
      <c r="C186" s="64" t="s">
        <v>197</v>
      </c>
      <c r="D186" s="196">
        <v>173.01</v>
      </c>
      <c r="E186" s="196">
        <v>13.30846154</v>
      </c>
      <c r="F186" s="196">
        <v>9.3203999999999994</v>
      </c>
      <c r="G186" s="196">
        <v>13.2072</v>
      </c>
      <c r="H186" s="196">
        <v>10.090999999999999</v>
      </c>
      <c r="I186" s="196">
        <v>14.2966</v>
      </c>
      <c r="J186" s="196">
        <v>0.71695384600000001</v>
      </c>
      <c r="K186" s="196">
        <v>1.015938462</v>
      </c>
      <c r="L186" s="196">
        <v>0.77623076899999999</v>
      </c>
      <c r="M186" s="196">
        <v>1.0997384619999999</v>
      </c>
      <c r="N186" s="196">
        <v>0.28571428599999998</v>
      </c>
      <c r="O186" s="44">
        <v>13</v>
      </c>
      <c r="P186" s="44">
        <v>8</v>
      </c>
      <c r="Q186" s="44">
        <v>2</v>
      </c>
      <c r="R186" s="44">
        <v>13</v>
      </c>
      <c r="S186" s="44">
        <v>8</v>
      </c>
      <c r="T186" s="44">
        <v>6</v>
      </c>
      <c r="U186" s="44">
        <v>11</v>
      </c>
      <c r="V186" s="44">
        <v>0</v>
      </c>
      <c r="W186" s="196">
        <v>0</v>
      </c>
      <c r="X186" s="44">
        <v>0</v>
      </c>
      <c r="Y186" s="44">
        <v>0</v>
      </c>
      <c r="Z186" s="44">
        <v>6</v>
      </c>
      <c r="AA186" s="44">
        <v>5</v>
      </c>
      <c r="AB186" s="44">
        <v>6</v>
      </c>
      <c r="AC186" s="44">
        <v>0</v>
      </c>
      <c r="AD186" s="44">
        <v>1</v>
      </c>
      <c r="AE186" s="44">
        <v>0</v>
      </c>
      <c r="AF186" s="44">
        <v>0</v>
      </c>
      <c r="AG186" s="44">
        <v>0</v>
      </c>
      <c r="AH186" s="44">
        <v>0</v>
      </c>
      <c r="AI186" s="44">
        <v>1</v>
      </c>
      <c r="AJ186" s="44">
        <v>1</v>
      </c>
      <c r="AK186" s="44">
        <v>2</v>
      </c>
      <c r="AL186" s="44">
        <v>1</v>
      </c>
      <c r="AM186" s="196">
        <v>38.46153846</v>
      </c>
      <c r="AN186" s="196">
        <v>46.15384615</v>
      </c>
      <c r="AO186" s="202">
        <v>0</v>
      </c>
      <c r="AP186" s="196">
        <v>7.692307692</v>
      </c>
      <c r="AQ186" s="202">
        <v>7.692307692</v>
      </c>
      <c r="AR186" s="44">
        <v>0</v>
      </c>
      <c r="AS186" s="44">
        <v>6</v>
      </c>
      <c r="AT186" s="44">
        <v>0</v>
      </c>
      <c r="AU186" s="44">
        <v>1</v>
      </c>
      <c r="AV186" s="44">
        <v>0</v>
      </c>
      <c r="AW186" s="44">
        <v>1</v>
      </c>
      <c r="AX186" s="44">
        <v>1</v>
      </c>
      <c r="AY186" s="44">
        <v>6</v>
      </c>
      <c r="AZ186" s="44">
        <v>6</v>
      </c>
      <c r="BA186" s="44">
        <v>0</v>
      </c>
      <c r="BB186" s="202">
        <v>0.75</v>
      </c>
      <c r="BC186" s="202">
        <v>0</v>
      </c>
      <c r="BD186" s="202">
        <v>1</v>
      </c>
      <c r="BE186" s="44">
        <v>1</v>
      </c>
      <c r="BF186" s="202">
        <v>1</v>
      </c>
      <c r="BG186" s="44">
        <v>0</v>
      </c>
      <c r="BH186" s="44">
        <v>0</v>
      </c>
      <c r="BI186" s="44">
        <v>1</v>
      </c>
      <c r="BJ186" s="44">
        <v>0</v>
      </c>
      <c r="BK186" s="44">
        <v>0</v>
      </c>
      <c r="BL186" s="44">
        <v>0</v>
      </c>
      <c r="BM186" s="44">
        <v>0</v>
      </c>
      <c r="BN186" s="44">
        <v>0</v>
      </c>
      <c r="BO186" s="44">
        <v>0</v>
      </c>
      <c r="BP186" s="44">
        <v>1</v>
      </c>
      <c r="BQ186" s="196">
        <v>0.75</v>
      </c>
      <c r="BR186" s="202">
        <v>0</v>
      </c>
      <c r="BS186" s="202">
        <v>0</v>
      </c>
      <c r="BT186" s="196">
        <v>22.133333329999999</v>
      </c>
      <c r="BU186" s="202">
        <v>0</v>
      </c>
      <c r="BV186" s="202">
        <v>0</v>
      </c>
      <c r="BW186" s="202">
        <v>0</v>
      </c>
      <c r="BX186" s="202">
        <v>0</v>
      </c>
      <c r="BY186" s="202">
        <v>0</v>
      </c>
      <c r="BZ186" s="202">
        <v>0</v>
      </c>
      <c r="CA186" s="44">
        <v>36</v>
      </c>
      <c r="CB186" s="44">
        <v>142</v>
      </c>
      <c r="CC186" s="196">
        <v>120.804123</v>
      </c>
      <c r="CD186" s="196">
        <v>103.9744745</v>
      </c>
      <c r="CE186" s="196">
        <v>192.78</v>
      </c>
      <c r="CF186" s="196">
        <v>155.72759400000001</v>
      </c>
      <c r="CG186" s="44">
        <v>38</v>
      </c>
      <c r="CH186" s="44">
        <v>114</v>
      </c>
      <c r="CI186" s="196">
        <v>106.7636364</v>
      </c>
      <c r="CJ186" s="196">
        <v>67.925062449999999</v>
      </c>
      <c r="CK186" s="196">
        <v>171.1</v>
      </c>
      <c r="CL186" s="196">
        <v>121.97192</v>
      </c>
      <c r="CM186" s="196">
        <v>4.6666666670000003</v>
      </c>
      <c r="CN186" s="196">
        <v>2.1761904759999999</v>
      </c>
      <c r="CO186" s="196">
        <v>1.8333333329999999</v>
      </c>
      <c r="CP186" s="196">
        <v>0.64126984099999995</v>
      </c>
      <c r="CQ186" s="44">
        <v>5</v>
      </c>
      <c r="CR186" s="44">
        <v>10</v>
      </c>
      <c r="CS186" s="196">
        <v>1</v>
      </c>
      <c r="CT186" s="196">
        <v>4.9698133000000002</v>
      </c>
      <c r="CU186" s="196">
        <v>1.7142857140000001</v>
      </c>
      <c r="CV186" s="196">
        <v>1.861209718</v>
      </c>
      <c r="CW186" s="196">
        <v>0.44856972899999997</v>
      </c>
      <c r="CX186" s="196">
        <v>16.75</v>
      </c>
      <c r="CY186" s="44">
        <v>2</v>
      </c>
      <c r="CZ186" s="44">
        <v>7</v>
      </c>
      <c r="DA186" s="196">
        <v>21.825808519999999</v>
      </c>
      <c r="DB186" s="196">
        <v>2.449489743</v>
      </c>
      <c r="DC186" s="196">
        <v>3.6274650130000001</v>
      </c>
      <c r="DD186" s="44">
        <v>30</v>
      </c>
      <c r="DE186" s="196">
        <v>3.75</v>
      </c>
      <c r="DF186" s="196">
        <v>0.75</v>
      </c>
      <c r="DG186" s="196">
        <v>2.25</v>
      </c>
      <c r="DH186" s="44">
        <v>14</v>
      </c>
      <c r="DI186" s="44">
        <v>12</v>
      </c>
      <c r="DJ186" s="44">
        <v>6</v>
      </c>
      <c r="DK186" s="196">
        <v>1.5</v>
      </c>
      <c r="DL186" s="44">
        <v>274</v>
      </c>
      <c r="DM186" s="44">
        <v>634</v>
      </c>
      <c r="DN186" s="44">
        <v>222</v>
      </c>
      <c r="DO186" s="44">
        <v>1075</v>
      </c>
      <c r="DP186" s="196">
        <v>7.6627168030000004</v>
      </c>
      <c r="DQ186" s="44">
        <v>58</v>
      </c>
      <c r="DR186" s="44">
        <v>182</v>
      </c>
      <c r="DS186" s="196">
        <v>5.7928461369999997</v>
      </c>
      <c r="DT186" s="196">
        <v>2.2879880269999999</v>
      </c>
      <c r="DU186" s="196">
        <v>1.601145617</v>
      </c>
      <c r="DV186" s="196">
        <v>1.6567453249999999</v>
      </c>
      <c r="DW186" s="196">
        <v>0.56666666700000001</v>
      </c>
      <c r="DX186" s="196">
        <v>0.28846153800000002</v>
      </c>
      <c r="DY186" s="196">
        <v>0.121939799</v>
      </c>
      <c r="DZ186" s="196">
        <v>7.9724576000000005E-2</v>
      </c>
      <c r="EA186" s="196">
        <v>1.367407407</v>
      </c>
      <c r="EB186" s="196">
        <v>2.735833333</v>
      </c>
      <c r="EC186" s="196">
        <v>6.4402777779999996</v>
      </c>
      <c r="ED186" s="196">
        <v>6.7468401780000002</v>
      </c>
      <c r="EE186" s="44">
        <v>5</v>
      </c>
      <c r="EF186" s="196">
        <v>0.875</v>
      </c>
      <c r="EH186" s="31" t="s">
        <v>14</v>
      </c>
    </row>
    <row r="187" spans="2:138" s="44" customFormat="1" ht="15" customHeight="1" x14ac:dyDescent="0.15">
      <c r="B187" s="71" t="s">
        <v>809</v>
      </c>
      <c r="C187" s="64" t="s">
        <v>198</v>
      </c>
      <c r="D187" s="196">
        <v>106.18</v>
      </c>
      <c r="E187" s="196">
        <v>5.8988888890000002</v>
      </c>
      <c r="F187" s="196">
        <v>10.634</v>
      </c>
      <c r="G187" s="196">
        <v>17.417999999999999</v>
      </c>
      <c r="H187" s="196">
        <v>11.807</v>
      </c>
      <c r="I187" s="196">
        <v>20.076000000000001</v>
      </c>
      <c r="J187" s="196">
        <v>0.59077777799999998</v>
      </c>
      <c r="K187" s="196">
        <v>0.96766666700000004</v>
      </c>
      <c r="L187" s="196">
        <v>0.65594444399999996</v>
      </c>
      <c r="M187" s="196">
        <v>1.1153333329999999</v>
      </c>
      <c r="N187" s="196">
        <v>0.28571428599999998</v>
      </c>
      <c r="O187" s="44">
        <v>18</v>
      </c>
      <c r="P187" s="44">
        <v>8</v>
      </c>
      <c r="Q187" s="44">
        <v>2</v>
      </c>
      <c r="R187" s="44">
        <v>18</v>
      </c>
      <c r="S187" s="44">
        <v>8</v>
      </c>
      <c r="T187" s="44">
        <v>6</v>
      </c>
      <c r="U187" s="44">
        <v>11</v>
      </c>
      <c r="V187" s="44">
        <v>0</v>
      </c>
      <c r="W187" s="196">
        <v>0</v>
      </c>
      <c r="X187" s="44">
        <v>0</v>
      </c>
      <c r="Y187" s="44">
        <v>0</v>
      </c>
      <c r="Z187" s="44">
        <v>6</v>
      </c>
      <c r="AA187" s="44">
        <v>10</v>
      </c>
      <c r="AB187" s="44">
        <v>8</v>
      </c>
      <c r="AC187" s="44">
        <v>0</v>
      </c>
      <c r="AD187" s="44">
        <v>0</v>
      </c>
      <c r="AE187" s="44">
        <v>0</v>
      </c>
      <c r="AF187" s="44">
        <v>0</v>
      </c>
      <c r="AG187" s="44">
        <v>0</v>
      </c>
      <c r="AH187" s="44">
        <v>0</v>
      </c>
      <c r="AI187" s="44">
        <v>0</v>
      </c>
      <c r="AJ187" s="44">
        <v>0</v>
      </c>
      <c r="AK187" s="44">
        <v>0</v>
      </c>
      <c r="AL187" s="44">
        <v>0</v>
      </c>
      <c r="AM187" s="196">
        <v>55.555555560000002</v>
      </c>
      <c r="AN187" s="196">
        <v>44.444444439999998</v>
      </c>
      <c r="AO187" s="202">
        <v>0</v>
      </c>
      <c r="AP187" s="196">
        <v>0</v>
      </c>
      <c r="AQ187" s="202">
        <v>0</v>
      </c>
      <c r="AR187" s="44">
        <v>2</v>
      </c>
      <c r="AS187" s="44">
        <v>6</v>
      </c>
      <c r="AT187" s="44">
        <v>0</v>
      </c>
      <c r="AU187" s="44">
        <v>1</v>
      </c>
      <c r="AV187" s="44">
        <v>0</v>
      </c>
      <c r="AW187" s="44">
        <v>1</v>
      </c>
      <c r="AX187" s="44">
        <v>1</v>
      </c>
      <c r="AY187" s="44">
        <v>6</v>
      </c>
      <c r="AZ187" s="44">
        <v>6</v>
      </c>
      <c r="BA187" s="44">
        <v>0</v>
      </c>
      <c r="BB187" s="202">
        <v>0.75</v>
      </c>
      <c r="BC187" s="202">
        <v>0</v>
      </c>
      <c r="BD187" s="202">
        <v>1</v>
      </c>
      <c r="BE187" s="44">
        <v>1</v>
      </c>
      <c r="BF187" s="202">
        <v>1</v>
      </c>
      <c r="BG187" s="44">
        <v>0</v>
      </c>
      <c r="BH187" s="44">
        <v>0</v>
      </c>
      <c r="BI187" s="44">
        <v>1</v>
      </c>
      <c r="BJ187" s="44">
        <v>0</v>
      </c>
      <c r="BK187" s="44">
        <v>0</v>
      </c>
      <c r="BL187" s="44">
        <v>0</v>
      </c>
      <c r="BM187" s="44">
        <v>0</v>
      </c>
      <c r="BN187" s="44">
        <v>0</v>
      </c>
      <c r="BO187" s="44">
        <v>0</v>
      </c>
      <c r="BP187" s="44">
        <v>1</v>
      </c>
      <c r="BQ187" s="196">
        <v>0.75</v>
      </c>
      <c r="BR187" s="202">
        <v>0</v>
      </c>
      <c r="BS187" s="202">
        <v>0</v>
      </c>
      <c r="BT187" s="196">
        <v>22.133333329999999</v>
      </c>
      <c r="BU187" s="202">
        <v>0</v>
      </c>
      <c r="BV187" s="202">
        <v>0</v>
      </c>
      <c r="BW187" s="202">
        <v>0</v>
      </c>
      <c r="BX187" s="202">
        <v>0</v>
      </c>
      <c r="BY187" s="202">
        <v>0</v>
      </c>
      <c r="BZ187" s="202">
        <v>0</v>
      </c>
      <c r="CA187" s="44">
        <v>36</v>
      </c>
      <c r="CB187" s="44">
        <v>70</v>
      </c>
      <c r="CC187" s="196">
        <v>70</v>
      </c>
      <c r="CD187" s="196">
        <v>36</v>
      </c>
      <c r="CE187" s="196">
        <v>102.86</v>
      </c>
      <c r="CF187" s="196">
        <v>75.001761999999999</v>
      </c>
      <c r="CG187" s="44">
        <v>38</v>
      </c>
      <c r="CH187" s="44">
        <v>74</v>
      </c>
      <c r="CI187" s="196">
        <v>74</v>
      </c>
      <c r="CJ187" s="196">
        <v>38</v>
      </c>
      <c r="CK187" s="196">
        <v>110.1</v>
      </c>
      <c r="CL187" s="196">
        <v>80.726320000000001</v>
      </c>
      <c r="CM187" s="196">
        <v>4.6666666670000003</v>
      </c>
      <c r="CN187" s="196">
        <v>3.8333333330000001</v>
      </c>
      <c r="CO187" s="196">
        <v>1.8333333329999999</v>
      </c>
      <c r="CP187" s="196">
        <v>1.0555555560000001</v>
      </c>
      <c r="CQ187" s="44">
        <v>5</v>
      </c>
      <c r="CR187" s="44">
        <v>10</v>
      </c>
      <c r="CS187" s="196">
        <v>1</v>
      </c>
      <c r="CT187" s="196">
        <v>4.9698133000000002</v>
      </c>
      <c r="CU187" s="196">
        <v>1.7142857140000001</v>
      </c>
      <c r="CV187" s="196">
        <v>1.861209718</v>
      </c>
      <c r="CW187" s="196">
        <v>0.44856972899999997</v>
      </c>
      <c r="CX187" s="196">
        <v>16</v>
      </c>
      <c r="CY187" s="44">
        <v>2</v>
      </c>
      <c r="CZ187" s="44">
        <v>7</v>
      </c>
      <c r="DA187" s="196">
        <v>21.825808519999999</v>
      </c>
      <c r="DB187" s="196">
        <v>2.449489743</v>
      </c>
      <c r="DC187" s="196">
        <v>3.6274650130000001</v>
      </c>
      <c r="DD187" s="44">
        <v>30</v>
      </c>
      <c r="DE187" s="196">
        <v>3.75</v>
      </c>
      <c r="DF187" s="196">
        <v>0.75</v>
      </c>
      <c r="DG187" s="196">
        <v>2.25</v>
      </c>
      <c r="DH187" s="44">
        <v>14</v>
      </c>
      <c r="DI187" s="44">
        <v>12</v>
      </c>
      <c r="DJ187" s="44">
        <v>6</v>
      </c>
      <c r="DK187" s="196">
        <v>1.5</v>
      </c>
      <c r="DL187" s="44">
        <v>274</v>
      </c>
      <c r="DM187" s="44">
        <v>394</v>
      </c>
      <c r="DN187" s="44">
        <v>222</v>
      </c>
      <c r="DO187" s="44">
        <v>405</v>
      </c>
      <c r="DP187" s="196">
        <v>7.6627168030000004</v>
      </c>
      <c r="DQ187" s="44">
        <v>58</v>
      </c>
      <c r="DR187" s="44">
        <v>182</v>
      </c>
      <c r="DS187" s="196">
        <v>5.3592684290000001</v>
      </c>
      <c r="DT187" s="196">
        <v>1.9942527379999999</v>
      </c>
      <c r="DU187" s="196">
        <v>1.3530942379999999</v>
      </c>
      <c r="DV187" s="196">
        <v>1.3359669670000001</v>
      </c>
      <c r="DW187" s="196">
        <v>0.56666666700000001</v>
      </c>
      <c r="DX187" s="196">
        <v>0.28846153800000002</v>
      </c>
      <c r="DY187" s="196">
        <v>0.121939799</v>
      </c>
      <c r="DZ187" s="196">
        <v>7.9724576000000005E-2</v>
      </c>
      <c r="EA187" s="196">
        <v>0.33740740699999999</v>
      </c>
      <c r="EB187" s="196">
        <v>0.12037037</v>
      </c>
      <c r="EC187" s="196">
        <v>1.3496296299999999</v>
      </c>
      <c r="ED187" s="196">
        <v>5.1810333460000004</v>
      </c>
      <c r="EE187" s="44">
        <v>5</v>
      </c>
      <c r="EF187" s="196">
        <v>0.875</v>
      </c>
      <c r="EH187" s="31" t="s">
        <v>14</v>
      </c>
    </row>
    <row r="188" spans="2:138" s="44" customFormat="1" ht="15" customHeight="1" x14ac:dyDescent="0.15">
      <c r="B188" s="71" t="s">
        <v>810</v>
      </c>
      <c r="C188" s="64" t="s">
        <v>199</v>
      </c>
      <c r="D188" s="196">
        <v>126.59</v>
      </c>
      <c r="E188" s="196">
        <v>8.4393333330000004</v>
      </c>
      <c r="F188" s="196">
        <v>9.9346999999999994</v>
      </c>
      <c r="G188" s="196">
        <v>14.8581</v>
      </c>
      <c r="H188" s="196">
        <v>10.903499999999999</v>
      </c>
      <c r="I188" s="196">
        <v>16.604800000000001</v>
      </c>
      <c r="J188" s="196">
        <v>0.66231333299999995</v>
      </c>
      <c r="K188" s="196">
        <v>0.99053999999999998</v>
      </c>
      <c r="L188" s="196">
        <v>0.72689999999999999</v>
      </c>
      <c r="M188" s="196">
        <v>1.1069866669999999</v>
      </c>
      <c r="N188" s="196">
        <v>0.28571428599999998</v>
      </c>
      <c r="O188" s="44">
        <v>15</v>
      </c>
      <c r="P188" s="44">
        <v>8</v>
      </c>
      <c r="Q188" s="44">
        <v>2</v>
      </c>
      <c r="R188" s="44">
        <v>15</v>
      </c>
      <c r="S188" s="44">
        <v>8</v>
      </c>
      <c r="T188" s="44">
        <v>6</v>
      </c>
      <c r="U188" s="44">
        <v>11</v>
      </c>
      <c r="V188" s="44">
        <v>0</v>
      </c>
      <c r="W188" s="196">
        <v>0</v>
      </c>
      <c r="X188" s="44">
        <v>0</v>
      </c>
      <c r="Y188" s="44">
        <v>0</v>
      </c>
      <c r="Z188" s="44">
        <v>6</v>
      </c>
      <c r="AA188" s="44">
        <v>7</v>
      </c>
      <c r="AB188" s="44">
        <v>7</v>
      </c>
      <c r="AC188" s="44">
        <v>0</v>
      </c>
      <c r="AD188" s="44">
        <v>0</v>
      </c>
      <c r="AE188" s="44">
        <v>0</v>
      </c>
      <c r="AF188" s="44">
        <v>0</v>
      </c>
      <c r="AG188" s="44">
        <v>0</v>
      </c>
      <c r="AH188" s="44">
        <v>1</v>
      </c>
      <c r="AI188" s="44">
        <v>0</v>
      </c>
      <c r="AJ188" s="44">
        <v>1</v>
      </c>
      <c r="AK188" s="44">
        <v>1</v>
      </c>
      <c r="AL188" s="44">
        <v>1</v>
      </c>
      <c r="AM188" s="196">
        <v>46.666666669999998</v>
      </c>
      <c r="AN188" s="196">
        <v>46.666666669999998</v>
      </c>
      <c r="AO188" s="202">
        <v>0</v>
      </c>
      <c r="AP188" s="196">
        <v>0</v>
      </c>
      <c r="AQ188" s="202">
        <v>6.6666666670000003</v>
      </c>
      <c r="AR188" s="44">
        <v>1</v>
      </c>
      <c r="AS188" s="44">
        <v>6</v>
      </c>
      <c r="AT188" s="44">
        <v>0</v>
      </c>
      <c r="AU188" s="44">
        <v>1</v>
      </c>
      <c r="AV188" s="44">
        <v>0</v>
      </c>
      <c r="AW188" s="44">
        <v>1</v>
      </c>
      <c r="AX188" s="44">
        <v>1</v>
      </c>
      <c r="AY188" s="44">
        <v>6</v>
      </c>
      <c r="AZ188" s="44">
        <v>6</v>
      </c>
      <c r="BA188" s="44">
        <v>0</v>
      </c>
      <c r="BB188" s="202">
        <v>0.75</v>
      </c>
      <c r="BC188" s="202">
        <v>0</v>
      </c>
      <c r="BD188" s="202">
        <v>1</v>
      </c>
      <c r="BE188" s="44">
        <v>1</v>
      </c>
      <c r="BF188" s="202">
        <v>1</v>
      </c>
      <c r="BG188" s="44">
        <v>0</v>
      </c>
      <c r="BH188" s="44">
        <v>0</v>
      </c>
      <c r="BI188" s="44">
        <v>1</v>
      </c>
      <c r="BJ188" s="44">
        <v>0</v>
      </c>
      <c r="BK188" s="44">
        <v>0</v>
      </c>
      <c r="BL188" s="44">
        <v>0</v>
      </c>
      <c r="BM188" s="44">
        <v>0</v>
      </c>
      <c r="BN188" s="44">
        <v>0</v>
      </c>
      <c r="BO188" s="44">
        <v>0</v>
      </c>
      <c r="BP188" s="44">
        <v>1</v>
      </c>
      <c r="BQ188" s="196">
        <v>0.75</v>
      </c>
      <c r="BR188" s="202">
        <v>0</v>
      </c>
      <c r="BS188" s="202">
        <v>0</v>
      </c>
      <c r="BT188" s="196">
        <v>22.133333329999999</v>
      </c>
      <c r="BU188" s="202">
        <v>0</v>
      </c>
      <c r="BV188" s="202">
        <v>0</v>
      </c>
      <c r="BW188" s="202">
        <v>0</v>
      </c>
      <c r="BX188" s="202">
        <v>0</v>
      </c>
      <c r="BY188" s="202">
        <v>0</v>
      </c>
      <c r="BZ188" s="202">
        <v>0</v>
      </c>
      <c r="CA188" s="44">
        <v>36</v>
      </c>
      <c r="CB188" s="44">
        <v>118</v>
      </c>
      <c r="CC188" s="196">
        <v>96.203383310000007</v>
      </c>
      <c r="CD188" s="196">
        <v>51.519401330000001</v>
      </c>
      <c r="CE188" s="196">
        <v>161.66</v>
      </c>
      <c r="CF188" s="196">
        <v>128.23765</v>
      </c>
      <c r="CG188" s="44">
        <v>38</v>
      </c>
      <c r="CH188" s="44">
        <v>98</v>
      </c>
      <c r="CI188" s="196">
        <v>90.862745099999998</v>
      </c>
      <c r="CJ188" s="196">
        <v>47.75853455</v>
      </c>
      <c r="CK188" s="196">
        <v>147.18</v>
      </c>
      <c r="CL188" s="196">
        <v>105.51688</v>
      </c>
      <c r="CM188" s="196">
        <v>4.6666666670000003</v>
      </c>
      <c r="CN188" s="196">
        <v>2.9761904760000002</v>
      </c>
      <c r="CO188" s="196">
        <v>1.8333333329999999</v>
      </c>
      <c r="CP188" s="196">
        <v>0.84126984100000002</v>
      </c>
      <c r="CQ188" s="44">
        <v>5</v>
      </c>
      <c r="CR188" s="44">
        <v>10</v>
      </c>
      <c r="CS188" s="196">
        <v>1</v>
      </c>
      <c r="CT188" s="196">
        <v>4.9698133000000002</v>
      </c>
      <c r="CU188" s="196">
        <v>1.7142857140000001</v>
      </c>
      <c r="CV188" s="196">
        <v>1.861209718</v>
      </c>
      <c r="CW188" s="196">
        <v>0.44856972899999997</v>
      </c>
      <c r="CX188" s="196">
        <v>16.333333329999999</v>
      </c>
      <c r="CY188" s="44">
        <v>2</v>
      </c>
      <c r="CZ188" s="44">
        <v>7</v>
      </c>
      <c r="DA188" s="196">
        <v>21.825808519999999</v>
      </c>
      <c r="DB188" s="196">
        <v>2.449489743</v>
      </c>
      <c r="DC188" s="196">
        <v>3.6274650130000001</v>
      </c>
      <c r="DD188" s="44">
        <v>30</v>
      </c>
      <c r="DE188" s="196">
        <v>3.75</v>
      </c>
      <c r="DF188" s="196">
        <v>0.75</v>
      </c>
      <c r="DG188" s="196">
        <v>2.25</v>
      </c>
      <c r="DH188" s="44">
        <v>14</v>
      </c>
      <c r="DI188" s="44">
        <v>12</v>
      </c>
      <c r="DJ188" s="44">
        <v>6</v>
      </c>
      <c r="DK188" s="196">
        <v>1.5</v>
      </c>
      <c r="DL188" s="44">
        <v>274</v>
      </c>
      <c r="DM188" s="44">
        <v>538</v>
      </c>
      <c r="DN188" s="44">
        <v>222</v>
      </c>
      <c r="DO188" s="44">
        <v>735</v>
      </c>
      <c r="DP188" s="196">
        <v>7.6627168030000004</v>
      </c>
      <c r="DQ188" s="44">
        <v>58</v>
      </c>
      <c r="DR188" s="44">
        <v>182</v>
      </c>
      <c r="DS188" s="196">
        <v>5.6397114999999998</v>
      </c>
      <c r="DT188" s="196">
        <v>2.183014155</v>
      </c>
      <c r="DU188" s="196">
        <v>1.511987848</v>
      </c>
      <c r="DV188" s="196">
        <v>1.5389462540000001</v>
      </c>
      <c r="DW188" s="196">
        <v>0.56666666700000001</v>
      </c>
      <c r="DX188" s="196">
        <v>0.28846153800000002</v>
      </c>
      <c r="DY188" s="196">
        <v>0.121939799</v>
      </c>
      <c r="DZ188" s="196">
        <v>7.9724576000000005E-2</v>
      </c>
      <c r="EA188" s="196">
        <v>0.86518518499999997</v>
      </c>
      <c r="EB188" s="196">
        <v>1.5005555559999999</v>
      </c>
      <c r="EC188" s="196">
        <v>3.0771604940000001</v>
      </c>
      <c r="ED188" s="196">
        <v>5.6418997190000004</v>
      </c>
      <c r="EE188" s="44">
        <v>5</v>
      </c>
      <c r="EF188" s="196">
        <v>0.875</v>
      </c>
      <c r="EH188" s="31" t="s">
        <v>14</v>
      </c>
    </row>
    <row r="189" spans="2:138" s="44" customFormat="1" ht="15" customHeight="1" x14ac:dyDescent="0.15">
      <c r="B189" s="71" t="s">
        <v>811</v>
      </c>
      <c r="C189" s="64" t="s">
        <v>200</v>
      </c>
      <c r="D189" s="196">
        <v>108.15</v>
      </c>
      <c r="E189" s="196">
        <v>6.7593750000000004</v>
      </c>
      <c r="F189" s="196">
        <v>9.8219999999999992</v>
      </c>
      <c r="G189" s="196">
        <v>15.861700000000001</v>
      </c>
      <c r="H189" s="196">
        <v>10.5001</v>
      </c>
      <c r="I189" s="196">
        <v>17.870200000000001</v>
      </c>
      <c r="J189" s="196">
        <v>0.61387499999999995</v>
      </c>
      <c r="K189" s="196">
        <v>0.99135625000000005</v>
      </c>
      <c r="L189" s="196">
        <v>0.65625624999999999</v>
      </c>
      <c r="M189" s="196">
        <v>1.1168875</v>
      </c>
      <c r="N189" s="196">
        <v>0.28571428599999998</v>
      </c>
      <c r="O189" s="44">
        <v>16</v>
      </c>
      <c r="P189" s="44">
        <v>8</v>
      </c>
      <c r="Q189" s="44">
        <v>2</v>
      </c>
      <c r="R189" s="44">
        <v>16</v>
      </c>
      <c r="S189" s="44">
        <v>8</v>
      </c>
      <c r="T189" s="44">
        <v>6</v>
      </c>
      <c r="U189" s="44">
        <v>11</v>
      </c>
      <c r="V189" s="44">
        <v>0</v>
      </c>
      <c r="W189" s="196">
        <v>0</v>
      </c>
      <c r="X189" s="44">
        <v>0</v>
      </c>
      <c r="Y189" s="44">
        <v>0</v>
      </c>
      <c r="Z189" s="44">
        <v>6</v>
      </c>
      <c r="AA189" s="44">
        <v>8</v>
      </c>
      <c r="AB189" s="44">
        <v>7</v>
      </c>
      <c r="AC189" s="44">
        <v>0</v>
      </c>
      <c r="AD189" s="44">
        <v>1</v>
      </c>
      <c r="AE189" s="44">
        <v>0</v>
      </c>
      <c r="AF189" s="44">
        <v>0</v>
      </c>
      <c r="AG189" s="44">
        <v>0</v>
      </c>
      <c r="AH189" s="44">
        <v>0</v>
      </c>
      <c r="AI189" s="44">
        <v>0</v>
      </c>
      <c r="AJ189" s="44">
        <v>0</v>
      </c>
      <c r="AK189" s="44">
        <v>1</v>
      </c>
      <c r="AL189" s="44">
        <v>0</v>
      </c>
      <c r="AM189" s="196">
        <v>50</v>
      </c>
      <c r="AN189" s="196">
        <v>43.75</v>
      </c>
      <c r="AO189" s="202">
        <v>0</v>
      </c>
      <c r="AP189" s="196">
        <v>6.25</v>
      </c>
      <c r="AQ189" s="202">
        <v>0</v>
      </c>
      <c r="AR189" s="44">
        <v>1</v>
      </c>
      <c r="AS189" s="44">
        <v>6</v>
      </c>
      <c r="AT189" s="44">
        <v>0</v>
      </c>
      <c r="AU189" s="44">
        <v>1</v>
      </c>
      <c r="AV189" s="44">
        <v>0</v>
      </c>
      <c r="AW189" s="44">
        <v>1</v>
      </c>
      <c r="AX189" s="44">
        <v>1</v>
      </c>
      <c r="AY189" s="44">
        <v>6</v>
      </c>
      <c r="AZ189" s="44">
        <v>6</v>
      </c>
      <c r="BA189" s="44">
        <v>0</v>
      </c>
      <c r="BB189" s="202">
        <v>0.75</v>
      </c>
      <c r="BC189" s="202">
        <v>0</v>
      </c>
      <c r="BD189" s="202">
        <v>1</v>
      </c>
      <c r="BE189" s="44">
        <v>1</v>
      </c>
      <c r="BF189" s="202">
        <v>1</v>
      </c>
      <c r="BG189" s="44">
        <v>0</v>
      </c>
      <c r="BH189" s="44">
        <v>0</v>
      </c>
      <c r="BI189" s="44">
        <v>1</v>
      </c>
      <c r="BJ189" s="44">
        <v>0</v>
      </c>
      <c r="BK189" s="44">
        <v>0</v>
      </c>
      <c r="BL189" s="44">
        <v>0</v>
      </c>
      <c r="BM189" s="44">
        <v>0</v>
      </c>
      <c r="BN189" s="44">
        <v>0</v>
      </c>
      <c r="BO189" s="44">
        <v>0</v>
      </c>
      <c r="BP189" s="44">
        <v>1</v>
      </c>
      <c r="BQ189" s="196">
        <v>0.75</v>
      </c>
      <c r="BR189" s="202">
        <v>0</v>
      </c>
      <c r="BS189" s="202">
        <v>0</v>
      </c>
      <c r="BT189" s="196">
        <v>22.133333329999999</v>
      </c>
      <c r="BU189" s="202">
        <v>0</v>
      </c>
      <c r="BV189" s="202">
        <v>0</v>
      </c>
      <c r="BW189" s="202">
        <v>0</v>
      </c>
      <c r="BX189" s="202">
        <v>0</v>
      </c>
      <c r="BY189" s="202">
        <v>0</v>
      </c>
      <c r="BZ189" s="202">
        <v>0</v>
      </c>
      <c r="CA189" s="44">
        <v>36</v>
      </c>
      <c r="CB189" s="44">
        <v>94</v>
      </c>
      <c r="CC189" s="196">
        <v>102.1496786</v>
      </c>
      <c r="CD189" s="196">
        <v>38.103711099999998</v>
      </c>
      <c r="CE189" s="196">
        <v>133.97999999999999</v>
      </c>
      <c r="CF189" s="196">
        <v>102.49170599999999</v>
      </c>
      <c r="CG189" s="44">
        <v>38</v>
      </c>
      <c r="CH189" s="44">
        <v>90</v>
      </c>
      <c r="CI189" s="196">
        <v>93.030303029999999</v>
      </c>
      <c r="CJ189" s="196">
        <v>39.66111574</v>
      </c>
      <c r="CK189" s="196">
        <v>134.02000000000001</v>
      </c>
      <c r="CL189" s="196">
        <v>97.181359999999998</v>
      </c>
      <c r="CM189" s="196">
        <v>4.6666666670000003</v>
      </c>
      <c r="CN189" s="196">
        <v>3.0333333329999999</v>
      </c>
      <c r="CO189" s="196">
        <v>1.8333333329999999</v>
      </c>
      <c r="CP189" s="196">
        <v>0.85555555599999999</v>
      </c>
      <c r="CQ189" s="44">
        <v>5</v>
      </c>
      <c r="CR189" s="44">
        <v>10</v>
      </c>
      <c r="CS189" s="196">
        <v>1</v>
      </c>
      <c r="CT189" s="196">
        <v>4.9698133000000002</v>
      </c>
      <c r="CU189" s="196">
        <v>1.7142857140000001</v>
      </c>
      <c r="CV189" s="196">
        <v>1.861209718</v>
      </c>
      <c r="CW189" s="196">
        <v>0.44856972899999997</v>
      </c>
      <c r="CX189" s="196">
        <v>17</v>
      </c>
      <c r="CY189" s="44">
        <v>2</v>
      </c>
      <c r="CZ189" s="44">
        <v>7</v>
      </c>
      <c r="DA189" s="196">
        <v>21.825808519999999</v>
      </c>
      <c r="DB189" s="196">
        <v>2.449489743</v>
      </c>
      <c r="DC189" s="196">
        <v>3.6274650130000001</v>
      </c>
      <c r="DD189" s="44">
        <v>30</v>
      </c>
      <c r="DE189" s="196">
        <v>3.75</v>
      </c>
      <c r="DF189" s="196">
        <v>0.75</v>
      </c>
      <c r="DG189" s="196">
        <v>2.25</v>
      </c>
      <c r="DH189" s="44">
        <v>14</v>
      </c>
      <c r="DI189" s="44">
        <v>12</v>
      </c>
      <c r="DJ189" s="44">
        <v>6</v>
      </c>
      <c r="DK189" s="196">
        <v>1.5</v>
      </c>
      <c r="DL189" s="44">
        <v>274</v>
      </c>
      <c r="DM189" s="44">
        <v>490</v>
      </c>
      <c r="DN189" s="44">
        <v>222</v>
      </c>
      <c r="DO189" s="44">
        <v>625</v>
      </c>
      <c r="DP189" s="196">
        <v>7.6627168030000004</v>
      </c>
      <c r="DQ189" s="44">
        <v>58</v>
      </c>
      <c r="DR189" s="44">
        <v>182</v>
      </c>
      <c r="DS189" s="196">
        <v>5.3210586879999999</v>
      </c>
      <c r="DT189" s="196">
        <v>1.9688978800000001</v>
      </c>
      <c r="DU189" s="196">
        <v>1.331901507</v>
      </c>
      <c r="DV189" s="196">
        <v>1.3095776459999999</v>
      </c>
      <c r="DW189" s="196">
        <v>0.56666666700000001</v>
      </c>
      <c r="DX189" s="196">
        <v>0.28846153800000002</v>
      </c>
      <c r="DY189" s="196">
        <v>0.121939799</v>
      </c>
      <c r="DZ189" s="196">
        <v>7.9724576000000005E-2</v>
      </c>
      <c r="EA189" s="196">
        <v>1.3374074069999999</v>
      </c>
      <c r="EB189" s="196">
        <v>2.7566666670000002</v>
      </c>
      <c r="EC189" s="196">
        <v>5.5133333330000003</v>
      </c>
      <c r="ED189" s="196">
        <v>6.6569577730000002</v>
      </c>
      <c r="EE189" s="44">
        <v>5</v>
      </c>
      <c r="EF189" s="196">
        <v>0.875</v>
      </c>
      <c r="EH189" s="31" t="s">
        <v>14</v>
      </c>
    </row>
    <row r="190" spans="2:138" s="44" customFormat="1" ht="15" customHeight="1" x14ac:dyDescent="0.15">
      <c r="B190" s="71" t="s">
        <v>812</v>
      </c>
      <c r="C190" s="64" t="s">
        <v>201</v>
      </c>
      <c r="D190" s="196">
        <v>147</v>
      </c>
      <c r="E190" s="196">
        <v>12.25</v>
      </c>
      <c r="F190" s="196">
        <v>9.2354000000000003</v>
      </c>
      <c r="G190" s="196">
        <v>12.2982</v>
      </c>
      <c r="H190" s="196">
        <v>10</v>
      </c>
      <c r="I190" s="196">
        <v>13.133599999999999</v>
      </c>
      <c r="J190" s="196">
        <v>0.76961666699999998</v>
      </c>
      <c r="K190" s="196">
        <v>1.02485</v>
      </c>
      <c r="L190" s="196">
        <v>0.83333333300000001</v>
      </c>
      <c r="M190" s="196">
        <v>1.0944666670000001</v>
      </c>
      <c r="N190" s="196">
        <v>0.28571428599999998</v>
      </c>
      <c r="O190" s="44">
        <v>12</v>
      </c>
      <c r="P190" s="44">
        <v>8</v>
      </c>
      <c r="Q190" s="44">
        <v>2</v>
      </c>
      <c r="R190" s="44">
        <v>12</v>
      </c>
      <c r="S190" s="44">
        <v>8</v>
      </c>
      <c r="T190" s="44">
        <v>6</v>
      </c>
      <c r="U190" s="44">
        <v>11</v>
      </c>
      <c r="V190" s="44">
        <v>0</v>
      </c>
      <c r="W190" s="196">
        <v>0</v>
      </c>
      <c r="X190" s="44">
        <v>0</v>
      </c>
      <c r="Y190" s="44">
        <v>0</v>
      </c>
      <c r="Z190" s="44">
        <v>6</v>
      </c>
      <c r="AA190" s="44">
        <v>4</v>
      </c>
      <c r="AB190" s="44">
        <v>6</v>
      </c>
      <c r="AC190" s="44">
        <v>0</v>
      </c>
      <c r="AD190" s="44">
        <v>0</v>
      </c>
      <c r="AE190" s="44">
        <v>0</v>
      </c>
      <c r="AF190" s="44">
        <v>0</v>
      </c>
      <c r="AG190" s="44">
        <v>0</v>
      </c>
      <c r="AH190" s="44">
        <v>2</v>
      </c>
      <c r="AI190" s="44">
        <v>0</v>
      </c>
      <c r="AJ190" s="44">
        <v>2</v>
      </c>
      <c r="AK190" s="44">
        <v>2</v>
      </c>
      <c r="AL190" s="44">
        <v>2</v>
      </c>
      <c r="AM190" s="196">
        <v>33.333333330000002</v>
      </c>
      <c r="AN190" s="196">
        <v>50</v>
      </c>
      <c r="AO190" s="202">
        <v>0</v>
      </c>
      <c r="AP190" s="196">
        <v>0</v>
      </c>
      <c r="AQ190" s="202">
        <v>16.666666670000001</v>
      </c>
      <c r="AR190" s="44">
        <v>0</v>
      </c>
      <c r="AS190" s="44">
        <v>6</v>
      </c>
      <c r="AT190" s="44">
        <v>0</v>
      </c>
      <c r="AU190" s="44">
        <v>1</v>
      </c>
      <c r="AV190" s="44">
        <v>0</v>
      </c>
      <c r="AW190" s="44">
        <v>1</v>
      </c>
      <c r="AX190" s="44">
        <v>1</v>
      </c>
      <c r="AY190" s="44">
        <v>6</v>
      </c>
      <c r="AZ190" s="44">
        <v>6</v>
      </c>
      <c r="BA190" s="44">
        <v>0</v>
      </c>
      <c r="BB190" s="202">
        <v>0.75</v>
      </c>
      <c r="BC190" s="202">
        <v>0</v>
      </c>
      <c r="BD190" s="202">
        <v>1</v>
      </c>
      <c r="BE190" s="44">
        <v>1</v>
      </c>
      <c r="BF190" s="202">
        <v>1</v>
      </c>
      <c r="BG190" s="44">
        <v>0</v>
      </c>
      <c r="BH190" s="44">
        <v>0</v>
      </c>
      <c r="BI190" s="44">
        <v>1</v>
      </c>
      <c r="BJ190" s="44">
        <v>0</v>
      </c>
      <c r="BK190" s="44">
        <v>0</v>
      </c>
      <c r="BL190" s="44">
        <v>0</v>
      </c>
      <c r="BM190" s="44">
        <v>0</v>
      </c>
      <c r="BN190" s="44">
        <v>0</v>
      </c>
      <c r="BO190" s="44">
        <v>0</v>
      </c>
      <c r="BP190" s="44">
        <v>1</v>
      </c>
      <c r="BQ190" s="196">
        <v>0.75</v>
      </c>
      <c r="BR190" s="202">
        <v>0</v>
      </c>
      <c r="BS190" s="202">
        <v>0</v>
      </c>
      <c r="BT190" s="196">
        <v>22.133333329999999</v>
      </c>
      <c r="BU190" s="202">
        <v>0</v>
      </c>
      <c r="BV190" s="202">
        <v>0</v>
      </c>
      <c r="BW190" s="202">
        <v>0</v>
      </c>
      <c r="BX190" s="202">
        <v>0</v>
      </c>
      <c r="BY190" s="202">
        <v>0</v>
      </c>
      <c r="BZ190" s="202">
        <v>0</v>
      </c>
      <c r="CA190" s="44">
        <v>36</v>
      </c>
      <c r="CB190" s="44">
        <v>166</v>
      </c>
      <c r="CC190" s="196">
        <v>122.4067666</v>
      </c>
      <c r="CD190" s="196">
        <v>67.038802660000002</v>
      </c>
      <c r="CE190" s="196">
        <v>220.46</v>
      </c>
      <c r="CF190" s="196">
        <v>181.47353799999999</v>
      </c>
      <c r="CG190" s="44">
        <v>38</v>
      </c>
      <c r="CH190" s="44">
        <v>122</v>
      </c>
      <c r="CI190" s="196">
        <v>107.7254902</v>
      </c>
      <c r="CJ190" s="196">
        <v>57.517069110000001</v>
      </c>
      <c r="CK190" s="196">
        <v>184.26</v>
      </c>
      <c r="CL190" s="196">
        <v>130.30744000000001</v>
      </c>
      <c r="CM190" s="196">
        <v>4.6666666670000003</v>
      </c>
      <c r="CN190" s="196">
        <v>2.1190476189999998</v>
      </c>
      <c r="CO190" s="196">
        <v>1.8333333329999999</v>
      </c>
      <c r="CP190" s="196">
        <v>0.62698412699999995</v>
      </c>
      <c r="CQ190" s="44">
        <v>5</v>
      </c>
      <c r="CR190" s="44">
        <v>10</v>
      </c>
      <c r="CS190" s="196">
        <v>1</v>
      </c>
      <c r="CT190" s="196">
        <v>4.9698133000000002</v>
      </c>
      <c r="CU190" s="196">
        <v>1.7142857140000001</v>
      </c>
      <c r="CV190" s="196">
        <v>1.861209718</v>
      </c>
      <c r="CW190" s="196">
        <v>0.44856972899999997</v>
      </c>
      <c r="CX190" s="196">
        <v>16.666666670000001</v>
      </c>
      <c r="CY190" s="44">
        <v>2</v>
      </c>
      <c r="CZ190" s="44">
        <v>7</v>
      </c>
      <c r="DA190" s="196">
        <v>21.825808519999999</v>
      </c>
      <c r="DB190" s="196">
        <v>2.449489743</v>
      </c>
      <c r="DC190" s="196">
        <v>3.6274650130000001</v>
      </c>
      <c r="DD190" s="44">
        <v>30</v>
      </c>
      <c r="DE190" s="196">
        <v>3.75</v>
      </c>
      <c r="DF190" s="196">
        <v>0.75</v>
      </c>
      <c r="DG190" s="196">
        <v>2.25</v>
      </c>
      <c r="DH190" s="44">
        <v>14</v>
      </c>
      <c r="DI190" s="44">
        <v>12</v>
      </c>
      <c r="DJ190" s="44">
        <v>6</v>
      </c>
      <c r="DK190" s="196">
        <v>1.5</v>
      </c>
      <c r="DL190" s="44">
        <v>274</v>
      </c>
      <c r="DM190" s="44">
        <v>682</v>
      </c>
      <c r="DN190" s="44">
        <v>222</v>
      </c>
      <c r="DO190" s="44">
        <v>1245</v>
      </c>
      <c r="DP190" s="196">
        <v>7.6627168030000004</v>
      </c>
      <c r="DQ190" s="44">
        <v>58</v>
      </c>
      <c r="DR190" s="44">
        <v>182</v>
      </c>
      <c r="DS190" s="196">
        <v>5.9205411259999998</v>
      </c>
      <c r="DT190" s="196">
        <v>2.3765009340000001</v>
      </c>
      <c r="DU190" s="196">
        <v>1.676728193</v>
      </c>
      <c r="DV190" s="196">
        <v>1.7587714400000001</v>
      </c>
      <c r="DW190" s="196">
        <v>0.56666666700000001</v>
      </c>
      <c r="DX190" s="196">
        <v>0.28846153800000002</v>
      </c>
      <c r="DY190" s="196">
        <v>0.121939799</v>
      </c>
      <c r="DZ190" s="196">
        <v>7.9724576000000005E-2</v>
      </c>
      <c r="EA190" s="196">
        <v>0.94962963</v>
      </c>
      <c r="EB190" s="196">
        <v>1.44191358</v>
      </c>
      <c r="EC190" s="196">
        <v>5.7676543210000002</v>
      </c>
      <c r="ED190" s="196">
        <v>6.1781863970000002</v>
      </c>
      <c r="EE190" s="44">
        <v>5</v>
      </c>
      <c r="EF190" s="196">
        <v>0.875</v>
      </c>
      <c r="EH190" s="31" t="s">
        <v>14</v>
      </c>
    </row>
    <row r="191" spans="2:138" s="44" customFormat="1" ht="15" customHeight="1" x14ac:dyDescent="0.15">
      <c r="B191" s="71" t="s">
        <v>813</v>
      </c>
      <c r="C191" s="64" t="s">
        <v>202</v>
      </c>
      <c r="D191" s="196">
        <v>127.58</v>
      </c>
      <c r="E191" s="196">
        <v>9.1128571429999994</v>
      </c>
      <c r="F191" s="196">
        <v>9.4292999999999996</v>
      </c>
      <c r="G191" s="196">
        <v>14.0763</v>
      </c>
      <c r="H191" s="196">
        <v>10.1478</v>
      </c>
      <c r="I191" s="196">
        <v>15.687900000000001</v>
      </c>
      <c r="J191" s="196">
        <v>0.673521429</v>
      </c>
      <c r="K191" s="196">
        <v>1.00545</v>
      </c>
      <c r="L191" s="196">
        <v>0.72484285699999995</v>
      </c>
      <c r="M191" s="196">
        <v>1.120564286</v>
      </c>
      <c r="N191" s="196">
        <v>0.28571428599999998</v>
      </c>
      <c r="O191" s="44">
        <v>14</v>
      </c>
      <c r="P191" s="44">
        <v>8</v>
      </c>
      <c r="Q191" s="44">
        <v>2</v>
      </c>
      <c r="R191" s="44">
        <v>14</v>
      </c>
      <c r="S191" s="44">
        <v>8</v>
      </c>
      <c r="T191" s="44">
        <v>6</v>
      </c>
      <c r="U191" s="44">
        <v>11</v>
      </c>
      <c r="V191" s="44">
        <v>0</v>
      </c>
      <c r="W191" s="196">
        <v>0</v>
      </c>
      <c r="X191" s="44">
        <v>0</v>
      </c>
      <c r="Y191" s="44">
        <v>0</v>
      </c>
      <c r="Z191" s="44">
        <v>6</v>
      </c>
      <c r="AA191" s="44">
        <v>6</v>
      </c>
      <c r="AB191" s="44">
        <v>6</v>
      </c>
      <c r="AC191" s="44">
        <v>1</v>
      </c>
      <c r="AD191" s="44">
        <v>0</v>
      </c>
      <c r="AE191" s="44">
        <v>0</v>
      </c>
      <c r="AF191" s="44">
        <v>0</v>
      </c>
      <c r="AG191" s="44">
        <v>0</v>
      </c>
      <c r="AH191" s="44">
        <v>1</v>
      </c>
      <c r="AI191" s="44">
        <v>0</v>
      </c>
      <c r="AJ191" s="44">
        <v>1</v>
      </c>
      <c r="AK191" s="44">
        <v>2</v>
      </c>
      <c r="AL191" s="44">
        <v>1</v>
      </c>
      <c r="AM191" s="196">
        <v>42.857142860000003</v>
      </c>
      <c r="AN191" s="196">
        <v>42.857142860000003</v>
      </c>
      <c r="AO191" s="202">
        <v>7.1428571429999996</v>
      </c>
      <c r="AP191" s="196">
        <v>0</v>
      </c>
      <c r="AQ191" s="202">
        <v>7.1428571429999996</v>
      </c>
      <c r="AR191" s="44">
        <v>0</v>
      </c>
      <c r="AS191" s="44">
        <v>6</v>
      </c>
      <c r="AT191" s="44">
        <v>0</v>
      </c>
      <c r="AU191" s="44">
        <v>1</v>
      </c>
      <c r="AV191" s="44">
        <v>0</v>
      </c>
      <c r="AW191" s="44">
        <v>1</v>
      </c>
      <c r="AX191" s="44">
        <v>1</v>
      </c>
      <c r="AY191" s="44">
        <v>6</v>
      </c>
      <c r="AZ191" s="44">
        <v>6</v>
      </c>
      <c r="BA191" s="44">
        <v>0</v>
      </c>
      <c r="BB191" s="202">
        <v>0.75</v>
      </c>
      <c r="BC191" s="202">
        <v>0</v>
      </c>
      <c r="BD191" s="202">
        <v>1</v>
      </c>
      <c r="BE191" s="44">
        <v>1</v>
      </c>
      <c r="BF191" s="202">
        <v>1</v>
      </c>
      <c r="BG191" s="44">
        <v>0</v>
      </c>
      <c r="BH191" s="44">
        <v>0</v>
      </c>
      <c r="BI191" s="44">
        <v>1</v>
      </c>
      <c r="BJ191" s="44">
        <v>0</v>
      </c>
      <c r="BK191" s="44">
        <v>0</v>
      </c>
      <c r="BL191" s="44">
        <v>0</v>
      </c>
      <c r="BM191" s="44">
        <v>0</v>
      </c>
      <c r="BN191" s="44">
        <v>0</v>
      </c>
      <c r="BO191" s="44">
        <v>0</v>
      </c>
      <c r="BP191" s="44">
        <v>1</v>
      </c>
      <c r="BQ191" s="196">
        <v>0.75</v>
      </c>
      <c r="BR191" s="202">
        <v>0</v>
      </c>
      <c r="BS191" s="202">
        <v>0</v>
      </c>
      <c r="BT191" s="196">
        <v>22.133333329999999</v>
      </c>
      <c r="BU191" s="202">
        <v>0</v>
      </c>
      <c r="BV191" s="202">
        <v>0</v>
      </c>
      <c r="BW191" s="202">
        <v>0</v>
      </c>
      <c r="BX191" s="202">
        <v>0</v>
      </c>
      <c r="BY191" s="202">
        <v>0</v>
      </c>
      <c r="BZ191" s="202">
        <v>0</v>
      </c>
      <c r="CA191" s="44">
        <v>36</v>
      </c>
      <c r="CB191" s="44">
        <v>126</v>
      </c>
      <c r="CC191" s="196">
        <v>105.5156229</v>
      </c>
      <c r="CD191" s="196">
        <v>52.54630023</v>
      </c>
      <c r="CE191" s="196">
        <v>173.18</v>
      </c>
      <c r="CF191" s="196">
        <v>137.98229799999999</v>
      </c>
      <c r="CG191" s="44">
        <v>38</v>
      </c>
      <c r="CH191" s="44">
        <v>106</v>
      </c>
      <c r="CI191" s="196">
        <v>99.707815519999997</v>
      </c>
      <c r="CJ191" s="196">
        <v>48.591174019999997</v>
      </c>
      <c r="CK191" s="196">
        <v>158.74</v>
      </c>
      <c r="CL191" s="196">
        <v>113.7084</v>
      </c>
      <c r="CM191" s="196">
        <v>4.6666666670000003</v>
      </c>
      <c r="CN191" s="196">
        <v>2.30952381</v>
      </c>
      <c r="CO191" s="196">
        <v>1.8333333329999999</v>
      </c>
      <c r="CP191" s="196">
        <v>0.674603175</v>
      </c>
      <c r="CQ191" s="44">
        <v>5</v>
      </c>
      <c r="CR191" s="44">
        <v>10</v>
      </c>
      <c r="CS191" s="196">
        <v>1</v>
      </c>
      <c r="CT191" s="196">
        <v>4.9698133000000002</v>
      </c>
      <c r="CU191" s="196">
        <v>1.7142857140000001</v>
      </c>
      <c r="CV191" s="196">
        <v>1.861209718</v>
      </c>
      <c r="CW191" s="196">
        <v>0.44856972899999997</v>
      </c>
      <c r="CX191" s="196">
        <v>16.833333329999999</v>
      </c>
      <c r="CY191" s="44">
        <v>2</v>
      </c>
      <c r="CZ191" s="44">
        <v>7</v>
      </c>
      <c r="DA191" s="196">
        <v>21.825808519999999</v>
      </c>
      <c r="DB191" s="196">
        <v>2.449489743</v>
      </c>
      <c r="DC191" s="196">
        <v>3.6274650130000001</v>
      </c>
      <c r="DD191" s="44">
        <v>30</v>
      </c>
      <c r="DE191" s="196">
        <v>3.75</v>
      </c>
      <c r="DF191" s="196">
        <v>0.75</v>
      </c>
      <c r="DG191" s="196">
        <v>2.25</v>
      </c>
      <c r="DH191" s="44">
        <v>14</v>
      </c>
      <c r="DI191" s="44">
        <v>12</v>
      </c>
      <c r="DJ191" s="44">
        <v>6</v>
      </c>
      <c r="DK191" s="196">
        <v>1.5</v>
      </c>
      <c r="DL191" s="44">
        <v>274</v>
      </c>
      <c r="DM191" s="44">
        <v>586</v>
      </c>
      <c r="DN191" s="44">
        <v>222</v>
      </c>
      <c r="DO191" s="44">
        <v>905</v>
      </c>
      <c r="DP191" s="196">
        <v>7.6627168030000004</v>
      </c>
      <c r="DQ191" s="44">
        <v>58</v>
      </c>
      <c r="DR191" s="44">
        <v>182</v>
      </c>
      <c r="DS191" s="196">
        <v>5.6014455109999997</v>
      </c>
      <c r="DT191" s="196">
        <v>2.156988117</v>
      </c>
      <c r="DU191" s="196">
        <v>1.4899676959999999</v>
      </c>
      <c r="DV191" s="196">
        <v>1.5102814259999999</v>
      </c>
      <c r="DW191" s="196">
        <v>0.56666666700000001</v>
      </c>
      <c r="DX191" s="196">
        <v>0.28846153800000002</v>
      </c>
      <c r="DY191" s="196">
        <v>0.121939799</v>
      </c>
      <c r="DZ191" s="196">
        <v>7.9724576000000005E-2</v>
      </c>
      <c r="EA191" s="196">
        <v>0.94518518500000004</v>
      </c>
      <c r="EB191" s="196">
        <v>1.4450000000000001</v>
      </c>
      <c r="EC191" s="196">
        <v>5.6260493829999998</v>
      </c>
      <c r="ED191" s="196">
        <v>6.1270482079999997</v>
      </c>
      <c r="EE191" s="44">
        <v>5</v>
      </c>
      <c r="EF191" s="196">
        <v>0.875</v>
      </c>
      <c r="EH191" s="31" t="s">
        <v>14</v>
      </c>
    </row>
    <row r="192" spans="2:138" s="44" customFormat="1" ht="15" customHeight="1" x14ac:dyDescent="0.15">
      <c r="B192" s="71" t="s">
        <v>814</v>
      </c>
      <c r="C192" s="64" t="s">
        <v>203</v>
      </c>
      <c r="D192" s="196">
        <v>128.56</v>
      </c>
      <c r="E192" s="196">
        <v>9.8892307689999992</v>
      </c>
      <c r="F192" s="196">
        <v>9.1227</v>
      </c>
      <c r="G192" s="196">
        <v>13.3018</v>
      </c>
      <c r="H192" s="196">
        <v>9.5966000000000005</v>
      </c>
      <c r="I192" s="196">
        <v>14.398999999999999</v>
      </c>
      <c r="J192" s="196">
        <v>0.70174615399999996</v>
      </c>
      <c r="K192" s="196">
        <v>1.0232153850000001</v>
      </c>
      <c r="L192" s="196">
        <v>0.73819999999999997</v>
      </c>
      <c r="M192" s="196">
        <v>1.1076153849999999</v>
      </c>
      <c r="N192" s="196">
        <v>0.28571428599999998</v>
      </c>
      <c r="O192" s="44">
        <v>13</v>
      </c>
      <c r="P192" s="44">
        <v>8</v>
      </c>
      <c r="Q192" s="44">
        <v>2</v>
      </c>
      <c r="R192" s="44">
        <v>13</v>
      </c>
      <c r="S192" s="44">
        <v>8</v>
      </c>
      <c r="T192" s="44">
        <v>6</v>
      </c>
      <c r="U192" s="44">
        <v>11</v>
      </c>
      <c r="V192" s="44">
        <v>0</v>
      </c>
      <c r="W192" s="196">
        <v>0</v>
      </c>
      <c r="X192" s="44">
        <v>0</v>
      </c>
      <c r="Y192" s="44">
        <v>0</v>
      </c>
      <c r="Z192" s="44">
        <v>6</v>
      </c>
      <c r="AA192" s="44">
        <v>5</v>
      </c>
      <c r="AB192" s="44">
        <v>6</v>
      </c>
      <c r="AC192" s="44">
        <v>0</v>
      </c>
      <c r="AD192" s="44">
        <v>1</v>
      </c>
      <c r="AE192" s="44">
        <v>0</v>
      </c>
      <c r="AF192" s="44">
        <v>0</v>
      </c>
      <c r="AG192" s="44">
        <v>0</v>
      </c>
      <c r="AH192" s="44">
        <v>1</v>
      </c>
      <c r="AI192" s="44">
        <v>0</v>
      </c>
      <c r="AJ192" s="44">
        <v>1</v>
      </c>
      <c r="AK192" s="44">
        <v>2</v>
      </c>
      <c r="AL192" s="44">
        <v>1</v>
      </c>
      <c r="AM192" s="196">
        <v>38.46153846</v>
      </c>
      <c r="AN192" s="196">
        <v>46.15384615</v>
      </c>
      <c r="AO192" s="202">
        <v>0</v>
      </c>
      <c r="AP192" s="196">
        <v>7.692307692</v>
      </c>
      <c r="AQ192" s="202">
        <v>7.692307692</v>
      </c>
      <c r="AR192" s="44">
        <v>0</v>
      </c>
      <c r="AS192" s="44">
        <v>6</v>
      </c>
      <c r="AT192" s="44">
        <v>0</v>
      </c>
      <c r="AU192" s="44">
        <v>1</v>
      </c>
      <c r="AV192" s="44">
        <v>0</v>
      </c>
      <c r="AW192" s="44">
        <v>1</v>
      </c>
      <c r="AX192" s="44">
        <v>1</v>
      </c>
      <c r="AY192" s="44">
        <v>6</v>
      </c>
      <c r="AZ192" s="44">
        <v>6</v>
      </c>
      <c r="BA192" s="44">
        <v>0</v>
      </c>
      <c r="BB192" s="202">
        <v>0.75</v>
      </c>
      <c r="BC192" s="202">
        <v>0</v>
      </c>
      <c r="BD192" s="202">
        <v>1</v>
      </c>
      <c r="BE192" s="44">
        <v>1</v>
      </c>
      <c r="BF192" s="202">
        <v>1</v>
      </c>
      <c r="BG192" s="44">
        <v>0</v>
      </c>
      <c r="BH192" s="44">
        <v>0</v>
      </c>
      <c r="BI192" s="44">
        <v>1</v>
      </c>
      <c r="BJ192" s="44">
        <v>0</v>
      </c>
      <c r="BK192" s="44">
        <v>0</v>
      </c>
      <c r="BL192" s="44">
        <v>0</v>
      </c>
      <c r="BM192" s="44">
        <v>0</v>
      </c>
      <c r="BN192" s="44">
        <v>0</v>
      </c>
      <c r="BO192" s="44">
        <v>0</v>
      </c>
      <c r="BP192" s="44">
        <v>1</v>
      </c>
      <c r="BQ192" s="196">
        <v>0.75</v>
      </c>
      <c r="BR192" s="202">
        <v>0</v>
      </c>
      <c r="BS192" s="202">
        <v>0</v>
      </c>
      <c r="BT192" s="196">
        <v>22.133333329999999</v>
      </c>
      <c r="BU192" s="202">
        <v>0</v>
      </c>
      <c r="BV192" s="202">
        <v>0</v>
      </c>
      <c r="BW192" s="202">
        <v>0</v>
      </c>
      <c r="BX192" s="202">
        <v>0</v>
      </c>
      <c r="BY192" s="202">
        <v>0</v>
      </c>
      <c r="BZ192" s="202">
        <v>0</v>
      </c>
      <c r="CA192" s="44">
        <v>36</v>
      </c>
      <c r="CB192" s="44">
        <v>142</v>
      </c>
      <c r="CC192" s="196">
        <v>128.3530619</v>
      </c>
      <c r="CD192" s="196">
        <v>53.62311244</v>
      </c>
      <c r="CE192" s="196">
        <v>192.78</v>
      </c>
      <c r="CF192" s="196">
        <v>155.72759400000001</v>
      </c>
      <c r="CG192" s="44">
        <v>38</v>
      </c>
      <c r="CH192" s="44">
        <v>114</v>
      </c>
      <c r="CI192" s="196">
        <v>109.8930481</v>
      </c>
      <c r="CJ192" s="196">
        <v>49.41965029</v>
      </c>
      <c r="CK192" s="196">
        <v>171.1</v>
      </c>
      <c r="CL192" s="196">
        <v>121.97192</v>
      </c>
      <c r="CM192" s="196">
        <v>4.6666666670000003</v>
      </c>
      <c r="CN192" s="196">
        <v>2.1761904759999999</v>
      </c>
      <c r="CO192" s="196">
        <v>1.8333333329999999</v>
      </c>
      <c r="CP192" s="196">
        <v>0.64126984099999995</v>
      </c>
      <c r="CQ192" s="44">
        <v>5</v>
      </c>
      <c r="CR192" s="44">
        <v>10</v>
      </c>
      <c r="CS192" s="196">
        <v>1</v>
      </c>
      <c r="CT192" s="196">
        <v>4.9698133000000002</v>
      </c>
      <c r="CU192" s="196">
        <v>1.7142857140000001</v>
      </c>
      <c r="CV192" s="196">
        <v>1.861209718</v>
      </c>
      <c r="CW192" s="196">
        <v>0.44856972899999997</v>
      </c>
      <c r="CX192" s="196">
        <v>17.333333329999999</v>
      </c>
      <c r="CY192" s="44">
        <v>2</v>
      </c>
      <c r="CZ192" s="44">
        <v>7</v>
      </c>
      <c r="DA192" s="196">
        <v>21.825808519999999</v>
      </c>
      <c r="DB192" s="196">
        <v>2.449489743</v>
      </c>
      <c r="DC192" s="196">
        <v>3.6274650130000001</v>
      </c>
      <c r="DD192" s="44">
        <v>30</v>
      </c>
      <c r="DE192" s="196">
        <v>3.75</v>
      </c>
      <c r="DF192" s="196">
        <v>0.75</v>
      </c>
      <c r="DG192" s="196">
        <v>2.25</v>
      </c>
      <c r="DH192" s="44">
        <v>14</v>
      </c>
      <c r="DI192" s="44">
        <v>12</v>
      </c>
      <c r="DJ192" s="44">
        <v>6</v>
      </c>
      <c r="DK192" s="196">
        <v>1.5</v>
      </c>
      <c r="DL192" s="44">
        <v>274</v>
      </c>
      <c r="DM192" s="44">
        <v>634</v>
      </c>
      <c r="DN192" s="44">
        <v>222</v>
      </c>
      <c r="DO192" s="44">
        <v>1075</v>
      </c>
      <c r="DP192" s="196">
        <v>7.6627168030000004</v>
      </c>
      <c r="DQ192" s="44">
        <v>58</v>
      </c>
      <c r="DR192" s="44">
        <v>182</v>
      </c>
      <c r="DS192" s="196">
        <v>5.6014455109999997</v>
      </c>
      <c r="DT192" s="196">
        <v>2.156988117</v>
      </c>
      <c r="DU192" s="196">
        <v>1.4899676959999999</v>
      </c>
      <c r="DV192" s="196">
        <v>1.5102814259999999</v>
      </c>
      <c r="DW192" s="196">
        <v>0.56666666700000001</v>
      </c>
      <c r="DX192" s="196">
        <v>0.28846153800000002</v>
      </c>
      <c r="DY192" s="196">
        <v>0.121939799</v>
      </c>
      <c r="DZ192" s="196">
        <v>7.9724576000000005E-2</v>
      </c>
      <c r="EA192" s="196">
        <v>1.4218518520000001</v>
      </c>
      <c r="EB192" s="196">
        <v>2.6980246910000001</v>
      </c>
      <c r="EC192" s="196">
        <v>8.1749382720000003</v>
      </c>
      <c r="ED192" s="196">
        <v>7.2970895259999997</v>
      </c>
      <c r="EE192" s="44">
        <v>5</v>
      </c>
      <c r="EF192" s="196">
        <v>0.875</v>
      </c>
      <c r="EH192" s="31" t="s">
        <v>14</v>
      </c>
    </row>
    <row r="193" spans="2:138" s="44" customFormat="1" ht="15" customHeight="1" x14ac:dyDescent="0.15">
      <c r="B193" s="71" t="s">
        <v>815</v>
      </c>
      <c r="C193" s="64" t="s">
        <v>204</v>
      </c>
      <c r="D193" s="196">
        <v>107.17</v>
      </c>
      <c r="E193" s="196">
        <v>6.304117647</v>
      </c>
      <c r="F193" s="196">
        <v>10.1286</v>
      </c>
      <c r="G193" s="196">
        <v>16.636199999999999</v>
      </c>
      <c r="H193" s="196">
        <v>11.051299999999999</v>
      </c>
      <c r="I193" s="196">
        <v>19.159099999999999</v>
      </c>
      <c r="J193" s="196">
        <v>0.5958</v>
      </c>
      <c r="K193" s="196">
        <v>0.97860000000000003</v>
      </c>
      <c r="L193" s="196">
        <v>0.65007647099999999</v>
      </c>
      <c r="M193" s="196">
        <v>1.127005882</v>
      </c>
      <c r="N193" s="196">
        <v>0.28571428599999998</v>
      </c>
      <c r="O193" s="44">
        <v>17</v>
      </c>
      <c r="P193" s="44">
        <v>8</v>
      </c>
      <c r="Q193" s="44">
        <v>2</v>
      </c>
      <c r="R193" s="44">
        <v>17</v>
      </c>
      <c r="S193" s="44">
        <v>8</v>
      </c>
      <c r="T193" s="44">
        <v>6</v>
      </c>
      <c r="U193" s="44">
        <v>11</v>
      </c>
      <c r="V193" s="44">
        <v>0</v>
      </c>
      <c r="W193" s="196">
        <v>0</v>
      </c>
      <c r="X193" s="44">
        <v>0</v>
      </c>
      <c r="Y193" s="44">
        <v>0</v>
      </c>
      <c r="Z193" s="44">
        <v>6</v>
      </c>
      <c r="AA193" s="44">
        <v>9</v>
      </c>
      <c r="AB193" s="44">
        <v>7</v>
      </c>
      <c r="AC193" s="44">
        <v>1</v>
      </c>
      <c r="AD193" s="44">
        <v>0</v>
      </c>
      <c r="AE193" s="44">
        <v>0</v>
      </c>
      <c r="AF193" s="44">
        <v>0</v>
      </c>
      <c r="AG193" s="44">
        <v>0</v>
      </c>
      <c r="AH193" s="44">
        <v>0</v>
      </c>
      <c r="AI193" s="44">
        <v>0</v>
      </c>
      <c r="AJ193" s="44">
        <v>0</v>
      </c>
      <c r="AK193" s="44">
        <v>1</v>
      </c>
      <c r="AL193" s="44">
        <v>0</v>
      </c>
      <c r="AM193" s="196">
        <v>52.941176470000002</v>
      </c>
      <c r="AN193" s="196">
        <v>41.176470590000001</v>
      </c>
      <c r="AO193" s="202">
        <v>5.8823529409999997</v>
      </c>
      <c r="AP193" s="196">
        <v>0</v>
      </c>
      <c r="AQ193" s="202">
        <v>0</v>
      </c>
      <c r="AR193" s="44">
        <v>1</v>
      </c>
      <c r="AS193" s="44">
        <v>6</v>
      </c>
      <c r="AT193" s="44">
        <v>0</v>
      </c>
      <c r="AU193" s="44">
        <v>1</v>
      </c>
      <c r="AV193" s="44">
        <v>0</v>
      </c>
      <c r="AW193" s="44">
        <v>1</v>
      </c>
      <c r="AX193" s="44">
        <v>1</v>
      </c>
      <c r="AY193" s="44">
        <v>6</v>
      </c>
      <c r="AZ193" s="44">
        <v>6</v>
      </c>
      <c r="BA193" s="44">
        <v>0</v>
      </c>
      <c r="BB193" s="202">
        <v>0.75</v>
      </c>
      <c r="BC193" s="202">
        <v>0</v>
      </c>
      <c r="BD193" s="202">
        <v>1</v>
      </c>
      <c r="BE193" s="44">
        <v>1</v>
      </c>
      <c r="BF193" s="202">
        <v>1</v>
      </c>
      <c r="BG193" s="44">
        <v>0</v>
      </c>
      <c r="BH193" s="44">
        <v>0</v>
      </c>
      <c r="BI193" s="44">
        <v>1</v>
      </c>
      <c r="BJ193" s="44">
        <v>0</v>
      </c>
      <c r="BK193" s="44">
        <v>0</v>
      </c>
      <c r="BL193" s="44">
        <v>0</v>
      </c>
      <c r="BM193" s="44">
        <v>0</v>
      </c>
      <c r="BN193" s="44">
        <v>0</v>
      </c>
      <c r="BO193" s="44">
        <v>0</v>
      </c>
      <c r="BP193" s="44">
        <v>1</v>
      </c>
      <c r="BQ193" s="196">
        <v>0.75</v>
      </c>
      <c r="BR193" s="202">
        <v>0</v>
      </c>
      <c r="BS193" s="202">
        <v>0</v>
      </c>
      <c r="BT193" s="196">
        <v>22.133333329999999</v>
      </c>
      <c r="BU193" s="202">
        <v>0</v>
      </c>
      <c r="BV193" s="202">
        <v>0</v>
      </c>
      <c r="BW193" s="202">
        <v>0</v>
      </c>
      <c r="BX193" s="202">
        <v>0</v>
      </c>
      <c r="BY193" s="202">
        <v>0</v>
      </c>
      <c r="BZ193" s="202">
        <v>0</v>
      </c>
      <c r="CA193" s="44">
        <v>36</v>
      </c>
      <c r="CB193" s="44">
        <v>78</v>
      </c>
      <c r="CC193" s="196">
        <v>79.312239629999993</v>
      </c>
      <c r="CD193" s="196">
        <v>37.026898899999999</v>
      </c>
      <c r="CE193" s="196">
        <v>114.38</v>
      </c>
      <c r="CF193" s="196">
        <v>84.746409999999997</v>
      </c>
      <c r="CG193" s="44">
        <v>38</v>
      </c>
      <c r="CH193" s="44">
        <v>82</v>
      </c>
      <c r="CI193" s="196">
        <v>82.845070419999999</v>
      </c>
      <c r="CJ193" s="196">
        <v>38.832639469999997</v>
      </c>
      <c r="CK193" s="196">
        <v>121.66</v>
      </c>
      <c r="CL193" s="196">
        <v>88.917839999999998</v>
      </c>
      <c r="CM193" s="196">
        <v>4.6666666670000003</v>
      </c>
      <c r="CN193" s="196">
        <v>3.1666666669999999</v>
      </c>
      <c r="CO193" s="196">
        <v>1.8333333329999999</v>
      </c>
      <c r="CP193" s="196">
        <v>0.88888888899999996</v>
      </c>
      <c r="CQ193" s="44">
        <v>5</v>
      </c>
      <c r="CR193" s="44">
        <v>10</v>
      </c>
      <c r="CS193" s="196">
        <v>1</v>
      </c>
      <c r="CT193" s="196">
        <v>4.9698133000000002</v>
      </c>
      <c r="CU193" s="196">
        <v>1.7142857140000001</v>
      </c>
      <c r="CV193" s="196">
        <v>1.861209718</v>
      </c>
      <c r="CW193" s="196">
        <v>0.44856972899999997</v>
      </c>
      <c r="CX193" s="196">
        <v>16.5</v>
      </c>
      <c r="CY193" s="44">
        <v>2</v>
      </c>
      <c r="CZ193" s="44">
        <v>7</v>
      </c>
      <c r="DA193" s="196">
        <v>21.825808519999999</v>
      </c>
      <c r="DB193" s="196">
        <v>2.449489743</v>
      </c>
      <c r="DC193" s="196">
        <v>3.6274650130000001</v>
      </c>
      <c r="DD193" s="44">
        <v>30</v>
      </c>
      <c r="DE193" s="196">
        <v>3.75</v>
      </c>
      <c r="DF193" s="196">
        <v>0.75</v>
      </c>
      <c r="DG193" s="196">
        <v>2.25</v>
      </c>
      <c r="DH193" s="44">
        <v>14</v>
      </c>
      <c r="DI193" s="44">
        <v>12</v>
      </c>
      <c r="DJ193" s="44">
        <v>6</v>
      </c>
      <c r="DK193" s="196">
        <v>1.5</v>
      </c>
      <c r="DL193" s="44">
        <v>274</v>
      </c>
      <c r="DM193" s="44">
        <v>442</v>
      </c>
      <c r="DN193" s="44">
        <v>222</v>
      </c>
      <c r="DO193" s="44">
        <v>515</v>
      </c>
      <c r="DP193" s="196">
        <v>7.6627168030000004</v>
      </c>
      <c r="DQ193" s="44">
        <v>58</v>
      </c>
      <c r="DR193" s="44">
        <v>182</v>
      </c>
      <c r="DS193" s="196">
        <v>5.3210586879999999</v>
      </c>
      <c r="DT193" s="196">
        <v>1.9688978800000001</v>
      </c>
      <c r="DU193" s="196">
        <v>1.331901507</v>
      </c>
      <c r="DV193" s="196">
        <v>1.3095776459999999</v>
      </c>
      <c r="DW193" s="196">
        <v>0.56666666700000001</v>
      </c>
      <c r="DX193" s="196">
        <v>0.28846153800000002</v>
      </c>
      <c r="DY193" s="196">
        <v>0.121939799</v>
      </c>
      <c r="DZ193" s="196">
        <v>7.9724576000000005E-2</v>
      </c>
      <c r="EA193" s="196">
        <v>0.83740740700000005</v>
      </c>
      <c r="EB193" s="196">
        <v>1.4266666670000001</v>
      </c>
      <c r="EC193" s="196">
        <v>2.9355555560000002</v>
      </c>
      <c r="ED193" s="196">
        <v>5.5962154780000004</v>
      </c>
      <c r="EE193" s="44">
        <v>5</v>
      </c>
      <c r="EF193" s="196">
        <v>0.875</v>
      </c>
      <c r="EH193" s="31" t="s">
        <v>14</v>
      </c>
    </row>
    <row r="194" spans="2:138" s="44" customFormat="1" ht="15" customHeight="1" x14ac:dyDescent="0.15">
      <c r="B194" s="71" t="s">
        <v>816</v>
      </c>
      <c r="C194" s="64" t="s">
        <v>205</v>
      </c>
      <c r="D194" s="196">
        <v>108.16</v>
      </c>
      <c r="E194" s="196">
        <v>6.76</v>
      </c>
      <c r="F194" s="196">
        <v>9.6232000000000006</v>
      </c>
      <c r="G194" s="196">
        <v>15.8544</v>
      </c>
      <c r="H194" s="196">
        <v>10.2956</v>
      </c>
      <c r="I194" s="196">
        <v>18.2422</v>
      </c>
      <c r="J194" s="196">
        <v>0.60145000000000004</v>
      </c>
      <c r="K194" s="196">
        <v>0.9909</v>
      </c>
      <c r="L194" s="196">
        <v>0.64347500000000002</v>
      </c>
      <c r="M194" s="196">
        <v>1.1401375</v>
      </c>
      <c r="N194" s="196">
        <v>0.28571428599999998</v>
      </c>
      <c r="O194" s="44">
        <v>16</v>
      </c>
      <c r="P194" s="44">
        <v>8</v>
      </c>
      <c r="Q194" s="44">
        <v>2</v>
      </c>
      <c r="R194" s="44">
        <v>16</v>
      </c>
      <c r="S194" s="44">
        <v>8</v>
      </c>
      <c r="T194" s="44">
        <v>6</v>
      </c>
      <c r="U194" s="44">
        <v>11</v>
      </c>
      <c r="V194" s="44">
        <v>0</v>
      </c>
      <c r="W194" s="196">
        <v>0</v>
      </c>
      <c r="X194" s="44">
        <v>0</v>
      </c>
      <c r="Y194" s="44">
        <v>0</v>
      </c>
      <c r="Z194" s="44">
        <v>6</v>
      </c>
      <c r="AA194" s="44">
        <v>8</v>
      </c>
      <c r="AB194" s="44">
        <v>6</v>
      </c>
      <c r="AC194" s="44">
        <v>2</v>
      </c>
      <c r="AD194" s="44">
        <v>0</v>
      </c>
      <c r="AE194" s="44">
        <v>0</v>
      </c>
      <c r="AF194" s="44">
        <v>0</v>
      </c>
      <c r="AG194" s="44">
        <v>0</v>
      </c>
      <c r="AH194" s="44">
        <v>0</v>
      </c>
      <c r="AI194" s="44">
        <v>0</v>
      </c>
      <c r="AJ194" s="44">
        <v>0</v>
      </c>
      <c r="AK194" s="44">
        <v>2</v>
      </c>
      <c r="AL194" s="44">
        <v>0</v>
      </c>
      <c r="AM194" s="196">
        <v>50</v>
      </c>
      <c r="AN194" s="196">
        <v>37.5</v>
      </c>
      <c r="AO194" s="202">
        <v>12.5</v>
      </c>
      <c r="AP194" s="196">
        <v>0</v>
      </c>
      <c r="AQ194" s="202">
        <v>0</v>
      </c>
      <c r="AR194" s="44">
        <v>0</v>
      </c>
      <c r="AS194" s="44">
        <v>6</v>
      </c>
      <c r="AT194" s="44">
        <v>0</v>
      </c>
      <c r="AU194" s="44">
        <v>1</v>
      </c>
      <c r="AV194" s="44">
        <v>0</v>
      </c>
      <c r="AW194" s="44">
        <v>1</v>
      </c>
      <c r="AX194" s="44">
        <v>1</v>
      </c>
      <c r="AY194" s="44">
        <v>6</v>
      </c>
      <c r="AZ194" s="44">
        <v>6</v>
      </c>
      <c r="BA194" s="44">
        <v>0</v>
      </c>
      <c r="BB194" s="202">
        <v>0.75</v>
      </c>
      <c r="BC194" s="202">
        <v>0</v>
      </c>
      <c r="BD194" s="202">
        <v>1</v>
      </c>
      <c r="BE194" s="44">
        <v>1</v>
      </c>
      <c r="BF194" s="202">
        <v>1</v>
      </c>
      <c r="BG194" s="44">
        <v>0</v>
      </c>
      <c r="BH194" s="44">
        <v>0</v>
      </c>
      <c r="BI194" s="44">
        <v>1</v>
      </c>
      <c r="BJ194" s="44">
        <v>0</v>
      </c>
      <c r="BK194" s="44">
        <v>0</v>
      </c>
      <c r="BL194" s="44">
        <v>0</v>
      </c>
      <c r="BM194" s="44">
        <v>0</v>
      </c>
      <c r="BN194" s="44">
        <v>0</v>
      </c>
      <c r="BO194" s="44">
        <v>0</v>
      </c>
      <c r="BP194" s="44">
        <v>1</v>
      </c>
      <c r="BQ194" s="196">
        <v>0.75</v>
      </c>
      <c r="BR194" s="202">
        <v>0</v>
      </c>
      <c r="BS194" s="202">
        <v>0</v>
      </c>
      <c r="BT194" s="196">
        <v>22.133333329999999</v>
      </c>
      <c r="BU194" s="202">
        <v>0</v>
      </c>
      <c r="BV194" s="202">
        <v>0</v>
      </c>
      <c r="BW194" s="202">
        <v>0</v>
      </c>
      <c r="BX194" s="202">
        <v>0</v>
      </c>
      <c r="BY194" s="202">
        <v>0</v>
      </c>
      <c r="BZ194" s="202">
        <v>0</v>
      </c>
      <c r="CA194" s="44">
        <v>36</v>
      </c>
      <c r="CB194" s="44">
        <v>86</v>
      </c>
      <c r="CC194" s="196">
        <v>88.624479269999995</v>
      </c>
      <c r="CD194" s="196">
        <v>38.053797799999998</v>
      </c>
      <c r="CE194" s="196">
        <v>125.9</v>
      </c>
      <c r="CF194" s="196">
        <v>94.491057999999995</v>
      </c>
      <c r="CG194" s="44">
        <v>38</v>
      </c>
      <c r="CH194" s="44">
        <v>90</v>
      </c>
      <c r="CI194" s="196">
        <v>91.690140850000006</v>
      </c>
      <c r="CJ194" s="196">
        <v>39.665278929999999</v>
      </c>
      <c r="CK194" s="196">
        <v>133.22</v>
      </c>
      <c r="CL194" s="196">
        <v>97.109359999999995</v>
      </c>
      <c r="CM194" s="196">
        <v>4.6666666670000003</v>
      </c>
      <c r="CN194" s="196">
        <v>2.5</v>
      </c>
      <c r="CO194" s="196">
        <v>1.8333333329999999</v>
      </c>
      <c r="CP194" s="196">
        <v>0.72222222199999997</v>
      </c>
      <c r="CQ194" s="44">
        <v>5</v>
      </c>
      <c r="CR194" s="44">
        <v>10</v>
      </c>
      <c r="CS194" s="196">
        <v>1</v>
      </c>
      <c r="CT194" s="196">
        <v>4.9698133000000002</v>
      </c>
      <c r="CU194" s="196">
        <v>1.7142857140000001</v>
      </c>
      <c r="CV194" s="196">
        <v>1.861209718</v>
      </c>
      <c r="CW194" s="196">
        <v>0.44856972899999997</v>
      </c>
      <c r="CX194" s="196">
        <v>17</v>
      </c>
      <c r="CY194" s="44">
        <v>2</v>
      </c>
      <c r="CZ194" s="44">
        <v>7</v>
      </c>
      <c r="DA194" s="196">
        <v>21.825808519999999</v>
      </c>
      <c r="DB194" s="196">
        <v>2.449489743</v>
      </c>
      <c r="DC194" s="196">
        <v>3.6274650130000001</v>
      </c>
      <c r="DD194" s="44">
        <v>30</v>
      </c>
      <c r="DE194" s="196">
        <v>3.75</v>
      </c>
      <c r="DF194" s="196">
        <v>0.75</v>
      </c>
      <c r="DG194" s="196">
        <v>2.25</v>
      </c>
      <c r="DH194" s="44">
        <v>14</v>
      </c>
      <c r="DI194" s="44">
        <v>12</v>
      </c>
      <c r="DJ194" s="44">
        <v>6</v>
      </c>
      <c r="DK194" s="196">
        <v>1.5</v>
      </c>
      <c r="DL194" s="44">
        <v>274</v>
      </c>
      <c r="DM194" s="44">
        <v>490</v>
      </c>
      <c r="DN194" s="44">
        <v>222</v>
      </c>
      <c r="DO194" s="44">
        <v>645</v>
      </c>
      <c r="DP194" s="196">
        <v>7.6627168030000004</v>
      </c>
      <c r="DQ194" s="44">
        <v>58</v>
      </c>
      <c r="DR194" s="44">
        <v>182</v>
      </c>
      <c r="DS194" s="196">
        <v>5.2828571430000002</v>
      </c>
      <c r="DT194" s="196">
        <v>1.9436383930000001</v>
      </c>
      <c r="DU194" s="196">
        <v>1.3108258930000001</v>
      </c>
      <c r="DV194" s="196">
        <v>1.283495496</v>
      </c>
      <c r="DW194" s="196">
        <v>0.56666666700000001</v>
      </c>
      <c r="DX194" s="196">
        <v>0.28846153800000002</v>
      </c>
      <c r="DY194" s="196">
        <v>0.121939799</v>
      </c>
      <c r="DZ194" s="196">
        <v>7.9724576000000005E-2</v>
      </c>
      <c r="EA194" s="196">
        <v>0.91740740700000001</v>
      </c>
      <c r="EB194" s="196">
        <v>1.371111111</v>
      </c>
      <c r="EC194" s="196">
        <v>5.4844444440000002</v>
      </c>
      <c r="ED194" s="196">
        <v>6.0762661570000001</v>
      </c>
      <c r="EE194" s="44">
        <v>5</v>
      </c>
      <c r="EF194" s="196">
        <v>0.875</v>
      </c>
      <c r="EH194" s="31" t="s">
        <v>14</v>
      </c>
    </row>
    <row r="195" spans="2:138" s="44" customFormat="1" ht="15" customHeight="1" x14ac:dyDescent="0.15">
      <c r="B195" s="71" t="s">
        <v>967</v>
      </c>
      <c r="C195" s="64" t="s">
        <v>206</v>
      </c>
      <c r="D195" s="196">
        <v>140.19999999999999</v>
      </c>
      <c r="E195" s="196">
        <v>6.3727272729999997</v>
      </c>
      <c r="F195" s="196">
        <v>12.590400000000001</v>
      </c>
      <c r="G195" s="196">
        <v>21.956199999999999</v>
      </c>
      <c r="H195" s="196">
        <v>13.477399999999999</v>
      </c>
      <c r="I195" s="196">
        <v>24.91</v>
      </c>
      <c r="J195" s="196">
        <v>0.57229090900000001</v>
      </c>
      <c r="K195" s="196">
        <v>0.99800909100000001</v>
      </c>
      <c r="L195" s="196">
        <v>0.61260909100000005</v>
      </c>
      <c r="M195" s="196">
        <v>1.1322727269999999</v>
      </c>
      <c r="N195" s="196">
        <v>0.26666666700000002</v>
      </c>
      <c r="O195" s="44">
        <v>22</v>
      </c>
      <c r="P195" s="44">
        <v>10</v>
      </c>
      <c r="Q195" s="44">
        <v>0</v>
      </c>
      <c r="R195" s="44">
        <v>24</v>
      </c>
      <c r="S195" s="44">
        <v>12</v>
      </c>
      <c r="T195" s="44">
        <v>0</v>
      </c>
      <c r="U195" s="44">
        <v>12</v>
      </c>
      <c r="V195" s="44">
        <v>1</v>
      </c>
      <c r="W195" s="196">
        <v>4.1666666999999998E-2</v>
      </c>
      <c r="X195" s="44">
        <v>0</v>
      </c>
      <c r="Y195" s="44">
        <v>0</v>
      </c>
      <c r="Z195" s="44">
        <v>0</v>
      </c>
      <c r="AA195" s="44">
        <v>12</v>
      </c>
      <c r="AB195" s="44">
        <v>8</v>
      </c>
      <c r="AC195" s="44">
        <v>0</v>
      </c>
      <c r="AD195" s="44">
        <v>2</v>
      </c>
      <c r="AE195" s="44">
        <v>0</v>
      </c>
      <c r="AF195" s="44">
        <v>0</v>
      </c>
      <c r="AG195" s="44">
        <v>0</v>
      </c>
      <c r="AH195" s="44">
        <v>0</v>
      </c>
      <c r="AI195" s="44">
        <v>0</v>
      </c>
      <c r="AJ195" s="44">
        <v>0</v>
      </c>
      <c r="AK195" s="44">
        <v>2</v>
      </c>
      <c r="AL195" s="44">
        <v>0</v>
      </c>
      <c r="AM195" s="196">
        <v>54.545454550000002</v>
      </c>
      <c r="AN195" s="196">
        <v>36.363636360000001</v>
      </c>
      <c r="AO195" s="202">
        <v>0</v>
      </c>
      <c r="AP195" s="196">
        <v>9.0909090910000003</v>
      </c>
      <c r="AQ195" s="202">
        <v>0</v>
      </c>
      <c r="AR195" s="44">
        <v>8</v>
      </c>
      <c r="AS195" s="44">
        <v>0</v>
      </c>
      <c r="AT195" s="44">
        <v>0</v>
      </c>
      <c r="AU195" s="44">
        <v>1</v>
      </c>
      <c r="AV195" s="44">
        <v>0</v>
      </c>
      <c r="AW195" s="44">
        <v>3</v>
      </c>
      <c r="AX195" s="44">
        <v>4</v>
      </c>
      <c r="AY195" s="44">
        <v>12</v>
      </c>
      <c r="AZ195" s="44">
        <v>10</v>
      </c>
      <c r="BA195" s="44">
        <v>1</v>
      </c>
      <c r="BB195" s="202">
        <v>1</v>
      </c>
      <c r="BC195" s="202">
        <v>0.2</v>
      </c>
      <c r="BD195" s="202">
        <v>1.2</v>
      </c>
      <c r="BE195" s="44">
        <v>2</v>
      </c>
      <c r="BF195" s="202">
        <v>0.66666666699999999</v>
      </c>
      <c r="BG195" s="44">
        <v>2</v>
      </c>
      <c r="BH195" s="44">
        <v>0</v>
      </c>
      <c r="BI195" s="44">
        <v>1</v>
      </c>
      <c r="BJ195" s="44">
        <v>1</v>
      </c>
      <c r="BK195" s="44">
        <v>0</v>
      </c>
      <c r="BL195" s="44">
        <v>0</v>
      </c>
      <c r="BM195" s="44">
        <v>0</v>
      </c>
      <c r="BN195" s="44">
        <v>0</v>
      </c>
      <c r="BO195" s="44">
        <v>0</v>
      </c>
      <c r="BP195" s="44">
        <v>0</v>
      </c>
      <c r="BQ195" s="196">
        <v>0</v>
      </c>
      <c r="BR195" s="202">
        <v>26.5952381</v>
      </c>
      <c r="BS195" s="202">
        <v>0</v>
      </c>
      <c r="BT195" s="196">
        <v>23.43333333</v>
      </c>
      <c r="BU195" s="202">
        <v>27.55</v>
      </c>
      <c r="BV195" s="202">
        <v>0</v>
      </c>
      <c r="BW195" s="202">
        <v>0</v>
      </c>
      <c r="BX195" s="202">
        <v>0</v>
      </c>
      <c r="BY195" s="202">
        <v>0</v>
      </c>
      <c r="BZ195" s="202">
        <v>0</v>
      </c>
      <c r="CA195" s="44">
        <v>60</v>
      </c>
      <c r="CB195" s="44">
        <v>124</v>
      </c>
      <c r="CC195" s="196">
        <v>147.47107439999999</v>
      </c>
      <c r="CD195" s="196">
        <v>67.75039812</v>
      </c>
      <c r="CE195" s="196">
        <v>177.6</v>
      </c>
      <c r="CF195" s="196">
        <v>128.14343199999999</v>
      </c>
      <c r="CG195" s="44">
        <v>74</v>
      </c>
      <c r="CH195" s="44">
        <v>118</v>
      </c>
      <c r="CI195" s="196">
        <v>128</v>
      </c>
      <c r="CJ195" s="196">
        <v>82.858546270000005</v>
      </c>
      <c r="CK195" s="196">
        <v>189.52</v>
      </c>
      <c r="CL195" s="196">
        <v>122.910448</v>
      </c>
      <c r="CM195" s="196">
        <v>4.3333333329999997</v>
      </c>
      <c r="CN195" s="196">
        <v>3.6666666669999999</v>
      </c>
      <c r="CO195" s="196">
        <v>2.0555555559999998</v>
      </c>
      <c r="CP195" s="196">
        <v>1.5555555560000001</v>
      </c>
      <c r="CQ195" s="44">
        <v>13</v>
      </c>
      <c r="CR195" s="44">
        <v>18</v>
      </c>
      <c r="CS195" s="196">
        <v>1.414213562</v>
      </c>
      <c r="CT195" s="196">
        <v>8.5533322379999994</v>
      </c>
      <c r="CU195" s="196">
        <v>2.307692308</v>
      </c>
      <c r="CV195" s="196">
        <v>2.3521580449999999</v>
      </c>
      <c r="CW195" s="196">
        <v>0.34192615999999998</v>
      </c>
      <c r="CX195" s="196">
        <v>22</v>
      </c>
      <c r="CY195" s="44">
        <v>4</v>
      </c>
      <c r="CZ195" s="44">
        <v>11</v>
      </c>
      <c r="DA195" s="196">
        <v>31.054031309999999</v>
      </c>
      <c r="DB195" s="196">
        <v>2.808716591</v>
      </c>
      <c r="DC195" s="196">
        <v>0</v>
      </c>
      <c r="DD195" s="44">
        <v>41</v>
      </c>
      <c r="DE195" s="196">
        <v>4.0999999999999996</v>
      </c>
      <c r="DF195" s="196">
        <v>0.72</v>
      </c>
      <c r="DG195" s="196">
        <v>3.12</v>
      </c>
      <c r="DH195" s="44">
        <v>17</v>
      </c>
      <c r="DI195" s="44">
        <v>56</v>
      </c>
      <c r="DJ195" s="44">
        <v>11</v>
      </c>
      <c r="DK195" s="196">
        <v>1.5709505939999999</v>
      </c>
      <c r="DL195" s="44">
        <v>609</v>
      </c>
      <c r="DM195" s="44">
        <v>869</v>
      </c>
      <c r="DN195" s="44">
        <v>632</v>
      </c>
      <c r="DO195" s="44">
        <v>1228</v>
      </c>
      <c r="DP195" s="196">
        <v>9.8931244679999999</v>
      </c>
      <c r="DQ195" s="44">
        <v>98</v>
      </c>
      <c r="DR195" s="44">
        <v>831</v>
      </c>
      <c r="DS195" s="196">
        <v>5.5568765039999999</v>
      </c>
      <c r="DT195" s="196">
        <v>1.7432814510000001</v>
      </c>
      <c r="DU195" s="196">
        <v>1.0945747729999999</v>
      </c>
      <c r="DV195" s="196">
        <v>0.96871997300000001</v>
      </c>
      <c r="DW195" s="196">
        <v>0.60190476199999998</v>
      </c>
      <c r="DX195" s="196">
        <v>0.28202368700000002</v>
      </c>
      <c r="DY195" s="196">
        <v>0.13536467399999999</v>
      </c>
      <c r="DZ195" s="196">
        <v>6.5212060000000002E-2</v>
      </c>
      <c r="EA195" s="196">
        <v>0.71745370399999997</v>
      </c>
      <c r="EB195" s="196">
        <v>1.930416667</v>
      </c>
      <c r="EC195" s="196">
        <v>7.3793518520000001</v>
      </c>
      <c r="ED195" s="196">
        <v>9.3690102720000006</v>
      </c>
      <c r="EE195" s="44">
        <v>0</v>
      </c>
      <c r="EF195" s="196">
        <v>0</v>
      </c>
      <c r="EH195" s="31" t="s">
        <v>15</v>
      </c>
    </row>
    <row r="196" spans="2:138" s="44" customFormat="1" ht="15" customHeight="1" x14ac:dyDescent="0.15">
      <c r="B196" s="71" t="s">
        <v>968</v>
      </c>
      <c r="C196" s="64" t="s">
        <v>207</v>
      </c>
      <c r="D196" s="196">
        <v>142.16999999999999</v>
      </c>
      <c r="E196" s="196">
        <v>7.1085000000000003</v>
      </c>
      <c r="F196" s="196">
        <v>11.7784</v>
      </c>
      <c r="G196" s="196">
        <v>20.399899999999999</v>
      </c>
      <c r="H196" s="196">
        <v>12.170500000000001</v>
      </c>
      <c r="I196" s="196">
        <v>22.7042</v>
      </c>
      <c r="J196" s="196">
        <v>0.58892</v>
      </c>
      <c r="K196" s="196">
        <v>1.019995</v>
      </c>
      <c r="L196" s="196">
        <v>0.60852499999999998</v>
      </c>
      <c r="M196" s="196">
        <v>1.1352100000000001</v>
      </c>
      <c r="N196" s="196">
        <v>0.222222222</v>
      </c>
      <c r="O196" s="44">
        <v>20</v>
      </c>
      <c r="P196" s="44">
        <v>10</v>
      </c>
      <c r="Q196" s="44">
        <v>3</v>
      </c>
      <c r="R196" s="44">
        <v>20</v>
      </c>
      <c r="S196" s="44">
        <v>10</v>
      </c>
      <c r="T196" s="44">
        <v>2</v>
      </c>
      <c r="U196" s="44">
        <v>12</v>
      </c>
      <c r="V196" s="44">
        <v>4</v>
      </c>
      <c r="W196" s="196">
        <v>0.2</v>
      </c>
      <c r="X196" s="44">
        <v>2</v>
      </c>
      <c r="Y196" s="44">
        <v>0</v>
      </c>
      <c r="Z196" s="44">
        <v>0</v>
      </c>
      <c r="AA196" s="44">
        <v>10</v>
      </c>
      <c r="AB196" s="44">
        <v>7</v>
      </c>
      <c r="AC196" s="44">
        <v>0</v>
      </c>
      <c r="AD196" s="44">
        <v>3</v>
      </c>
      <c r="AE196" s="44">
        <v>0</v>
      </c>
      <c r="AF196" s="44">
        <v>0</v>
      </c>
      <c r="AG196" s="44">
        <v>0</v>
      </c>
      <c r="AH196" s="44">
        <v>0</v>
      </c>
      <c r="AI196" s="44">
        <v>0</v>
      </c>
      <c r="AJ196" s="44">
        <v>0</v>
      </c>
      <c r="AK196" s="44">
        <v>3</v>
      </c>
      <c r="AL196" s="44">
        <v>0</v>
      </c>
      <c r="AM196" s="196">
        <v>50</v>
      </c>
      <c r="AN196" s="196">
        <v>35</v>
      </c>
      <c r="AO196" s="202">
        <v>0</v>
      </c>
      <c r="AP196" s="196">
        <v>15</v>
      </c>
      <c r="AQ196" s="202">
        <v>0</v>
      </c>
      <c r="AR196" s="44">
        <v>4</v>
      </c>
      <c r="AS196" s="44">
        <v>3</v>
      </c>
      <c r="AT196" s="44">
        <v>0</v>
      </c>
      <c r="AU196" s="44">
        <v>1</v>
      </c>
      <c r="AV196" s="44">
        <v>0</v>
      </c>
      <c r="AW196" s="44">
        <v>1</v>
      </c>
      <c r="AX196" s="44">
        <v>1</v>
      </c>
      <c r="AY196" s="44">
        <v>3</v>
      </c>
      <c r="AZ196" s="44">
        <v>3</v>
      </c>
      <c r="BA196" s="44">
        <v>0</v>
      </c>
      <c r="BB196" s="202">
        <v>0.3</v>
      </c>
      <c r="BC196" s="202">
        <v>0</v>
      </c>
      <c r="BD196" s="202">
        <v>1</v>
      </c>
      <c r="BE196" s="44">
        <v>1</v>
      </c>
      <c r="BF196" s="202">
        <v>1</v>
      </c>
      <c r="BG196" s="44">
        <v>1</v>
      </c>
      <c r="BH196" s="44">
        <v>0</v>
      </c>
      <c r="BI196" s="44">
        <v>0</v>
      </c>
      <c r="BJ196" s="44">
        <v>0</v>
      </c>
      <c r="BK196" s="44">
        <v>0</v>
      </c>
      <c r="BL196" s="44">
        <v>0</v>
      </c>
      <c r="BM196" s="44">
        <v>0</v>
      </c>
      <c r="BN196" s="44">
        <v>0</v>
      </c>
      <c r="BO196" s="44">
        <v>0</v>
      </c>
      <c r="BP196" s="44">
        <v>0</v>
      </c>
      <c r="BQ196" s="196">
        <v>0</v>
      </c>
      <c r="BR196" s="202">
        <v>21.195238100000001</v>
      </c>
      <c r="BS196" s="202">
        <v>0</v>
      </c>
      <c r="BT196" s="196">
        <v>0</v>
      </c>
      <c r="BU196" s="202">
        <v>0</v>
      </c>
      <c r="BV196" s="202">
        <v>0</v>
      </c>
      <c r="BW196" s="202">
        <v>0</v>
      </c>
      <c r="BX196" s="202">
        <v>0</v>
      </c>
      <c r="BY196" s="202">
        <v>0</v>
      </c>
      <c r="BZ196" s="202">
        <v>0</v>
      </c>
      <c r="CA196" s="44">
        <v>46</v>
      </c>
      <c r="CB196" s="44">
        <v>162</v>
      </c>
      <c r="CC196" s="196">
        <v>197.2066116</v>
      </c>
      <c r="CD196" s="196">
        <v>55.410407370000001</v>
      </c>
      <c r="CE196" s="196">
        <v>220.76</v>
      </c>
      <c r="CF196" s="196">
        <v>174.25617600000001</v>
      </c>
      <c r="CG196" s="44">
        <v>50</v>
      </c>
      <c r="CH196" s="44">
        <v>130</v>
      </c>
      <c r="CI196" s="196">
        <v>143.63636360000001</v>
      </c>
      <c r="CJ196" s="196">
        <v>59.52299257</v>
      </c>
      <c r="CK196" s="196">
        <v>204.17</v>
      </c>
      <c r="CL196" s="196">
        <v>141.53195199999999</v>
      </c>
      <c r="CM196" s="196">
        <v>6</v>
      </c>
      <c r="CN196" s="196">
        <v>3.8333333330000001</v>
      </c>
      <c r="CO196" s="196">
        <v>2.2777777779999999</v>
      </c>
      <c r="CP196" s="196">
        <v>1.076388889</v>
      </c>
      <c r="CQ196" s="44">
        <v>6</v>
      </c>
      <c r="CR196" s="44">
        <v>13</v>
      </c>
      <c r="CS196" s="196">
        <v>2.915475947</v>
      </c>
      <c r="CT196" s="196">
        <v>6.0684255880000002</v>
      </c>
      <c r="CU196" s="196">
        <v>1.6666666670000001</v>
      </c>
      <c r="CV196" s="196">
        <v>1.834629509</v>
      </c>
      <c r="CW196" s="196">
        <v>0.40594012800000001</v>
      </c>
      <c r="CX196" s="196">
        <v>23</v>
      </c>
      <c r="CY196" s="44">
        <v>3</v>
      </c>
      <c r="CZ196" s="44">
        <v>9</v>
      </c>
      <c r="DA196" s="196">
        <v>32.775348809999997</v>
      </c>
      <c r="DB196" s="196">
        <v>3.4026133750000001</v>
      </c>
      <c r="DC196" s="196">
        <v>5.4417682530000002</v>
      </c>
      <c r="DD196" s="44">
        <v>50</v>
      </c>
      <c r="DE196" s="196">
        <v>5</v>
      </c>
      <c r="DF196" s="196">
        <v>0.8</v>
      </c>
      <c r="DG196" s="196">
        <v>4.5999999999999996</v>
      </c>
      <c r="DH196" s="44">
        <v>20</v>
      </c>
      <c r="DI196" s="44">
        <v>70</v>
      </c>
      <c r="DJ196" s="44">
        <v>13</v>
      </c>
      <c r="DK196" s="196">
        <v>1.8464393450000001</v>
      </c>
      <c r="DL196" s="44">
        <v>568</v>
      </c>
      <c r="DM196" s="44">
        <v>1076</v>
      </c>
      <c r="DN196" s="44">
        <v>489</v>
      </c>
      <c r="DO196" s="44">
        <v>1619</v>
      </c>
      <c r="DP196" s="196">
        <v>10.405575239999999</v>
      </c>
      <c r="DQ196" s="44">
        <v>97</v>
      </c>
      <c r="DR196" s="44">
        <v>217</v>
      </c>
      <c r="DS196" s="196">
        <v>7.4447555230000004</v>
      </c>
      <c r="DT196" s="196">
        <v>2.9491304820000002</v>
      </c>
      <c r="DU196" s="196">
        <v>3.1930068999999999</v>
      </c>
      <c r="DV196" s="196">
        <v>2.1955555439999999</v>
      </c>
      <c r="DW196" s="196">
        <v>0.57999999999999996</v>
      </c>
      <c r="DX196" s="196">
        <v>0.26178321700000001</v>
      </c>
      <c r="DY196" s="196">
        <v>7.3074214999999998E-2</v>
      </c>
      <c r="DZ196" s="196">
        <v>3.5432716000000003E-2</v>
      </c>
      <c r="EA196" s="196">
        <v>2.0041666669999998</v>
      </c>
      <c r="EB196" s="196">
        <v>3.6977314809999999</v>
      </c>
      <c r="EC196" s="196">
        <v>13.46281935</v>
      </c>
      <c r="ED196" s="196">
        <v>13.33064049</v>
      </c>
      <c r="EE196" s="44">
        <v>14</v>
      </c>
      <c r="EF196" s="196">
        <v>2.1820537259999999</v>
      </c>
      <c r="EH196" s="31" t="s">
        <v>15</v>
      </c>
    </row>
    <row r="197" spans="2:138" s="44" customFormat="1" ht="15" customHeight="1" x14ac:dyDescent="0.15">
      <c r="B197" s="71" t="s">
        <v>641</v>
      </c>
      <c r="C197" s="64" t="s">
        <v>208</v>
      </c>
      <c r="D197" s="196">
        <v>98.96</v>
      </c>
      <c r="E197" s="196">
        <v>12.37</v>
      </c>
      <c r="F197" s="196">
        <v>5.2354000000000003</v>
      </c>
      <c r="G197" s="196">
        <v>8.2981999999999996</v>
      </c>
      <c r="H197" s="196">
        <v>6</v>
      </c>
      <c r="I197" s="196">
        <v>9.1335999999999995</v>
      </c>
      <c r="J197" s="196">
        <v>0.65442500000000003</v>
      </c>
      <c r="K197" s="196">
        <v>1.0372749999999999</v>
      </c>
      <c r="L197" s="196">
        <v>0.75</v>
      </c>
      <c r="M197" s="196">
        <v>1.1416999999999999</v>
      </c>
      <c r="N197" s="196">
        <v>0.5</v>
      </c>
      <c r="O197" s="44">
        <v>8</v>
      </c>
      <c r="P197" s="44">
        <v>4</v>
      </c>
      <c r="Q197" s="44">
        <v>2</v>
      </c>
      <c r="R197" s="44">
        <v>7</v>
      </c>
      <c r="S197" s="44">
        <v>3</v>
      </c>
      <c r="T197" s="44">
        <v>0</v>
      </c>
      <c r="U197" s="44">
        <v>3</v>
      </c>
      <c r="V197" s="44">
        <v>0</v>
      </c>
      <c r="W197" s="196">
        <v>0</v>
      </c>
      <c r="X197" s="44">
        <v>0</v>
      </c>
      <c r="Y197" s="44">
        <v>0</v>
      </c>
      <c r="Z197" s="44">
        <v>0</v>
      </c>
      <c r="AA197" s="44">
        <v>4</v>
      </c>
      <c r="AB197" s="44">
        <v>2</v>
      </c>
      <c r="AC197" s="44">
        <v>0</v>
      </c>
      <c r="AD197" s="44">
        <v>0</v>
      </c>
      <c r="AE197" s="44">
        <v>0</v>
      </c>
      <c r="AF197" s="44">
        <v>0</v>
      </c>
      <c r="AG197" s="44">
        <v>0</v>
      </c>
      <c r="AH197" s="44">
        <v>2</v>
      </c>
      <c r="AI197" s="44">
        <v>0</v>
      </c>
      <c r="AJ197" s="44">
        <v>2</v>
      </c>
      <c r="AK197" s="44">
        <v>2</v>
      </c>
      <c r="AL197" s="44">
        <v>2</v>
      </c>
      <c r="AM197" s="196">
        <v>50</v>
      </c>
      <c r="AN197" s="196">
        <v>25</v>
      </c>
      <c r="AO197" s="202">
        <v>0</v>
      </c>
      <c r="AP197" s="196">
        <v>0</v>
      </c>
      <c r="AQ197" s="202">
        <v>25</v>
      </c>
      <c r="AR197" s="44">
        <v>2</v>
      </c>
      <c r="AS197" s="44">
        <v>0</v>
      </c>
      <c r="AT197" s="44">
        <v>0</v>
      </c>
      <c r="AU197" s="44">
        <v>1</v>
      </c>
      <c r="AV197" s="44">
        <v>0</v>
      </c>
      <c r="AW197" s="44">
        <v>0</v>
      </c>
      <c r="AX197" s="44">
        <v>0</v>
      </c>
      <c r="AY197" s="44">
        <v>0</v>
      </c>
      <c r="AZ197" s="44">
        <v>0</v>
      </c>
      <c r="BA197" s="44">
        <v>0</v>
      </c>
      <c r="BB197" s="202">
        <v>0</v>
      </c>
      <c r="BC197" s="202">
        <v>0</v>
      </c>
      <c r="BD197" s="202">
        <v>0</v>
      </c>
      <c r="BE197" s="44">
        <v>0</v>
      </c>
      <c r="BF197" s="202">
        <v>0</v>
      </c>
      <c r="BG197" s="44">
        <v>0</v>
      </c>
      <c r="BH197" s="44">
        <v>0</v>
      </c>
      <c r="BI197" s="44">
        <v>0</v>
      </c>
      <c r="BJ197" s="44">
        <v>0</v>
      </c>
      <c r="BK197" s="44">
        <v>0</v>
      </c>
      <c r="BL197" s="44">
        <v>0</v>
      </c>
      <c r="BM197" s="44">
        <v>0</v>
      </c>
      <c r="BN197" s="44">
        <v>0</v>
      </c>
      <c r="BO197" s="44">
        <v>0</v>
      </c>
      <c r="BP197" s="44">
        <v>0</v>
      </c>
      <c r="BQ197" s="196">
        <v>0</v>
      </c>
      <c r="BR197" s="202">
        <v>0</v>
      </c>
      <c r="BS197" s="202">
        <v>0</v>
      </c>
      <c r="BT197" s="196">
        <v>0</v>
      </c>
      <c r="BU197" s="202">
        <v>0</v>
      </c>
      <c r="BV197" s="202">
        <v>0</v>
      </c>
      <c r="BW197" s="202">
        <v>0</v>
      </c>
      <c r="BX197" s="202">
        <v>0</v>
      </c>
      <c r="BY197" s="202">
        <v>0</v>
      </c>
      <c r="BZ197" s="202">
        <v>0</v>
      </c>
      <c r="CA197" s="44">
        <v>10</v>
      </c>
      <c r="CB197" s="44">
        <v>106</v>
      </c>
      <c r="CC197" s="196">
        <v>62.40676663</v>
      </c>
      <c r="CD197" s="196">
        <v>33.23197502</v>
      </c>
      <c r="CE197" s="196">
        <v>120.5</v>
      </c>
      <c r="CF197" s="196">
        <v>112.83920000000001</v>
      </c>
      <c r="CG197" s="44">
        <v>8</v>
      </c>
      <c r="CH197" s="44">
        <v>32</v>
      </c>
      <c r="CI197" s="196">
        <v>24.862745100000001</v>
      </c>
      <c r="CJ197" s="196">
        <v>23.519401330000001</v>
      </c>
      <c r="CK197" s="196">
        <v>50.17</v>
      </c>
      <c r="CL197" s="196">
        <v>35.395600000000002</v>
      </c>
      <c r="CM197" s="196">
        <v>3</v>
      </c>
      <c r="CN197" s="196">
        <v>1.2857142859999999</v>
      </c>
      <c r="CO197" s="196">
        <v>1.25</v>
      </c>
      <c r="CP197" s="196">
        <v>0.39285714300000002</v>
      </c>
      <c r="CQ197" s="44">
        <v>0</v>
      </c>
      <c r="CR197" s="44">
        <v>2</v>
      </c>
      <c r="CS197" s="196">
        <v>1.414213562</v>
      </c>
      <c r="CT197" s="196">
        <v>1.386294361</v>
      </c>
      <c r="CU197" s="196">
        <v>1.3333333329999999</v>
      </c>
      <c r="CV197" s="196">
        <v>1.414213562</v>
      </c>
      <c r="CW197" s="196">
        <v>0.84932180000000002</v>
      </c>
      <c r="CX197" s="196">
        <v>8.6666666669999994</v>
      </c>
      <c r="CY197" s="44">
        <v>0</v>
      </c>
      <c r="CZ197" s="44">
        <v>1</v>
      </c>
      <c r="DA197" s="196">
        <v>6.3561076610000002</v>
      </c>
      <c r="DB197" s="196">
        <v>1.825741858</v>
      </c>
      <c r="DC197" s="196">
        <v>1.8930184729999999</v>
      </c>
      <c r="DD197" s="44">
        <v>10</v>
      </c>
      <c r="DE197" s="196">
        <v>2.5</v>
      </c>
      <c r="DF197" s="196">
        <v>0.5</v>
      </c>
      <c r="DG197" s="196">
        <v>1</v>
      </c>
      <c r="DH197" s="44">
        <v>4</v>
      </c>
      <c r="DI197" s="44">
        <v>4</v>
      </c>
      <c r="DJ197" s="44">
        <v>2</v>
      </c>
      <c r="DK197" s="196">
        <v>1</v>
      </c>
      <c r="DL197" s="44">
        <v>36</v>
      </c>
      <c r="DM197" s="44">
        <v>132</v>
      </c>
      <c r="DN197" s="44">
        <v>19</v>
      </c>
      <c r="DO197" s="44">
        <v>235</v>
      </c>
      <c r="DP197" s="196">
        <v>3.1609007509999998</v>
      </c>
      <c r="DQ197" s="44">
        <v>14</v>
      </c>
      <c r="DR197" s="44">
        <v>10</v>
      </c>
      <c r="DS197" s="196">
        <v>4.5714285710000002</v>
      </c>
      <c r="DT197" s="196">
        <v>3.5714285710000002</v>
      </c>
      <c r="DU197" s="196">
        <v>3.5534805189999998</v>
      </c>
      <c r="DV197" s="196">
        <v>4.0816326529999998</v>
      </c>
      <c r="DW197" s="196">
        <v>0.41666666699999999</v>
      </c>
      <c r="DX197" s="196">
        <v>0.16666666699999999</v>
      </c>
      <c r="DY197" s="196">
        <v>0</v>
      </c>
      <c r="DZ197" s="196">
        <v>0</v>
      </c>
      <c r="EA197" s="196">
        <v>0.942901235</v>
      </c>
      <c r="EB197" s="196">
        <v>0.942901235</v>
      </c>
      <c r="EC197" s="196">
        <v>3.7716049379999999</v>
      </c>
      <c r="ED197" s="196">
        <v>1.8535502319999999</v>
      </c>
      <c r="EE197" s="44">
        <v>8</v>
      </c>
      <c r="EF197" s="196">
        <v>1</v>
      </c>
      <c r="EH197" s="31" t="s">
        <v>11</v>
      </c>
    </row>
    <row r="198" spans="2:138" s="44" customFormat="1" ht="15" customHeight="1" x14ac:dyDescent="0.15">
      <c r="B198" s="71" t="s">
        <v>817</v>
      </c>
      <c r="C198" s="64" t="s">
        <v>209</v>
      </c>
      <c r="D198" s="196">
        <v>53.07</v>
      </c>
      <c r="E198" s="196">
        <v>7.581428571</v>
      </c>
      <c r="F198" s="196">
        <v>4.5481999999999996</v>
      </c>
      <c r="G198" s="196">
        <v>6.9854000000000003</v>
      </c>
      <c r="H198" s="196">
        <v>4.7671000000000001</v>
      </c>
      <c r="I198" s="196">
        <v>7.9135</v>
      </c>
      <c r="J198" s="196">
        <v>0.64974285700000001</v>
      </c>
      <c r="K198" s="196">
        <v>0.99791428599999998</v>
      </c>
      <c r="L198" s="196">
        <v>0.68101428600000002</v>
      </c>
      <c r="M198" s="196">
        <v>1.1305000000000001</v>
      </c>
      <c r="N198" s="196">
        <v>0.5</v>
      </c>
      <c r="O198" s="44">
        <v>7</v>
      </c>
      <c r="P198" s="44">
        <v>4</v>
      </c>
      <c r="Q198" s="44">
        <v>2</v>
      </c>
      <c r="R198" s="44">
        <v>6</v>
      </c>
      <c r="S198" s="44">
        <v>3</v>
      </c>
      <c r="T198" s="44">
        <v>2</v>
      </c>
      <c r="U198" s="44">
        <v>6</v>
      </c>
      <c r="V198" s="44">
        <v>0</v>
      </c>
      <c r="W198" s="196">
        <v>0</v>
      </c>
      <c r="X198" s="44">
        <v>1</v>
      </c>
      <c r="Y198" s="44">
        <v>1</v>
      </c>
      <c r="Z198" s="44">
        <v>0</v>
      </c>
      <c r="AA198" s="44">
        <v>3</v>
      </c>
      <c r="AB198" s="44">
        <v>3</v>
      </c>
      <c r="AC198" s="44">
        <v>1</v>
      </c>
      <c r="AD198" s="44">
        <v>0</v>
      </c>
      <c r="AE198" s="44">
        <v>0</v>
      </c>
      <c r="AF198" s="44">
        <v>0</v>
      </c>
      <c r="AG198" s="44">
        <v>0</v>
      </c>
      <c r="AH198" s="44">
        <v>0</v>
      </c>
      <c r="AI198" s="44">
        <v>0</v>
      </c>
      <c r="AJ198" s="44">
        <v>0</v>
      </c>
      <c r="AK198" s="44">
        <v>1</v>
      </c>
      <c r="AL198" s="44">
        <v>0</v>
      </c>
      <c r="AM198" s="196">
        <v>42.857142860000003</v>
      </c>
      <c r="AN198" s="196">
        <v>42.857142860000003</v>
      </c>
      <c r="AO198" s="202">
        <v>14.28571429</v>
      </c>
      <c r="AP198" s="196">
        <v>0</v>
      </c>
      <c r="AQ198" s="202">
        <v>0</v>
      </c>
      <c r="AR198" s="44">
        <v>0</v>
      </c>
      <c r="AS198" s="44">
        <v>2</v>
      </c>
      <c r="AT198" s="44">
        <v>1</v>
      </c>
      <c r="AU198" s="44">
        <v>1</v>
      </c>
      <c r="AV198" s="44">
        <v>0</v>
      </c>
      <c r="AW198" s="44">
        <v>0</v>
      </c>
      <c r="AX198" s="44">
        <v>0</v>
      </c>
      <c r="AY198" s="44">
        <v>0</v>
      </c>
      <c r="AZ198" s="44">
        <v>0</v>
      </c>
      <c r="BA198" s="44">
        <v>0</v>
      </c>
      <c r="BB198" s="202">
        <v>0</v>
      </c>
      <c r="BC198" s="202">
        <v>0</v>
      </c>
      <c r="BD198" s="202">
        <v>0</v>
      </c>
      <c r="BE198" s="44">
        <v>0</v>
      </c>
      <c r="BF198" s="202">
        <v>0</v>
      </c>
      <c r="BG198" s="44">
        <v>0</v>
      </c>
      <c r="BH198" s="44">
        <v>0</v>
      </c>
      <c r="BI198" s="44">
        <v>0</v>
      </c>
      <c r="BJ198" s="44">
        <v>0</v>
      </c>
      <c r="BK198" s="44">
        <v>0</v>
      </c>
      <c r="BL198" s="44">
        <v>0</v>
      </c>
      <c r="BM198" s="44">
        <v>0</v>
      </c>
      <c r="BN198" s="44">
        <v>0</v>
      </c>
      <c r="BO198" s="44">
        <v>0</v>
      </c>
      <c r="BP198" s="44">
        <v>0</v>
      </c>
      <c r="BQ198" s="196">
        <v>0</v>
      </c>
      <c r="BR198" s="202">
        <v>0</v>
      </c>
      <c r="BS198" s="202">
        <v>0</v>
      </c>
      <c r="BT198" s="196">
        <v>0</v>
      </c>
      <c r="BU198" s="202">
        <v>0</v>
      </c>
      <c r="BV198" s="202">
        <v>0</v>
      </c>
      <c r="BW198" s="202">
        <v>0</v>
      </c>
      <c r="BX198" s="202">
        <v>0</v>
      </c>
      <c r="BY198" s="202">
        <v>0</v>
      </c>
      <c r="BZ198" s="202">
        <v>0</v>
      </c>
      <c r="CA198" s="44">
        <v>10</v>
      </c>
      <c r="CB198" s="44">
        <v>54</v>
      </c>
      <c r="CC198" s="196">
        <v>57.645110099999997</v>
      </c>
      <c r="CD198" s="196">
        <v>10.69384311</v>
      </c>
      <c r="CE198" s="196">
        <v>70.45</v>
      </c>
      <c r="CF198" s="196">
        <v>61.158900000000003</v>
      </c>
      <c r="CG198" s="44">
        <v>8</v>
      </c>
      <c r="CH198" s="44">
        <v>38</v>
      </c>
      <c r="CI198" s="196">
        <v>39.408450700000003</v>
      </c>
      <c r="CJ198" s="196">
        <v>8.4995836800000006</v>
      </c>
      <c r="CK198" s="196">
        <v>51.48</v>
      </c>
      <c r="CL198" s="196">
        <v>42.276000000000003</v>
      </c>
      <c r="CM198" s="196">
        <v>3</v>
      </c>
      <c r="CN198" s="196">
        <v>1.2833333330000001</v>
      </c>
      <c r="CO198" s="196">
        <v>1.25</v>
      </c>
      <c r="CP198" s="196">
        <v>0.3</v>
      </c>
      <c r="CQ198" s="44">
        <v>0</v>
      </c>
      <c r="CR198" s="44">
        <v>2</v>
      </c>
      <c r="CS198" s="196">
        <v>1.414213562</v>
      </c>
      <c r="CT198" s="196">
        <v>1.386294361</v>
      </c>
      <c r="CU198" s="196">
        <v>1.3333333329999999</v>
      </c>
      <c r="CV198" s="196">
        <v>1.414213562</v>
      </c>
      <c r="CW198" s="196">
        <v>0.84932180000000002</v>
      </c>
      <c r="CX198" s="196">
        <v>8.5</v>
      </c>
      <c r="CY198" s="44">
        <v>0</v>
      </c>
      <c r="CZ198" s="44">
        <v>1</v>
      </c>
      <c r="DA198" s="196">
        <v>6.3561076610000002</v>
      </c>
      <c r="DB198" s="196">
        <v>1.825741858</v>
      </c>
      <c r="DC198" s="196">
        <v>1.8930184729999999</v>
      </c>
      <c r="DD198" s="44">
        <v>10</v>
      </c>
      <c r="DE198" s="196">
        <v>2.5</v>
      </c>
      <c r="DF198" s="196">
        <v>0.5</v>
      </c>
      <c r="DG198" s="196">
        <v>1</v>
      </c>
      <c r="DH198" s="44">
        <v>4</v>
      </c>
      <c r="DI198" s="44">
        <v>4</v>
      </c>
      <c r="DJ198" s="44">
        <v>2</v>
      </c>
      <c r="DK198" s="196">
        <v>1</v>
      </c>
      <c r="DL198" s="44">
        <v>36</v>
      </c>
      <c r="DM198" s="44">
        <v>108</v>
      </c>
      <c r="DN198" s="44">
        <v>19</v>
      </c>
      <c r="DO198" s="44">
        <v>114</v>
      </c>
      <c r="DP198" s="196">
        <v>3.1609007509999998</v>
      </c>
      <c r="DQ198" s="44">
        <v>14</v>
      </c>
      <c r="DR198" s="44">
        <v>10</v>
      </c>
      <c r="DS198" s="196">
        <v>3.233766234</v>
      </c>
      <c r="DT198" s="196">
        <v>2.233766234</v>
      </c>
      <c r="DU198" s="196">
        <v>5.4989989179999998</v>
      </c>
      <c r="DV198" s="196">
        <v>1.8058694550000001</v>
      </c>
      <c r="DW198" s="196">
        <v>0.41666666699999999</v>
      </c>
      <c r="DX198" s="196">
        <v>0.16666666699999999</v>
      </c>
      <c r="DY198" s="196">
        <v>0</v>
      </c>
      <c r="DZ198" s="196">
        <v>0</v>
      </c>
      <c r="EA198" s="196">
        <v>0.81944444400000005</v>
      </c>
      <c r="EB198" s="196">
        <v>1.5069444439999999</v>
      </c>
      <c r="EC198" s="196">
        <v>3.25</v>
      </c>
      <c r="ED198" s="196">
        <v>1.0706905440000001</v>
      </c>
      <c r="EE198" s="44">
        <v>8</v>
      </c>
      <c r="EF198" s="196">
        <v>1</v>
      </c>
      <c r="EH198" s="31" t="s">
        <v>14</v>
      </c>
    </row>
    <row r="199" spans="2:138" s="44" customFormat="1" ht="15" customHeight="1" x14ac:dyDescent="0.15">
      <c r="B199" s="71" t="s">
        <v>642</v>
      </c>
      <c r="C199" s="64" t="s">
        <v>210</v>
      </c>
      <c r="D199" s="196">
        <v>58.09</v>
      </c>
      <c r="E199" s="196">
        <v>5.8090000000000002</v>
      </c>
      <c r="F199" s="196">
        <v>5.2952000000000004</v>
      </c>
      <c r="G199" s="196">
        <v>9.9780999999999995</v>
      </c>
      <c r="H199" s="196">
        <v>5.7386999999999997</v>
      </c>
      <c r="I199" s="196">
        <v>11.455</v>
      </c>
      <c r="J199" s="196">
        <v>0.52951999999999999</v>
      </c>
      <c r="K199" s="196">
        <v>0.99780999999999997</v>
      </c>
      <c r="L199" s="196">
        <v>0.57386999999999999</v>
      </c>
      <c r="M199" s="196">
        <v>1.1455</v>
      </c>
      <c r="N199" s="196">
        <v>0.5</v>
      </c>
      <c r="O199" s="44">
        <v>10</v>
      </c>
      <c r="P199" s="44">
        <v>4</v>
      </c>
      <c r="Q199" s="44">
        <v>2</v>
      </c>
      <c r="R199" s="44">
        <v>9</v>
      </c>
      <c r="S199" s="44">
        <v>3</v>
      </c>
      <c r="T199" s="44">
        <v>1</v>
      </c>
      <c r="U199" s="44">
        <v>4</v>
      </c>
      <c r="V199" s="44">
        <v>1</v>
      </c>
      <c r="W199" s="196">
        <v>0.111111111</v>
      </c>
      <c r="X199" s="44">
        <v>1</v>
      </c>
      <c r="Y199" s="44">
        <v>0</v>
      </c>
      <c r="Z199" s="44">
        <v>0</v>
      </c>
      <c r="AA199" s="44">
        <v>6</v>
      </c>
      <c r="AB199" s="44">
        <v>3</v>
      </c>
      <c r="AC199" s="44">
        <v>0</v>
      </c>
      <c r="AD199" s="44">
        <v>1</v>
      </c>
      <c r="AE199" s="44">
        <v>0</v>
      </c>
      <c r="AF199" s="44">
        <v>0</v>
      </c>
      <c r="AG199" s="44">
        <v>0</v>
      </c>
      <c r="AH199" s="44">
        <v>0</v>
      </c>
      <c r="AI199" s="44">
        <v>0</v>
      </c>
      <c r="AJ199" s="44">
        <v>0</v>
      </c>
      <c r="AK199" s="44">
        <v>1</v>
      </c>
      <c r="AL199" s="44">
        <v>0</v>
      </c>
      <c r="AM199" s="196">
        <v>60</v>
      </c>
      <c r="AN199" s="196">
        <v>30</v>
      </c>
      <c r="AO199" s="202">
        <v>0</v>
      </c>
      <c r="AP199" s="196">
        <v>10</v>
      </c>
      <c r="AQ199" s="202">
        <v>0</v>
      </c>
      <c r="AR199" s="44">
        <v>1</v>
      </c>
      <c r="AS199" s="44">
        <v>2</v>
      </c>
      <c r="AT199" s="44">
        <v>0</v>
      </c>
      <c r="AU199" s="44">
        <v>1</v>
      </c>
      <c r="AV199" s="44">
        <v>0</v>
      </c>
      <c r="AW199" s="44">
        <v>0</v>
      </c>
      <c r="AX199" s="44">
        <v>0</v>
      </c>
      <c r="AY199" s="44">
        <v>0</v>
      </c>
      <c r="AZ199" s="44">
        <v>0</v>
      </c>
      <c r="BA199" s="44">
        <v>0</v>
      </c>
      <c r="BB199" s="202">
        <v>0</v>
      </c>
      <c r="BC199" s="202">
        <v>0</v>
      </c>
      <c r="BD199" s="202">
        <v>0</v>
      </c>
      <c r="BE199" s="44">
        <v>0</v>
      </c>
      <c r="BF199" s="202">
        <v>0</v>
      </c>
      <c r="BG199" s="44">
        <v>0</v>
      </c>
      <c r="BH199" s="44">
        <v>0</v>
      </c>
      <c r="BI199" s="44">
        <v>0</v>
      </c>
      <c r="BJ199" s="44">
        <v>0</v>
      </c>
      <c r="BK199" s="44">
        <v>0</v>
      </c>
      <c r="BL199" s="44">
        <v>0</v>
      </c>
      <c r="BM199" s="44">
        <v>0</v>
      </c>
      <c r="BN199" s="44">
        <v>0</v>
      </c>
      <c r="BO199" s="44">
        <v>0</v>
      </c>
      <c r="BP199" s="44">
        <v>0</v>
      </c>
      <c r="BQ199" s="196">
        <v>0</v>
      </c>
      <c r="BR199" s="202">
        <v>0</v>
      </c>
      <c r="BS199" s="202">
        <v>0</v>
      </c>
      <c r="BT199" s="196">
        <v>0</v>
      </c>
      <c r="BU199" s="202">
        <v>0</v>
      </c>
      <c r="BV199" s="202">
        <v>0</v>
      </c>
      <c r="BW199" s="202">
        <v>0</v>
      </c>
      <c r="BX199" s="202">
        <v>0</v>
      </c>
      <c r="BY199" s="202">
        <v>0</v>
      </c>
      <c r="BZ199" s="202">
        <v>0</v>
      </c>
      <c r="CA199" s="44">
        <v>10</v>
      </c>
      <c r="CB199" s="44">
        <v>42</v>
      </c>
      <c r="CC199" s="196">
        <v>50.149678600000001</v>
      </c>
      <c r="CD199" s="196">
        <v>11.439264809999999</v>
      </c>
      <c r="CE199" s="196">
        <v>51.73</v>
      </c>
      <c r="CF199" s="196">
        <v>46.194099999999999</v>
      </c>
      <c r="CG199" s="44">
        <v>8</v>
      </c>
      <c r="CH199" s="44">
        <v>22</v>
      </c>
      <c r="CI199" s="196">
        <v>23.51515152</v>
      </c>
      <c r="CJ199" s="196">
        <v>8.996669442</v>
      </c>
      <c r="CK199" s="196">
        <v>31.9</v>
      </c>
      <c r="CL199" s="196">
        <v>24.707999999999998</v>
      </c>
      <c r="CM199" s="196">
        <v>3</v>
      </c>
      <c r="CN199" s="196">
        <v>1.5333333330000001</v>
      </c>
      <c r="CO199" s="196">
        <v>1.25</v>
      </c>
      <c r="CP199" s="196">
        <v>0.43333333299999999</v>
      </c>
      <c r="CQ199" s="44">
        <v>0</v>
      </c>
      <c r="CR199" s="44">
        <v>2</v>
      </c>
      <c r="CS199" s="196">
        <v>1.414213562</v>
      </c>
      <c r="CT199" s="196">
        <v>1.386294361</v>
      </c>
      <c r="CU199" s="196">
        <v>1.3333333329999999</v>
      </c>
      <c r="CV199" s="196">
        <v>1.414213562</v>
      </c>
      <c r="CW199" s="196">
        <v>0.84932180000000002</v>
      </c>
      <c r="CX199" s="196">
        <v>9</v>
      </c>
      <c r="CY199" s="44">
        <v>0</v>
      </c>
      <c r="CZ199" s="44">
        <v>1</v>
      </c>
      <c r="DA199" s="196">
        <v>6.3561076610000002</v>
      </c>
      <c r="DB199" s="196">
        <v>1.825741858</v>
      </c>
      <c r="DC199" s="196">
        <v>1.8930184729999999</v>
      </c>
      <c r="DD199" s="44">
        <v>10</v>
      </c>
      <c r="DE199" s="196">
        <v>2.5</v>
      </c>
      <c r="DF199" s="196">
        <v>0.5</v>
      </c>
      <c r="DG199" s="196">
        <v>1</v>
      </c>
      <c r="DH199" s="44">
        <v>4</v>
      </c>
      <c r="DI199" s="44">
        <v>4</v>
      </c>
      <c r="DJ199" s="44">
        <v>2</v>
      </c>
      <c r="DK199" s="196">
        <v>1</v>
      </c>
      <c r="DL199" s="44">
        <v>36</v>
      </c>
      <c r="DM199" s="44">
        <v>84</v>
      </c>
      <c r="DN199" s="44">
        <v>19</v>
      </c>
      <c r="DO199" s="44">
        <v>90</v>
      </c>
      <c r="DP199" s="196">
        <v>3.1609007509999998</v>
      </c>
      <c r="DQ199" s="44">
        <v>14</v>
      </c>
      <c r="DR199" s="44">
        <v>10</v>
      </c>
      <c r="DS199" s="196">
        <v>3.7012987009999998</v>
      </c>
      <c r="DT199" s="196">
        <v>2.7012987009999998</v>
      </c>
      <c r="DU199" s="196">
        <v>3.4854411980000002</v>
      </c>
      <c r="DV199" s="196">
        <v>2.4995783440000001</v>
      </c>
      <c r="DW199" s="196">
        <v>0.41666666699999999</v>
      </c>
      <c r="DX199" s="196">
        <v>0.16666666699999999</v>
      </c>
      <c r="DY199" s="196">
        <v>0</v>
      </c>
      <c r="DZ199" s="196">
        <v>0</v>
      </c>
      <c r="EA199" s="196">
        <v>1.4166666670000001</v>
      </c>
      <c r="EB199" s="196">
        <v>1.7569444439999999</v>
      </c>
      <c r="EC199" s="196">
        <v>3.9722222220000001</v>
      </c>
      <c r="ED199" s="196">
        <v>1.6240445370000001</v>
      </c>
      <c r="EE199" s="44">
        <v>8</v>
      </c>
      <c r="EF199" s="196">
        <v>1</v>
      </c>
      <c r="EH199" s="31" t="s">
        <v>11</v>
      </c>
    </row>
    <row r="200" spans="2:138" s="44" customFormat="1" ht="15" customHeight="1" x14ac:dyDescent="0.15">
      <c r="B200" s="71" t="s">
        <v>643</v>
      </c>
      <c r="C200" s="64" t="s">
        <v>211</v>
      </c>
      <c r="D200" s="196">
        <v>86.1</v>
      </c>
      <c r="E200" s="196">
        <v>7.1749999999999998</v>
      </c>
      <c r="F200" s="196">
        <v>7.01</v>
      </c>
      <c r="G200" s="196">
        <v>12.305400000000001</v>
      </c>
      <c r="H200" s="196">
        <v>7.1932</v>
      </c>
      <c r="I200" s="196">
        <v>13.664400000000001</v>
      </c>
      <c r="J200" s="196">
        <v>0.58416666699999997</v>
      </c>
      <c r="K200" s="196">
        <v>1.02545</v>
      </c>
      <c r="L200" s="196">
        <v>0.59943333300000001</v>
      </c>
      <c r="M200" s="196">
        <v>1.1387</v>
      </c>
      <c r="N200" s="196">
        <v>0.33333333300000001</v>
      </c>
      <c r="O200" s="44">
        <v>12</v>
      </c>
      <c r="P200" s="44">
        <v>6</v>
      </c>
      <c r="Q200" s="44">
        <v>3</v>
      </c>
      <c r="R200" s="44">
        <v>11</v>
      </c>
      <c r="S200" s="44">
        <v>5</v>
      </c>
      <c r="T200" s="44">
        <v>2</v>
      </c>
      <c r="U200" s="44">
        <v>7</v>
      </c>
      <c r="V200" s="44">
        <v>2</v>
      </c>
      <c r="W200" s="196">
        <v>0.18181818199999999</v>
      </c>
      <c r="X200" s="44">
        <v>2</v>
      </c>
      <c r="Y200" s="44">
        <v>0</v>
      </c>
      <c r="Z200" s="44">
        <v>0</v>
      </c>
      <c r="AA200" s="44">
        <v>6</v>
      </c>
      <c r="AB200" s="44">
        <v>4</v>
      </c>
      <c r="AC200" s="44">
        <v>0</v>
      </c>
      <c r="AD200" s="44">
        <v>2</v>
      </c>
      <c r="AE200" s="44">
        <v>0</v>
      </c>
      <c r="AF200" s="44">
        <v>0</v>
      </c>
      <c r="AG200" s="44">
        <v>0</v>
      </c>
      <c r="AH200" s="44">
        <v>0</v>
      </c>
      <c r="AI200" s="44">
        <v>0</v>
      </c>
      <c r="AJ200" s="44">
        <v>0</v>
      </c>
      <c r="AK200" s="44">
        <v>2</v>
      </c>
      <c r="AL200" s="44">
        <v>0</v>
      </c>
      <c r="AM200" s="196">
        <v>50</v>
      </c>
      <c r="AN200" s="196">
        <v>33.333333330000002</v>
      </c>
      <c r="AO200" s="202">
        <v>0</v>
      </c>
      <c r="AP200" s="196">
        <v>16.666666670000001</v>
      </c>
      <c r="AQ200" s="202">
        <v>0</v>
      </c>
      <c r="AR200" s="44">
        <v>1</v>
      </c>
      <c r="AS200" s="44">
        <v>3</v>
      </c>
      <c r="AT200" s="44">
        <v>0</v>
      </c>
      <c r="AU200" s="44">
        <v>1</v>
      </c>
      <c r="AV200" s="44">
        <v>0</v>
      </c>
      <c r="AW200" s="44">
        <v>0</v>
      </c>
      <c r="AX200" s="44">
        <v>0</v>
      </c>
      <c r="AY200" s="44">
        <v>0</v>
      </c>
      <c r="AZ200" s="44">
        <v>0</v>
      </c>
      <c r="BA200" s="44">
        <v>0</v>
      </c>
      <c r="BB200" s="202">
        <v>0</v>
      </c>
      <c r="BC200" s="202">
        <v>0</v>
      </c>
      <c r="BD200" s="202">
        <v>0</v>
      </c>
      <c r="BE200" s="44">
        <v>0</v>
      </c>
      <c r="BF200" s="202">
        <v>0</v>
      </c>
      <c r="BG200" s="44">
        <v>0</v>
      </c>
      <c r="BH200" s="44">
        <v>0</v>
      </c>
      <c r="BI200" s="44">
        <v>0</v>
      </c>
      <c r="BJ200" s="44">
        <v>0</v>
      </c>
      <c r="BK200" s="44">
        <v>0</v>
      </c>
      <c r="BL200" s="44">
        <v>0</v>
      </c>
      <c r="BM200" s="44">
        <v>0</v>
      </c>
      <c r="BN200" s="44">
        <v>0</v>
      </c>
      <c r="BO200" s="44">
        <v>0</v>
      </c>
      <c r="BP200" s="44">
        <v>0</v>
      </c>
      <c r="BQ200" s="196">
        <v>0</v>
      </c>
      <c r="BR200" s="202">
        <v>0</v>
      </c>
      <c r="BS200" s="202">
        <v>0</v>
      </c>
      <c r="BT200" s="196">
        <v>0</v>
      </c>
      <c r="BU200" s="202">
        <v>0</v>
      </c>
      <c r="BV200" s="202">
        <v>0</v>
      </c>
      <c r="BW200" s="202">
        <v>0</v>
      </c>
      <c r="BX200" s="202">
        <v>0</v>
      </c>
      <c r="BY200" s="202">
        <v>0</v>
      </c>
      <c r="BZ200" s="202">
        <v>0</v>
      </c>
      <c r="CA200" s="44">
        <v>20</v>
      </c>
      <c r="CB200" s="44">
        <v>102</v>
      </c>
      <c r="CC200" s="196">
        <v>125.47107440000001</v>
      </c>
      <c r="CD200" s="196">
        <v>25.867431459999999</v>
      </c>
      <c r="CE200" s="196">
        <v>135.63</v>
      </c>
      <c r="CF200" s="196">
        <v>111.688096</v>
      </c>
      <c r="CG200" s="44">
        <v>18</v>
      </c>
      <c r="CH200" s="44">
        <v>76</v>
      </c>
      <c r="CI200" s="196">
        <v>86</v>
      </c>
      <c r="CJ200" s="196">
        <v>21.654454619999999</v>
      </c>
      <c r="CK200" s="196">
        <v>111.05</v>
      </c>
      <c r="CL200" s="196">
        <v>82.451520000000002</v>
      </c>
      <c r="CM200" s="196">
        <v>4.3333333329999997</v>
      </c>
      <c r="CN200" s="196">
        <v>2.4166666669999999</v>
      </c>
      <c r="CO200" s="196">
        <v>1.5833333329999999</v>
      </c>
      <c r="CP200" s="196">
        <v>0.55555555599999995</v>
      </c>
      <c r="CQ200" s="44">
        <v>1</v>
      </c>
      <c r="CR200" s="44">
        <v>5</v>
      </c>
      <c r="CS200" s="196">
        <v>2.2360679769999998</v>
      </c>
      <c r="CT200" s="196">
        <v>2.4849066500000001</v>
      </c>
      <c r="CU200" s="196">
        <v>1.384615385</v>
      </c>
      <c r="CV200" s="196">
        <v>1.513085749</v>
      </c>
      <c r="CW200" s="196">
        <v>0.63437339500000001</v>
      </c>
      <c r="CX200" s="196">
        <v>14</v>
      </c>
      <c r="CY200" s="44">
        <v>1</v>
      </c>
      <c r="CZ200" s="44">
        <v>3</v>
      </c>
      <c r="DA200" s="196">
        <v>14.070338810000001</v>
      </c>
      <c r="DB200" s="196">
        <v>2.366431913</v>
      </c>
      <c r="DC200" s="196">
        <v>3.5080978059999999</v>
      </c>
      <c r="DD200" s="44">
        <v>20</v>
      </c>
      <c r="DE200" s="196">
        <v>3.3333333330000001</v>
      </c>
      <c r="DF200" s="196">
        <v>0.66666666699999999</v>
      </c>
      <c r="DG200" s="196">
        <v>2</v>
      </c>
      <c r="DH200" s="44">
        <v>8</v>
      </c>
      <c r="DI200" s="44">
        <v>16</v>
      </c>
      <c r="DJ200" s="44">
        <v>6</v>
      </c>
      <c r="DK200" s="196">
        <v>1.4591479169999999</v>
      </c>
      <c r="DL200" s="44">
        <v>116</v>
      </c>
      <c r="DM200" s="44">
        <v>298</v>
      </c>
      <c r="DN200" s="44">
        <v>73</v>
      </c>
      <c r="DO200" s="44">
        <v>363</v>
      </c>
      <c r="DP200" s="196">
        <v>5.699423307</v>
      </c>
      <c r="DQ200" s="44">
        <v>31</v>
      </c>
      <c r="DR200" s="44">
        <v>32</v>
      </c>
      <c r="DS200" s="196">
        <v>5.3766233769999996</v>
      </c>
      <c r="DT200" s="196">
        <v>2.605110024</v>
      </c>
      <c r="DU200" s="196">
        <v>4.7973884040000003</v>
      </c>
      <c r="DV200" s="196">
        <v>2.3344492419999998</v>
      </c>
      <c r="DW200" s="196">
        <v>0.50277777800000001</v>
      </c>
      <c r="DX200" s="196">
        <v>0.20165945199999999</v>
      </c>
      <c r="DY200" s="196">
        <v>7.7922078000000006E-2</v>
      </c>
      <c r="DZ200" s="196">
        <v>0</v>
      </c>
      <c r="EA200" s="196">
        <v>1.9953703700000001</v>
      </c>
      <c r="EB200" s="196">
        <v>2.7502777780000001</v>
      </c>
      <c r="EC200" s="196">
        <v>7.1494444440000002</v>
      </c>
      <c r="ED200" s="196">
        <v>4.3203823699999999</v>
      </c>
      <c r="EE200" s="44">
        <v>14</v>
      </c>
      <c r="EF200" s="196">
        <v>1.4591479169999999</v>
      </c>
      <c r="EH200" s="31" t="s">
        <v>11</v>
      </c>
    </row>
    <row r="201" spans="2:138" s="44" customFormat="1" ht="15" customHeight="1" x14ac:dyDescent="0.15">
      <c r="B201" s="71" t="s">
        <v>818</v>
      </c>
      <c r="C201" s="64" t="s">
        <v>212</v>
      </c>
      <c r="D201" s="196">
        <v>106.18</v>
      </c>
      <c r="E201" s="196">
        <v>5.8988888890000002</v>
      </c>
      <c r="F201" s="196">
        <v>10.634</v>
      </c>
      <c r="G201" s="196">
        <v>17.417999999999999</v>
      </c>
      <c r="H201" s="196">
        <v>11.807</v>
      </c>
      <c r="I201" s="196">
        <v>20.076000000000001</v>
      </c>
      <c r="J201" s="196">
        <v>0.59077777799999998</v>
      </c>
      <c r="K201" s="196">
        <v>0.96766666700000004</v>
      </c>
      <c r="L201" s="196">
        <v>0.65594444399999996</v>
      </c>
      <c r="M201" s="196">
        <v>1.1153333329999999</v>
      </c>
      <c r="N201" s="196">
        <v>0.28571428599999998</v>
      </c>
      <c r="O201" s="44">
        <v>18</v>
      </c>
      <c r="P201" s="44">
        <v>8</v>
      </c>
      <c r="Q201" s="44">
        <v>2</v>
      </c>
      <c r="R201" s="44">
        <v>18</v>
      </c>
      <c r="S201" s="44">
        <v>8</v>
      </c>
      <c r="T201" s="44">
        <v>6</v>
      </c>
      <c r="U201" s="44">
        <v>11</v>
      </c>
      <c r="V201" s="44">
        <v>0</v>
      </c>
      <c r="W201" s="196">
        <v>0</v>
      </c>
      <c r="X201" s="44">
        <v>0</v>
      </c>
      <c r="Y201" s="44">
        <v>0</v>
      </c>
      <c r="Z201" s="44">
        <v>6</v>
      </c>
      <c r="AA201" s="44">
        <v>10</v>
      </c>
      <c r="AB201" s="44">
        <v>8</v>
      </c>
      <c r="AC201" s="44">
        <v>0</v>
      </c>
      <c r="AD201" s="44">
        <v>0</v>
      </c>
      <c r="AE201" s="44">
        <v>0</v>
      </c>
      <c r="AF201" s="44">
        <v>0</v>
      </c>
      <c r="AG201" s="44">
        <v>0</v>
      </c>
      <c r="AH201" s="44">
        <v>0</v>
      </c>
      <c r="AI201" s="44">
        <v>0</v>
      </c>
      <c r="AJ201" s="44">
        <v>0</v>
      </c>
      <c r="AK201" s="44">
        <v>0</v>
      </c>
      <c r="AL201" s="44">
        <v>0</v>
      </c>
      <c r="AM201" s="196">
        <v>55.555555560000002</v>
      </c>
      <c r="AN201" s="196">
        <v>44.444444439999998</v>
      </c>
      <c r="AO201" s="202">
        <v>0</v>
      </c>
      <c r="AP201" s="196">
        <v>0</v>
      </c>
      <c r="AQ201" s="202">
        <v>0</v>
      </c>
      <c r="AR201" s="44">
        <v>2</v>
      </c>
      <c r="AS201" s="44">
        <v>6</v>
      </c>
      <c r="AT201" s="44">
        <v>0</v>
      </c>
      <c r="AU201" s="44">
        <v>1</v>
      </c>
      <c r="AV201" s="44">
        <v>0</v>
      </c>
      <c r="AW201" s="44">
        <v>1</v>
      </c>
      <c r="AX201" s="44">
        <v>1</v>
      </c>
      <c r="AY201" s="44">
        <v>6</v>
      </c>
      <c r="AZ201" s="44">
        <v>6</v>
      </c>
      <c r="BA201" s="44">
        <v>0</v>
      </c>
      <c r="BB201" s="202">
        <v>0.75</v>
      </c>
      <c r="BC201" s="202">
        <v>0</v>
      </c>
      <c r="BD201" s="202">
        <v>1</v>
      </c>
      <c r="BE201" s="44">
        <v>1</v>
      </c>
      <c r="BF201" s="202">
        <v>1</v>
      </c>
      <c r="BG201" s="44">
        <v>0</v>
      </c>
      <c r="BH201" s="44">
        <v>0</v>
      </c>
      <c r="BI201" s="44">
        <v>1</v>
      </c>
      <c r="BJ201" s="44">
        <v>0</v>
      </c>
      <c r="BK201" s="44">
        <v>0</v>
      </c>
      <c r="BL201" s="44">
        <v>0</v>
      </c>
      <c r="BM201" s="44">
        <v>0</v>
      </c>
      <c r="BN201" s="44">
        <v>0</v>
      </c>
      <c r="BO201" s="44">
        <v>0</v>
      </c>
      <c r="BP201" s="44">
        <v>1</v>
      </c>
      <c r="BQ201" s="196">
        <v>0.75</v>
      </c>
      <c r="BR201" s="202">
        <v>0</v>
      </c>
      <c r="BS201" s="202">
        <v>0</v>
      </c>
      <c r="BT201" s="196">
        <v>22.133333329999999</v>
      </c>
      <c r="BU201" s="202">
        <v>0</v>
      </c>
      <c r="BV201" s="202">
        <v>0</v>
      </c>
      <c r="BW201" s="202">
        <v>0</v>
      </c>
      <c r="BX201" s="202">
        <v>0</v>
      </c>
      <c r="BY201" s="202">
        <v>0</v>
      </c>
      <c r="BZ201" s="202">
        <v>0</v>
      </c>
      <c r="CA201" s="44">
        <v>36</v>
      </c>
      <c r="CB201" s="44">
        <v>70</v>
      </c>
      <c r="CC201" s="196">
        <v>70</v>
      </c>
      <c r="CD201" s="196">
        <v>36</v>
      </c>
      <c r="CE201" s="196">
        <v>102.88</v>
      </c>
      <c r="CF201" s="196">
        <v>75.066661999999994</v>
      </c>
      <c r="CG201" s="44">
        <v>38</v>
      </c>
      <c r="CH201" s="44">
        <v>74</v>
      </c>
      <c r="CI201" s="196">
        <v>74</v>
      </c>
      <c r="CJ201" s="196">
        <v>38</v>
      </c>
      <c r="CK201" s="196">
        <v>110.3</v>
      </c>
      <c r="CL201" s="196">
        <v>80.859840000000005</v>
      </c>
      <c r="CM201" s="196">
        <v>4.6666666670000003</v>
      </c>
      <c r="CN201" s="196">
        <v>3.8333333330000001</v>
      </c>
      <c r="CO201" s="196">
        <v>1.8333333329999999</v>
      </c>
      <c r="CP201" s="196">
        <v>1.0555555560000001</v>
      </c>
      <c r="CQ201" s="44">
        <v>5</v>
      </c>
      <c r="CR201" s="44">
        <v>10</v>
      </c>
      <c r="CS201" s="196">
        <v>1</v>
      </c>
      <c r="CT201" s="196">
        <v>4.9698133000000002</v>
      </c>
      <c r="CU201" s="196">
        <v>1.7142857140000001</v>
      </c>
      <c r="CV201" s="196">
        <v>1.861209718</v>
      </c>
      <c r="CW201" s="196">
        <v>0.44856972899999997</v>
      </c>
      <c r="CX201" s="196">
        <v>16</v>
      </c>
      <c r="CY201" s="44">
        <v>2</v>
      </c>
      <c r="CZ201" s="44">
        <v>7</v>
      </c>
      <c r="DA201" s="196">
        <v>21.707876630000001</v>
      </c>
      <c r="DB201" s="196">
        <v>2.3829753309999999</v>
      </c>
      <c r="DC201" s="196">
        <v>3.5654193749999998</v>
      </c>
      <c r="DD201" s="44">
        <v>28</v>
      </c>
      <c r="DE201" s="196">
        <v>3.5</v>
      </c>
      <c r="DF201" s="196">
        <v>0.5</v>
      </c>
      <c r="DG201" s="196">
        <v>1.875</v>
      </c>
      <c r="DH201" s="44">
        <v>13</v>
      </c>
      <c r="DI201" s="44">
        <v>18</v>
      </c>
      <c r="DJ201" s="44">
        <v>6</v>
      </c>
      <c r="DK201" s="196">
        <v>1</v>
      </c>
      <c r="DL201" s="44">
        <v>270</v>
      </c>
      <c r="DM201" s="44">
        <v>390</v>
      </c>
      <c r="DN201" s="44">
        <v>218</v>
      </c>
      <c r="DO201" s="44">
        <v>401</v>
      </c>
      <c r="DP201" s="196">
        <v>7.6136375359999997</v>
      </c>
      <c r="DQ201" s="44">
        <v>54</v>
      </c>
      <c r="DR201" s="44">
        <v>182</v>
      </c>
      <c r="DS201" s="196">
        <v>5.3592684290000001</v>
      </c>
      <c r="DT201" s="196">
        <v>1.9942527379999999</v>
      </c>
      <c r="DU201" s="196">
        <v>1.3530942379999999</v>
      </c>
      <c r="DV201" s="196">
        <v>1.3359669670000001</v>
      </c>
      <c r="DW201" s="196">
        <v>0.5625</v>
      </c>
      <c r="DX201" s="196">
        <v>0.28412698400000003</v>
      </c>
      <c r="DY201" s="196">
        <v>0.13888888899999999</v>
      </c>
      <c r="DZ201" s="196">
        <v>5.9726731999999998E-2</v>
      </c>
      <c r="EA201" s="196">
        <v>0.32870370399999999</v>
      </c>
      <c r="EB201" s="196">
        <v>0.16666666699999999</v>
      </c>
      <c r="EC201" s="196">
        <v>1.3148148150000001</v>
      </c>
      <c r="ED201" s="196">
        <v>5.1667961499999997</v>
      </c>
      <c r="EE201" s="44">
        <v>5</v>
      </c>
      <c r="EF201" s="196">
        <v>0.875</v>
      </c>
      <c r="EH201" s="31" t="s">
        <v>14</v>
      </c>
    </row>
    <row r="202" spans="2:138" s="44" customFormat="1" ht="15" customHeight="1" x14ac:dyDescent="0.15">
      <c r="B202" s="71" t="s">
        <v>819</v>
      </c>
      <c r="C202" s="64" t="s">
        <v>213</v>
      </c>
      <c r="D202" s="196">
        <v>127.58</v>
      </c>
      <c r="E202" s="196">
        <v>9.1128571429999994</v>
      </c>
      <c r="F202" s="196">
        <v>9.4292999999999996</v>
      </c>
      <c r="G202" s="196">
        <v>14.0763</v>
      </c>
      <c r="H202" s="196">
        <v>10.1478</v>
      </c>
      <c r="I202" s="196">
        <v>15.687900000000001</v>
      </c>
      <c r="J202" s="196">
        <v>0.673521429</v>
      </c>
      <c r="K202" s="196">
        <v>1.00545</v>
      </c>
      <c r="L202" s="196">
        <v>0.72484285699999995</v>
      </c>
      <c r="M202" s="196">
        <v>1.120564286</v>
      </c>
      <c r="N202" s="196">
        <v>0.28571428599999998</v>
      </c>
      <c r="O202" s="44">
        <v>14</v>
      </c>
      <c r="P202" s="44">
        <v>8</v>
      </c>
      <c r="Q202" s="44">
        <v>2</v>
      </c>
      <c r="R202" s="44">
        <v>14</v>
      </c>
      <c r="S202" s="44">
        <v>8</v>
      </c>
      <c r="T202" s="44">
        <v>6</v>
      </c>
      <c r="U202" s="44">
        <v>11</v>
      </c>
      <c r="V202" s="44">
        <v>0</v>
      </c>
      <c r="W202" s="196">
        <v>0</v>
      </c>
      <c r="X202" s="44">
        <v>0</v>
      </c>
      <c r="Y202" s="44">
        <v>0</v>
      </c>
      <c r="Z202" s="44">
        <v>6</v>
      </c>
      <c r="AA202" s="44">
        <v>6</v>
      </c>
      <c r="AB202" s="44">
        <v>6</v>
      </c>
      <c r="AC202" s="44">
        <v>1</v>
      </c>
      <c r="AD202" s="44">
        <v>0</v>
      </c>
      <c r="AE202" s="44">
        <v>0</v>
      </c>
      <c r="AF202" s="44">
        <v>0</v>
      </c>
      <c r="AG202" s="44">
        <v>0</v>
      </c>
      <c r="AH202" s="44">
        <v>1</v>
      </c>
      <c r="AI202" s="44">
        <v>0</v>
      </c>
      <c r="AJ202" s="44">
        <v>1</v>
      </c>
      <c r="AK202" s="44">
        <v>2</v>
      </c>
      <c r="AL202" s="44">
        <v>1</v>
      </c>
      <c r="AM202" s="196">
        <v>42.857142860000003</v>
      </c>
      <c r="AN202" s="196">
        <v>42.857142860000003</v>
      </c>
      <c r="AO202" s="202">
        <v>7.1428571429999996</v>
      </c>
      <c r="AP202" s="196">
        <v>0</v>
      </c>
      <c r="AQ202" s="202">
        <v>7.1428571429999996</v>
      </c>
      <c r="AR202" s="44">
        <v>0</v>
      </c>
      <c r="AS202" s="44">
        <v>6</v>
      </c>
      <c r="AT202" s="44">
        <v>0</v>
      </c>
      <c r="AU202" s="44">
        <v>1</v>
      </c>
      <c r="AV202" s="44">
        <v>0</v>
      </c>
      <c r="AW202" s="44">
        <v>1</v>
      </c>
      <c r="AX202" s="44">
        <v>1</v>
      </c>
      <c r="AY202" s="44">
        <v>6</v>
      </c>
      <c r="AZ202" s="44">
        <v>6</v>
      </c>
      <c r="BA202" s="44">
        <v>0</v>
      </c>
      <c r="BB202" s="202">
        <v>0.75</v>
      </c>
      <c r="BC202" s="202">
        <v>0</v>
      </c>
      <c r="BD202" s="202">
        <v>1</v>
      </c>
      <c r="BE202" s="44">
        <v>1</v>
      </c>
      <c r="BF202" s="202">
        <v>1</v>
      </c>
      <c r="BG202" s="44">
        <v>0</v>
      </c>
      <c r="BH202" s="44">
        <v>0</v>
      </c>
      <c r="BI202" s="44">
        <v>1</v>
      </c>
      <c r="BJ202" s="44">
        <v>0</v>
      </c>
      <c r="BK202" s="44">
        <v>0</v>
      </c>
      <c r="BL202" s="44">
        <v>0</v>
      </c>
      <c r="BM202" s="44">
        <v>0</v>
      </c>
      <c r="BN202" s="44">
        <v>0</v>
      </c>
      <c r="BO202" s="44">
        <v>0</v>
      </c>
      <c r="BP202" s="44">
        <v>1</v>
      </c>
      <c r="BQ202" s="196">
        <v>0.75</v>
      </c>
      <c r="BR202" s="202">
        <v>0</v>
      </c>
      <c r="BS202" s="202">
        <v>0</v>
      </c>
      <c r="BT202" s="196">
        <v>22.133333329999999</v>
      </c>
      <c r="BU202" s="202">
        <v>0</v>
      </c>
      <c r="BV202" s="202">
        <v>0</v>
      </c>
      <c r="BW202" s="202">
        <v>0</v>
      </c>
      <c r="BX202" s="202">
        <v>0</v>
      </c>
      <c r="BY202" s="202">
        <v>0</v>
      </c>
      <c r="BZ202" s="202">
        <v>0</v>
      </c>
      <c r="CA202" s="44">
        <v>36</v>
      </c>
      <c r="CB202" s="44">
        <v>126</v>
      </c>
      <c r="CC202" s="196">
        <v>105.5156229</v>
      </c>
      <c r="CD202" s="196">
        <v>52.54630023</v>
      </c>
      <c r="CE202" s="196">
        <v>173.2</v>
      </c>
      <c r="CF202" s="196">
        <v>138.04719800000001</v>
      </c>
      <c r="CG202" s="44">
        <v>38</v>
      </c>
      <c r="CH202" s="44">
        <v>106</v>
      </c>
      <c r="CI202" s="196">
        <v>99.707815519999997</v>
      </c>
      <c r="CJ202" s="196">
        <v>48.591174019999997</v>
      </c>
      <c r="CK202" s="196">
        <v>159.02000000000001</v>
      </c>
      <c r="CL202" s="196">
        <v>113.84480000000001</v>
      </c>
      <c r="CM202" s="196">
        <v>4.6666666670000003</v>
      </c>
      <c r="CN202" s="196">
        <v>2.30952381</v>
      </c>
      <c r="CO202" s="196">
        <v>1.8333333329999999</v>
      </c>
      <c r="CP202" s="196">
        <v>0.674603175</v>
      </c>
      <c r="CQ202" s="44">
        <v>5</v>
      </c>
      <c r="CR202" s="44">
        <v>10</v>
      </c>
      <c r="CS202" s="196">
        <v>1</v>
      </c>
      <c r="CT202" s="196">
        <v>4.9698133000000002</v>
      </c>
      <c r="CU202" s="196">
        <v>1.7142857140000001</v>
      </c>
      <c r="CV202" s="196">
        <v>1.861209718</v>
      </c>
      <c r="CW202" s="196">
        <v>0.44856972899999997</v>
      </c>
      <c r="CX202" s="196">
        <v>16.833333329999999</v>
      </c>
      <c r="CY202" s="44">
        <v>2</v>
      </c>
      <c r="CZ202" s="44">
        <v>7</v>
      </c>
      <c r="DA202" s="196">
        <v>21.707876630000001</v>
      </c>
      <c r="DB202" s="196">
        <v>2.3829753309999999</v>
      </c>
      <c r="DC202" s="196">
        <v>3.5654193749999998</v>
      </c>
      <c r="DD202" s="44">
        <v>28</v>
      </c>
      <c r="DE202" s="196">
        <v>3.5</v>
      </c>
      <c r="DF202" s="196">
        <v>0.5</v>
      </c>
      <c r="DG202" s="196">
        <v>1.875</v>
      </c>
      <c r="DH202" s="44">
        <v>13</v>
      </c>
      <c r="DI202" s="44">
        <v>18</v>
      </c>
      <c r="DJ202" s="44">
        <v>6</v>
      </c>
      <c r="DK202" s="196">
        <v>1</v>
      </c>
      <c r="DL202" s="44">
        <v>270</v>
      </c>
      <c r="DM202" s="44">
        <v>574</v>
      </c>
      <c r="DN202" s="44">
        <v>218</v>
      </c>
      <c r="DO202" s="44">
        <v>873</v>
      </c>
      <c r="DP202" s="196">
        <v>7.6136375359999997</v>
      </c>
      <c r="DQ202" s="44">
        <v>54</v>
      </c>
      <c r="DR202" s="44">
        <v>182</v>
      </c>
      <c r="DS202" s="196">
        <v>5.6014455109999997</v>
      </c>
      <c r="DT202" s="196">
        <v>2.156988117</v>
      </c>
      <c r="DU202" s="196">
        <v>1.4899676959999999</v>
      </c>
      <c r="DV202" s="196">
        <v>1.5102814259999999</v>
      </c>
      <c r="DW202" s="196">
        <v>0.5625</v>
      </c>
      <c r="DX202" s="196">
        <v>0.28412698400000003</v>
      </c>
      <c r="DY202" s="196">
        <v>0.13888888899999999</v>
      </c>
      <c r="DZ202" s="196">
        <v>5.9726731999999998E-2</v>
      </c>
      <c r="EA202" s="196">
        <v>0.98148148099999999</v>
      </c>
      <c r="EB202" s="196">
        <v>1.4538580249999999</v>
      </c>
      <c r="EC202" s="196">
        <v>5.656049383</v>
      </c>
      <c r="ED202" s="196">
        <v>6.1799486540000004</v>
      </c>
      <c r="EE202" s="44">
        <v>5</v>
      </c>
      <c r="EF202" s="196">
        <v>0.875</v>
      </c>
      <c r="EH202" s="31" t="s">
        <v>14</v>
      </c>
    </row>
    <row r="203" spans="2:138" s="44" customFormat="1" ht="15" customHeight="1" x14ac:dyDescent="0.15">
      <c r="B203" s="71" t="s">
        <v>820</v>
      </c>
      <c r="C203" s="64" t="s">
        <v>214</v>
      </c>
      <c r="D203" s="196">
        <v>108.16</v>
      </c>
      <c r="E203" s="196">
        <v>6.76</v>
      </c>
      <c r="F203" s="196">
        <v>9.6232000000000006</v>
      </c>
      <c r="G203" s="196">
        <v>15.8544</v>
      </c>
      <c r="H203" s="196">
        <v>10.2956</v>
      </c>
      <c r="I203" s="196">
        <v>18.2422</v>
      </c>
      <c r="J203" s="196">
        <v>0.60145000000000004</v>
      </c>
      <c r="K203" s="196">
        <v>0.9909</v>
      </c>
      <c r="L203" s="196">
        <v>0.64347500000000002</v>
      </c>
      <c r="M203" s="196">
        <v>1.1401375</v>
      </c>
      <c r="N203" s="196">
        <v>0.28571428599999998</v>
      </c>
      <c r="O203" s="44">
        <v>16</v>
      </c>
      <c r="P203" s="44">
        <v>8</v>
      </c>
      <c r="Q203" s="44">
        <v>2</v>
      </c>
      <c r="R203" s="44">
        <v>16</v>
      </c>
      <c r="S203" s="44">
        <v>8</v>
      </c>
      <c r="T203" s="44">
        <v>6</v>
      </c>
      <c r="U203" s="44">
        <v>11</v>
      </c>
      <c r="V203" s="44">
        <v>0</v>
      </c>
      <c r="W203" s="196">
        <v>0</v>
      </c>
      <c r="X203" s="44">
        <v>0</v>
      </c>
      <c r="Y203" s="44">
        <v>0</v>
      </c>
      <c r="Z203" s="44">
        <v>6</v>
      </c>
      <c r="AA203" s="44">
        <v>8</v>
      </c>
      <c r="AB203" s="44">
        <v>6</v>
      </c>
      <c r="AC203" s="44">
        <v>2</v>
      </c>
      <c r="AD203" s="44">
        <v>0</v>
      </c>
      <c r="AE203" s="44">
        <v>0</v>
      </c>
      <c r="AF203" s="44">
        <v>0</v>
      </c>
      <c r="AG203" s="44">
        <v>0</v>
      </c>
      <c r="AH203" s="44">
        <v>0</v>
      </c>
      <c r="AI203" s="44">
        <v>0</v>
      </c>
      <c r="AJ203" s="44">
        <v>0</v>
      </c>
      <c r="AK203" s="44">
        <v>2</v>
      </c>
      <c r="AL203" s="44">
        <v>0</v>
      </c>
      <c r="AM203" s="196">
        <v>50</v>
      </c>
      <c r="AN203" s="196">
        <v>37.5</v>
      </c>
      <c r="AO203" s="202">
        <v>12.5</v>
      </c>
      <c r="AP203" s="196">
        <v>0</v>
      </c>
      <c r="AQ203" s="202">
        <v>0</v>
      </c>
      <c r="AR203" s="44">
        <v>0</v>
      </c>
      <c r="AS203" s="44">
        <v>6</v>
      </c>
      <c r="AT203" s="44">
        <v>0</v>
      </c>
      <c r="AU203" s="44">
        <v>1</v>
      </c>
      <c r="AV203" s="44">
        <v>0</v>
      </c>
      <c r="AW203" s="44">
        <v>1</v>
      </c>
      <c r="AX203" s="44">
        <v>1</v>
      </c>
      <c r="AY203" s="44">
        <v>6</v>
      </c>
      <c r="AZ203" s="44">
        <v>6</v>
      </c>
      <c r="BA203" s="44">
        <v>0</v>
      </c>
      <c r="BB203" s="202">
        <v>0.75</v>
      </c>
      <c r="BC203" s="202">
        <v>0</v>
      </c>
      <c r="BD203" s="202">
        <v>1</v>
      </c>
      <c r="BE203" s="44">
        <v>1</v>
      </c>
      <c r="BF203" s="202">
        <v>1</v>
      </c>
      <c r="BG203" s="44">
        <v>0</v>
      </c>
      <c r="BH203" s="44">
        <v>0</v>
      </c>
      <c r="BI203" s="44">
        <v>1</v>
      </c>
      <c r="BJ203" s="44">
        <v>0</v>
      </c>
      <c r="BK203" s="44">
        <v>0</v>
      </c>
      <c r="BL203" s="44">
        <v>0</v>
      </c>
      <c r="BM203" s="44">
        <v>0</v>
      </c>
      <c r="BN203" s="44">
        <v>0</v>
      </c>
      <c r="BO203" s="44">
        <v>0</v>
      </c>
      <c r="BP203" s="44">
        <v>1</v>
      </c>
      <c r="BQ203" s="196">
        <v>0.75</v>
      </c>
      <c r="BR203" s="202">
        <v>0</v>
      </c>
      <c r="BS203" s="202">
        <v>0</v>
      </c>
      <c r="BT203" s="196">
        <v>22.133333329999999</v>
      </c>
      <c r="BU203" s="202">
        <v>0</v>
      </c>
      <c r="BV203" s="202">
        <v>0</v>
      </c>
      <c r="BW203" s="202">
        <v>0</v>
      </c>
      <c r="BX203" s="202">
        <v>0</v>
      </c>
      <c r="BY203" s="202">
        <v>0</v>
      </c>
      <c r="BZ203" s="202">
        <v>0</v>
      </c>
      <c r="CA203" s="44">
        <v>36</v>
      </c>
      <c r="CB203" s="44">
        <v>86</v>
      </c>
      <c r="CC203" s="196">
        <v>88.624479269999995</v>
      </c>
      <c r="CD203" s="196">
        <v>38.053797799999998</v>
      </c>
      <c r="CE203" s="196">
        <v>125.92</v>
      </c>
      <c r="CF203" s="196">
        <v>94.555958000000004</v>
      </c>
      <c r="CG203" s="44">
        <v>38</v>
      </c>
      <c r="CH203" s="44">
        <v>90</v>
      </c>
      <c r="CI203" s="196">
        <v>91.690140850000006</v>
      </c>
      <c r="CJ203" s="196">
        <v>39.665278929999999</v>
      </c>
      <c r="CK203" s="196">
        <v>133.46</v>
      </c>
      <c r="CL203" s="196">
        <v>97.244320000000002</v>
      </c>
      <c r="CM203" s="196">
        <v>4.6666666670000003</v>
      </c>
      <c r="CN203" s="196">
        <v>2.5</v>
      </c>
      <c r="CO203" s="196">
        <v>1.8333333329999999</v>
      </c>
      <c r="CP203" s="196">
        <v>0.72222222199999997</v>
      </c>
      <c r="CQ203" s="44">
        <v>5</v>
      </c>
      <c r="CR203" s="44">
        <v>10</v>
      </c>
      <c r="CS203" s="196">
        <v>1</v>
      </c>
      <c r="CT203" s="196">
        <v>4.9698133000000002</v>
      </c>
      <c r="CU203" s="196">
        <v>1.7142857140000001</v>
      </c>
      <c r="CV203" s="196">
        <v>1.861209718</v>
      </c>
      <c r="CW203" s="196">
        <v>0.44856972899999997</v>
      </c>
      <c r="CX203" s="196">
        <v>17</v>
      </c>
      <c r="CY203" s="44">
        <v>2</v>
      </c>
      <c r="CZ203" s="44">
        <v>7</v>
      </c>
      <c r="DA203" s="196">
        <v>21.707876630000001</v>
      </c>
      <c r="DB203" s="196">
        <v>2.3829753309999999</v>
      </c>
      <c r="DC203" s="196">
        <v>3.5654193749999998</v>
      </c>
      <c r="DD203" s="44">
        <v>28</v>
      </c>
      <c r="DE203" s="196">
        <v>3.5</v>
      </c>
      <c r="DF203" s="196">
        <v>0.5</v>
      </c>
      <c r="DG203" s="196">
        <v>1.875</v>
      </c>
      <c r="DH203" s="44">
        <v>13</v>
      </c>
      <c r="DI203" s="44">
        <v>18</v>
      </c>
      <c r="DJ203" s="44">
        <v>6</v>
      </c>
      <c r="DK203" s="196">
        <v>1</v>
      </c>
      <c r="DL203" s="44">
        <v>270</v>
      </c>
      <c r="DM203" s="44">
        <v>482</v>
      </c>
      <c r="DN203" s="44">
        <v>218</v>
      </c>
      <c r="DO203" s="44">
        <v>629</v>
      </c>
      <c r="DP203" s="196">
        <v>7.6136375359999997</v>
      </c>
      <c r="DQ203" s="44">
        <v>54</v>
      </c>
      <c r="DR203" s="44">
        <v>182</v>
      </c>
      <c r="DS203" s="196">
        <v>5.2828571430000002</v>
      </c>
      <c r="DT203" s="196">
        <v>1.9436383930000001</v>
      </c>
      <c r="DU203" s="196">
        <v>1.3108258930000001</v>
      </c>
      <c r="DV203" s="196">
        <v>1.283495496</v>
      </c>
      <c r="DW203" s="196">
        <v>0.5625</v>
      </c>
      <c r="DX203" s="196">
        <v>0.28412698400000003</v>
      </c>
      <c r="DY203" s="196">
        <v>0.13888888899999999</v>
      </c>
      <c r="DZ203" s="196">
        <v>5.9726731999999998E-2</v>
      </c>
      <c r="EA203" s="196">
        <v>0.95370370400000004</v>
      </c>
      <c r="EB203" s="196">
        <v>1.3786111109999999</v>
      </c>
      <c r="EC203" s="196">
        <v>5.5144444439999996</v>
      </c>
      <c r="ED203" s="196">
        <v>6.1267971250000004</v>
      </c>
      <c r="EE203" s="44">
        <v>5</v>
      </c>
      <c r="EF203" s="196">
        <v>0.875</v>
      </c>
      <c r="EH203" s="31" t="s">
        <v>14</v>
      </c>
    </row>
    <row r="204" spans="2:138" s="44" customFormat="1" ht="15" customHeight="1" x14ac:dyDescent="0.15">
      <c r="B204" s="71" t="s">
        <v>644</v>
      </c>
      <c r="C204" s="64" t="s">
        <v>215</v>
      </c>
      <c r="D204" s="196">
        <v>132.18</v>
      </c>
      <c r="E204" s="196">
        <v>6.2942857139999999</v>
      </c>
      <c r="F204" s="196">
        <v>11.305199999999999</v>
      </c>
      <c r="G204" s="196">
        <v>21.2835</v>
      </c>
      <c r="H204" s="196">
        <v>11.931900000000001</v>
      </c>
      <c r="I204" s="196">
        <v>24.119399999999999</v>
      </c>
      <c r="J204" s="196">
        <v>0.53834285699999995</v>
      </c>
      <c r="K204" s="196">
        <v>1.0135000000000001</v>
      </c>
      <c r="L204" s="196">
        <v>0.56818571399999995</v>
      </c>
      <c r="M204" s="196">
        <v>1.148542857</v>
      </c>
      <c r="N204" s="196">
        <v>0.222222222</v>
      </c>
      <c r="O204" s="44">
        <v>21</v>
      </c>
      <c r="P204" s="44">
        <v>9</v>
      </c>
      <c r="Q204" s="44">
        <v>4</v>
      </c>
      <c r="R204" s="44">
        <v>20</v>
      </c>
      <c r="S204" s="44">
        <v>8</v>
      </c>
      <c r="T204" s="44">
        <v>1</v>
      </c>
      <c r="U204" s="44">
        <v>9</v>
      </c>
      <c r="V204" s="44">
        <v>4</v>
      </c>
      <c r="W204" s="196">
        <v>0.2</v>
      </c>
      <c r="X204" s="44">
        <v>1</v>
      </c>
      <c r="Y204" s="44">
        <v>0</v>
      </c>
      <c r="Z204" s="44">
        <v>0</v>
      </c>
      <c r="AA204" s="44">
        <v>12</v>
      </c>
      <c r="AB204" s="44">
        <v>6</v>
      </c>
      <c r="AC204" s="44">
        <v>0</v>
      </c>
      <c r="AD204" s="44">
        <v>3</v>
      </c>
      <c r="AE204" s="44">
        <v>0</v>
      </c>
      <c r="AF204" s="44">
        <v>0</v>
      </c>
      <c r="AG204" s="44">
        <v>0</v>
      </c>
      <c r="AH204" s="44">
        <v>0</v>
      </c>
      <c r="AI204" s="44">
        <v>0</v>
      </c>
      <c r="AJ204" s="44">
        <v>0</v>
      </c>
      <c r="AK204" s="44">
        <v>3</v>
      </c>
      <c r="AL204" s="44">
        <v>0</v>
      </c>
      <c r="AM204" s="196">
        <v>57.142857139999997</v>
      </c>
      <c r="AN204" s="196">
        <v>28.571428569999998</v>
      </c>
      <c r="AO204" s="202">
        <v>0</v>
      </c>
      <c r="AP204" s="196">
        <v>14.28571429</v>
      </c>
      <c r="AQ204" s="202">
        <v>0</v>
      </c>
      <c r="AR204" s="44">
        <v>5</v>
      </c>
      <c r="AS204" s="44">
        <v>1</v>
      </c>
      <c r="AT204" s="44">
        <v>0</v>
      </c>
      <c r="AU204" s="44">
        <v>1</v>
      </c>
      <c r="AV204" s="44">
        <v>0</v>
      </c>
      <c r="AW204" s="44">
        <v>0</v>
      </c>
      <c r="AX204" s="44">
        <v>0</v>
      </c>
      <c r="AY204" s="44">
        <v>0</v>
      </c>
      <c r="AZ204" s="44">
        <v>0</v>
      </c>
      <c r="BA204" s="44">
        <v>0</v>
      </c>
      <c r="BB204" s="202">
        <v>0</v>
      </c>
      <c r="BC204" s="202">
        <v>0</v>
      </c>
      <c r="BD204" s="202">
        <v>0</v>
      </c>
      <c r="BE204" s="44">
        <v>0</v>
      </c>
      <c r="BF204" s="202">
        <v>0</v>
      </c>
      <c r="BG204" s="44">
        <v>0</v>
      </c>
      <c r="BH204" s="44">
        <v>0</v>
      </c>
      <c r="BI204" s="44">
        <v>0</v>
      </c>
      <c r="BJ204" s="44">
        <v>0</v>
      </c>
      <c r="BK204" s="44">
        <v>0</v>
      </c>
      <c r="BL204" s="44">
        <v>0</v>
      </c>
      <c r="BM204" s="44">
        <v>0</v>
      </c>
      <c r="BN204" s="44">
        <v>0</v>
      </c>
      <c r="BO204" s="44">
        <v>0</v>
      </c>
      <c r="BP204" s="44">
        <v>0</v>
      </c>
      <c r="BQ204" s="196">
        <v>0</v>
      </c>
      <c r="BR204" s="202">
        <v>0</v>
      </c>
      <c r="BS204" s="202">
        <v>0</v>
      </c>
      <c r="BT204" s="196">
        <v>0</v>
      </c>
      <c r="BU204" s="202">
        <v>0</v>
      </c>
      <c r="BV204" s="202">
        <v>0</v>
      </c>
      <c r="BW204" s="202">
        <v>0</v>
      </c>
      <c r="BX204" s="202">
        <v>0</v>
      </c>
      <c r="BY204" s="202">
        <v>0</v>
      </c>
      <c r="BZ204" s="202">
        <v>0</v>
      </c>
      <c r="CA204" s="44">
        <v>34</v>
      </c>
      <c r="CB204" s="44">
        <v>140</v>
      </c>
      <c r="CC204" s="196">
        <v>175.2066116</v>
      </c>
      <c r="CD204" s="196">
        <v>42.74596107</v>
      </c>
      <c r="CE204" s="196">
        <v>183.46</v>
      </c>
      <c r="CF204" s="196">
        <v>150.97864000000001</v>
      </c>
      <c r="CG204" s="44">
        <v>33</v>
      </c>
      <c r="CH204" s="44">
        <v>97</v>
      </c>
      <c r="CI204" s="196">
        <v>109.7272727</v>
      </c>
      <c r="CJ204" s="196">
        <v>39.75483517</v>
      </c>
      <c r="CK204" s="196">
        <v>147.71</v>
      </c>
      <c r="CL204" s="196">
        <v>107.85192000000001</v>
      </c>
      <c r="CM204" s="196">
        <v>6.1666666670000003</v>
      </c>
      <c r="CN204" s="196">
        <v>4.5833333329999997</v>
      </c>
      <c r="CO204" s="196">
        <v>2.25</v>
      </c>
      <c r="CP204" s="196">
        <v>1.138888889</v>
      </c>
      <c r="CQ204" s="44">
        <v>2</v>
      </c>
      <c r="CR204" s="44">
        <v>9</v>
      </c>
      <c r="CS204" s="196">
        <v>3</v>
      </c>
      <c r="CT204" s="196">
        <v>4.2766661189999997</v>
      </c>
      <c r="CU204" s="196">
        <v>1.4594594590000001</v>
      </c>
      <c r="CV204" s="196">
        <v>1.6083119079999999</v>
      </c>
      <c r="CW204" s="196">
        <v>0.48355661300000002</v>
      </c>
      <c r="CX204" s="196">
        <v>21</v>
      </c>
      <c r="CY204" s="44">
        <v>2</v>
      </c>
      <c r="CZ204" s="44">
        <v>7</v>
      </c>
      <c r="DA204" s="196">
        <v>27.8851823</v>
      </c>
      <c r="DB204" s="196">
        <v>3.188521078</v>
      </c>
      <c r="DC204" s="196">
        <v>5.9006010350000002</v>
      </c>
      <c r="DD204" s="44">
        <v>43</v>
      </c>
      <c r="DE204" s="196">
        <v>4.7777777779999999</v>
      </c>
      <c r="DF204" s="196">
        <v>0.91358024699999996</v>
      </c>
      <c r="DG204" s="196">
        <v>4.1481481479999998</v>
      </c>
      <c r="DH204" s="44">
        <v>16</v>
      </c>
      <c r="DI204" s="44">
        <v>60</v>
      </c>
      <c r="DJ204" s="44">
        <v>15</v>
      </c>
      <c r="DK204" s="196">
        <v>1.891061112</v>
      </c>
      <c r="DL204" s="44">
        <v>369</v>
      </c>
      <c r="DM204" s="44">
        <v>752</v>
      </c>
      <c r="DN204" s="44">
        <v>272</v>
      </c>
      <c r="DO204" s="44">
        <v>1011</v>
      </c>
      <c r="DP204" s="196">
        <v>9.2633712540000008</v>
      </c>
      <c r="DQ204" s="44">
        <v>72</v>
      </c>
      <c r="DR204" s="44">
        <v>102</v>
      </c>
      <c r="DS204" s="196">
        <v>8.5974025970000003</v>
      </c>
      <c r="DT204" s="196">
        <v>4.4738002210000003</v>
      </c>
      <c r="DU204" s="196">
        <v>5.4688027149999998</v>
      </c>
      <c r="DV204" s="196">
        <v>4.2736735149999996</v>
      </c>
      <c r="DW204" s="196">
        <v>0.52777777800000003</v>
      </c>
      <c r="DX204" s="196">
        <v>0.237345679</v>
      </c>
      <c r="DY204" s="196">
        <v>0.12408506499999999</v>
      </c>
      <c r="DZ204" s="196">
        <v>3.3331635999999998E-2</v>
      </c>
      <c r="EA204" s="196">
        <v>1.9309722220000001</v>
      </c>
      <c r="EB204" s="196">
        <v>3.251207483</v>
      </c>
      <c r="EC204" s="196">
        <v>11.41028534</v>
      </c>
      <c r="ED204" s="196">
        <v>15.010425079999999</v>
      </c>
      <c r="EE204" s="44">
        <v>25</v>
      </c>
      <c r="EF204" s="196">
        <v>1.8365916680000001</v>
      </c>
      <c r="EH204" s="31" t="s">
        <v>11</v>
      </c>
    </row>
    <row r="205" spans="2:138" s="44" customFormat="1" ht="15" customHeight="1" x14ac:dyDescent="0.15">
      <c r="B205" s="71" t="s">
        <v>821</v>
      </c>
      <c r="C205" s="64" t="s">
        <v>216</v>
      </c>
      <c r="D205" s="196">
        <v>121.2</v>
      </c>
      <c r="E205" s="196">
        <v>6.06</v>
      </c>
      <c r="F205" s="196">
        <v>11.6554</v>
      </c>
      <c r="G205" s="196">
        <v>19.5198</v>
      </c>
      <c r="H205" s="196">
        <v>12.8127</v>
      </c>
      <c r="I205" s="196">
        <v>22.574300000000001</v>
      </c>
      <c r="J205" s="196">
        <v>0.58277000000000001</v>
      </c>
      <c r="K205" s="196">
        <v>0.97599000000000002</v>
      </c>
      <c r="L205" s="196">
        <v>0.64063499999999995</v>
      </c>
      <c r="M205" s="196">
        <v>1.1287149999999999</v>
      </c>
      <c r="N205" s="196">
        <v>0.25</v>
      </c>
      <c r="O205" s="44">
        <v>20</v>
      </c>
      <c r="P205" s="44">
        <v>9</v>
      </c>
      <c r="Q205" s="44">
        <v>3</v>
      </c>
      <c r="R205" s="44">
        <v>20</v>
      </c>
      <c r="S205" s="44">
        <v>9</v>
      </c>
      <c r="T205" s="44">
        <v>6</v>
      </c>
      <c r="U205" s="44">
        <v>12</v>
      </c>
      <c r="V205" s="44">
        <v>0</v>
      </c>
      <c r="W205" s="196">
        <v>0</v>
      </c>
      <c r="X205" s="44">
        <v>0</v>
      </c>
      <c r="Y205" s="44">
        <v>0</v>
      </c>
      <c r="Z205" s="44">
        <v>6</v>
      </c>
      <c r="AA205" s="44">
        <v>11</v>
      </c>
      <c r="AB205" s="44">
        <v>8</v>
      </c>
      <c r="AC205" s="44">
        <v>1</v>
      </c>
      <c r="AD205" s="44">
        <v>0</v>
      </c>
      <c r="AE205" s="44">
        <v>0</v>
      </c>
      <c r="AF205" s="44">
        <v>0</v>
      </c>
      <c r="AG205" s="44">
        <v>0</v>
      </c>
      <c r="AH205" s="44">
        <v>0</v>
      </c>
      <c r="AI205" s="44">
        <v>0</v>
      </c>
      <c r="AJ205" s="44">
        <v>0</v>
      </c>
      <c r="AK205" s="44">
        <v>1</v>
      </c>
      <c r="AL205" s="44">
        <v>0</v>
      </c>
      <c r="AM205" s="196">
        <v>55</v>
      </c>
      <c r="AN205" s="196">
        <v>40</v>
      </c>
      <c r="AO205" s="202">
        <v>5</v>
      </c>
      <c r="AP205" s="196">
        <v>0</v>
      </c>
      <c r="AQ205" s="202">
        <v>0</v>
      </c>
      <c r="AR205" s="44">
        <v>2</v>
      </c>
      <c r="AS205" s="44">
        <v>6</v>
      </c>
      <c r="AT205" s="44">
        <v>0</v>
      </c>
      <c r="AU205" s="44">
        <v>1</v>
      </c>
      <c r="AV205" s="44">
        <v>0</v>
      </c>
      <c r="AW205" s="44">
        <v>1</v>
      </c>
      <c r="AX205" s="44">
        <v>1</v>
      </c>
      <c r="AY205" s="44">
        <v>6</v>
      </c>
      <c r="AZ205" s="44">
        <v>6</v>
      </c>
      <c r="BA205" s="44">
        <v>0</v>
      </c>
      <c r="BB205" s="202">
        <v>0.66666666699999999</v>
      </c>
      <c r="BC205" s="202">
        <v>0</v>
      </c>
      <c r="BD205" s="202">
        <v>1</v>
      </c>
      <c r="BE205" s="44">
        <v>1</v>
      </c>
      <c r="BF205" s="202">
        <v>1</v>
      </c>
      <c r="BG205" s="44">
        <v>0</v>
      </c>
      <c r="BH205" s="44">
        <v>0</v>
      </c>
      <c r="BI205" s="44">
        <v>1</v>
      </c>
      <c r="BJ205" s="44">
        <v>0</v>
      </c>
      <c r="BK205" s="44">
        <v>0</v>
      </c>
      <c r="BL205" s="44">
        <v>0</v>
      </c>
      <c r="BM205" s="44">
        <v>0</v>
      </c>
      <c r="BN205" s="44">
        <v>0</v>
      </c>
      <c r="BO205" s="44">
        <v>0</v>
      </c>
      <c r="BP205" s="44">
        <v>1</v>
      </c>
      <c r="BQ205" s="196">
        <v>0.66666666699999999</v>
      </c>
      <c r="BR205" s="202">
        <v>0</v>
      </c>
      <c r="BS205" s="202">
        <v>0</v>
      </c>
      <c r="BT205" s="196">
        <v>26</v>
      </c>
      <c r="BU205" s="202">
        <v>0</v>
      </c>
      <c r="BV205" s="202">
        <v>0</v>
      </c>
      <c r="BW205" s="202">
        <v>0</v>
      </c>
      <c r="BX205" s="202">
        <v>0</v>
      </c>
      <c r="BY205" s="202">
        <v>0</v>
      </c>
      <c r="BZ205" s="202">
        <v>0</v>
      </c>
      <c r="CA205" s="44">
        <v>42</v>
      </c>
      <c r="CB205" s="44">
        <v>86</v>
      </c>
      <c r="CC205" s="196">
        <v>87.312239629999993</v>
      </c>
      <c r="CD205" s="196">
        <v>43.026898899999999</v>
      </c>
      <c r="CE205" s="196">
        <v>126.99</v>
      </c>
      <c r="CF205" s="196">
        <v>93.797691</v>
      </c>
      <c r="CG205" s="44">
        <v>45</v>
      </c>
      <c r="CH205" s="44">
        <v>92</v>
      </c>
      <c r="CI205" s="196">
        <v>92.845070419999999</v>
      </c>
      <c r="CJ205" s="196">
        <v>45.832639469999997</v>
      </c>
      <c r="CK205" s="196">
        <v>138.5</v>
      </c>
      <c r="CL205" s="196">
        <v>101.0414</v>
      </c>
      <c r="CM205" s="196">
        <v>5.5</v>
      </c>
      <c r="CN205" s="196">
        <v>4.0833333329999997</v>
      </c>
      <c r="CO205" s="196">
        <v>2</v>
      </c>
      <c r="CP205" s="196">
        <v>1.0833333329999999</v>
      </c>
      <c r="CQ205" s="44">
        <v>6</v>
      </c>
      <c r="CR205" s="44">
        <v>12</v>
      </c>
      <c r="CS205" s="196">
        <v>1.224744871</v>
      </c>
      <c r="CT205" s="196">
        <v>5.3752784079999998</v>
      </c>
      <c r="CU205" s="196">
        <v>1.636363636</v>
      </c>
      <c r="CV205" s="196">
        <v>1.8171205930000001</v>
      </c>
      <c r="CW205" s="196">
        <v>0.43131992200000002</v>
      </c>
      <c r="CX205" s="196">
        <v>18.5</v>
      </c>
      <c r="CY205" s="44">
        <v>3</v>
      </c>
      <c r="CZ205" s="44">
        <v>9</v>
      </c>
      <c r="DA205" s="196">
        <v>26.223888850000002</v>
      </c>
      <c r="DB205" s="196">
        <v>2.549509757</v>
      </c>
      <c r="DC205" s="196">
        <v>4.8194611800000002</v>
      </c>
      <c r="DD205" s="44">
        <v>33</v>
      </c>
      <c r="DE205" s="196">
        <v>3.6666666669999999</v>
      </c>
      <c r="DF205" s="196">
        <v>0.44444444399999999</v>
      </c>
      <c r="DG205" s="196">
        <v>2.888888889</v>
      </c>
      <c r="DH205" s="44">
        <v>16</v>
      </c>
      <c r="DI205" s="44">
        <v>24</v>
      </c>
      <c r="DJ205" s="44">
        <v>7</v>
      </c>
      <c r="DK205" s="196">
        <v>0.91829583400000003</v>
      </c>
      <c r="DL205" s="44">
        <v>360</v>
      </c>
      <c r="DM205" s="44">
        <v>552</v>
      </c>
      <c r="DN205" s="44">
        <v>291</v>
      </c>
      <c r="DO205" s="44">
        <v>618</v>
      </c>
      <c r="DP205" s="196">
        <v>8.6472107650000005</v>
      </c>
      <c r="DQ205" s="44">
        <v>63</v>
      </c>
      <c r="DR205" s="44">
        <v>243</v>
      </c>
      <c r="DS205" s="196">
        <v>6.3040404040000002</v>
      </c>
      <c r="DT205" s="196">
        <v>2.1950378260000001</v>
      </c>
      <c r="DU205" s="196">
        <v>1.542317884</v>
      </c>
      <c r="DV205" s="196">
        <v>1.5375119049999999</v>
      </c>
      <c r="DW205" s="196">
        <v>0.57777777799999996</v>
      </c>
      <c r="DX205" s="196">
        <v>0.28888888899999998</v>
      </c>
      <c r="DY205" s="196">
        <v>0.16</v>
      </c>
      <c r="DZ205" s="196">
        <v>5.7777778000000002E-2</v>
      </c>
      <c r="EA205" s="196">
        <v>0.8125</v>
      </c>
      <c r="EB205" s="196">
        <v>1.5594444439999999</v>
      </c>
      <c r="EC205" s="196">
        <v>3.513888889</v>
      </c>
      <c r="ED205" s="196">
        <v>7.4901915690000003</v>
      </c>
      <c r="EE205" s="44">
        <v>10</v>
      </c>
      <c r="EF205" s="196">
        <v>0.88053472300000002</v>
      </c>
      <c r="EH205" s="31" t="s">
        <v>14</v>
      </c>
    </row>
    <row r="206" spans="2:138" s="44" customFormat="1" ht="15" customHeight="1" x14ac:dyDescent="0.15">
      <c r="B206" s="71" t="s">
        <v>822</v>
      </c>
      <c r="C206" s="64" t="s">
        <v>217</v>
      </c>
      <c r="D206" s="196">
        <v>181.44</v>
      </c>
      <c r="E206" s="196">
        <v>15.12</v>
      </c>
      <c r="F206" s="196">
        <v>10.062900000000001</v>
      </c>
      <c r="G206" s="196">
        <v>12.6219</v>
      </c>
      <c r="H206" s="196">
        <v>10.857900000000001</v>
      </c>
      <c r="I206" s="196">
        <v>13.0776</v>
      </c>
      <c r="J206" s="196">
        <v>0.83857499999999996</v>
      </c>
      <c r="K206" s="196">
        <v>1.051825</v>
      </c>
      <c r="L206" s="196">
        <v>0.90482499999999999</v>
      </c>
      <c r="M206" s="196">
        <v>1.0898000000000001</v>
      </c>
      <c r="N206" s="196">
        <v>0.25</v>
      </c>
      <c r="O206" s="44">
        <v>12</v>
      </c>
      <c r="P206" s="44">
        <v>9</v>
      </c>
      <c r="Q206" s="44">
        <v>3</v>
      </c>
      <c r="R206" s="44">
        <v>12</v>
      </c>
      <c r="S206" s="44">
        <v>9</v>
      </c>
      <c r="T206" s="44">
        <v>6</v>
      </c>
      <c r="U206" s="44">
        <v>12</v>
      </c>
      <c r="V206" s="44">
        <v>0</v>
      </c>
      <c r="W206" s="196">
        <v>0</v>
      </c>
      <c r="X206" s="44">
        <v>0</v>
      </c>
      <c r="Y206" s="44">
        <v>0</v>
      </c>
      <c r="Z206" s="44">
        <v>6</v>
      </c>
      <c r="AA206" s="44">
        <v>3</v>
      </c>
      <c r="AB206" s="44">
        <v>6</v>
      </c>
      <c r="AC206" s="44">
        <v>0</v>
      </c>
      <c r="AD206" s="44">
        <v>0</v>
      </c>
      <c r="AE206" s="44">
        <v>0</v>
      </c>
      <c r="AF206" s="44">
        <v>0</v>
      </c>
      <c r="AG206" s="44">
        <v>0</v>
      </c>
      <c r="AH206" s="44">
        <v>3</v>
      </c>
      <c r="AI206" s="44">
        <v>0</v>
      </c>
      <c r="AJ206" s="44">
        <v>3</v>
      </c>
      <c r="AK206" s="44">
        <v>3</v>
      </c>
      <c r="AL206" s="44">
        <v>3</v>
      </c>
      <c r="AM206" s="196">
        <v>25</v>
      </c>
      <c r="AN206" s="196">
        <v>50</v>
      </c>
      <c r="AO206" s="202">
        <v>0</v>
      </c>
      <c r="AP206" s="196">
        <v>0</v>
      </c>
      <c r="AQ206" s="202">
        <v>25</v>
      </c>
      <c r="AR206" s="44">
        <v>0</v>
      </c>
      <c r="AS206" s="44">
        <v>6</v>
      </c>
      <c r="AT206" s="44">
        <v>0</v>
      </c>
      <c r="AU206" s="44">
        <v>1</v>
      </c>
      <c r="AV206" s="44">
        <v>0</v>
      </c>
      <c r="AW206" s="44">
        <v>1</v>
      </c>
      <c r="AX206" s="44">
        <v>1</v>
      </c>
      <c r="AY206" s="44">
        <v>6</v>
      </c>
      <c r="AZ206" s="44">
        <v>6</v>
      </c>
      <c r="BA206" s="44">
        <v>0</v>
      </c>
      <c r="BB206" s="202">
        <v>0.66666666699999999</v>
      </c>
      <c r="BC206" s="202">
        <v>0</v>
      </c>
      <c r="BD206" s="202">
        <v>1</v>
      </c>
      <c r="BE206" s="44">
        <v>1</v>
      </c>
      <c r="BF206" s="202">
        <v>1</v>
      </c>
      <c r="BG206" s="44">
        <v>0</v>
      </c>
      <c r="BH206" s="44">
        <v>0</v>
      </c>
      <c r="BI206" s="44">
        <v>1</v>
      </c>
      <c r="BJ206" s="44">
        <v>0</v>
      </c>
      <c r="BK206" s="44">
        <v>0</v>
      </c>
      <c r="BL206" s="44">
        <v>0</v>
      </c>
      <c r="BM206" s="44">
        <v>0</v>
      </c>
      <c r="BN206" s="44">
        <v>0</v>
      </c>
      <c r="BO206" s="44">
        <v>0</v>
      </c>
      <c r="BP206" s="44">
        <v>1</v>
      </c>
      <c r="BQ206" s="196">
        <v>0.66666666699999999</v>
      </c>
      <c r="BR206" s="202">
        <v>0</v>
      </c>
      <c r="BS206" s="202">
        <v>0</v>
      </c>
      <c r="BT206" s="196">
        <v>26</v>
      </c>
      <c r="BU206" s="202">
        <v>0</v>
      </c>
      <c r="BV206" s="202">
        <v>0</v>
      </c>
      <c r="BW206" s="202">
        <v>0</v>
      </c>
      <c r="BX206" s="202">
        <v>0</v>
      </c>
      <c r="BY206" s="202">
        <v>0</v>
      </c>
      <c r="BZ206" s="202">
        <v>0</v>
      </c>
      <c r="CA206" s="44">
        <v>42</v>
      </c>
      <c r="CB206" s="44">
        <v>222</v>
      </c>
      <c r="CC206" s="196">
        <v>156.61014990000001</v>
      </c>
      <c r="CD206" s="196">
        <v>88.558203989999996</v>
      </c>
      <c r="CE206" s="196">
        <v>291.87</v>
      </c>
      <c r="CF206" s="196">
        <v>243.760707</v>
      </c>
      <c r="CG206" s="44">
        <v>45</v>
      </c>
      <c r="CH206" s="44">
        <v>156</v>
      </c>
      <c r="CI206" s="196">
        <v>134.58823530000001</v>
      </c>
      <c r="CJ206" s="196">
        <v>74.275603660000002</v>
      </c>
      <c r="CK206" s="196">
        <v>238.5</v>
      </c>
      <c r="CL206" s="196">
        <v>167.23308</v>
      </c>
      <c r="CM206" s="196">
        <v>5.5</v>
      </c>
      <c r="CN206" s="196">
        <v>2.1785714289999998</v>
      </c>
      <c r="CO206" s="196">
        <v>2</v>
      </c>
      <c r="CP206" s="196">
        <v>0.60714285700000004</v>
      </c>
      <c r="CQ206" s="44">
        <v>6</v>
      </c>
      <c r="CR206" s="44">
        <v>12</v>
      </c>
      <c r="CS206" s="196">
        <v>1.224744871</v>
      </c>
      <c r="CT206" s="196">
        <v>5.3752784079999998</v>
      </c>
      <c r="CU206" s="196">
        <v>1.636363636</v>
      </c>
      <c r="CV206" s="196">
        <v>1.8171205930000001</v>
      </c>
      <c r="CW206" s="196">
        <v>0.43131992200000002</v>
      </c>
      <c r="CX206" s="196">
        <v>19</v>
      </c>
      <c r="CY206" s="44">
        <v>3</v>
      </c>
      <c r="CZ206" s="44">
        <v>9</v>
      </c>
      <c r="DA206" s="196">
        <v>26.223888850000002</v>
      </c>
      <c r="DB206" s="196">
        <v>2.549509757</v>
      </c>
      <c r="DC206" s="196">
        <v>4.8194611800000002</v>
      </c>
      <c r="DD206" s="44">
        <v>33</v>
      </c>
      <c r="DE206" s="196">
        <v>3.6666666669999999</v>
      </c>
      <c r="DF206" s="196">
        <v>0.44444444399999999</v>
      </c>
      <c r="DG206" s="196">
        <v>2.888888889</v>
      </c>
      <c r="DH206" s="44">
        <v>16</v>
      </c>
      <c r="DI206" s="44">
        <v>24</v>
      </c>
      <c r="DJ206" s="44">
        <v>7</v>
      </c>
      <c r="DK206" s="196">
        <v>0.91829583400000003</v>
      </c>
      <c r="DL206" s="44">
        <v>360</v>
      </c>
      <c r="DM206" s="44">
        <v>984</v>
      </c>
      <c r="DN206" s="44">
        <v>291</v>
      </c>
      <c r="DO206" s="44">
        <v>2010</v>
      </c>
      <c r="DP206" s="196">
        <v>8.6472107650000005</v>
      </c>
      <c r="DQ206" s="44">
        <v>63</v>
      </c>
      <c r="DR206" s="44">
        <v>243</v>
      </c>
      <c r="DS206" s="196">
        <v>7.1880794459999997</v>
      </c>
      <c r="DT206" s="196">
        <v>2.774129732</v>
      </c>
      <c r="DU206" s="196">
        <v>2.0456223900000001</v>
      </c>
      <c r="DV206" s="196">
        <v>2.2156294339999998</v>
      </c>
      <c r="DW206" s="196">
        <v>0.57777777799999996</v>
      </c>
      <c r="DX206" s="196">
        <v>0.28888888899999998</v>
      </c>
      <c r="DY206" s="196">
        <v>0.16</v>
      </c>
      <c r="DZ206" s="196">
        <v>5.7777778000000002E-2</v>
      </c>
      <c r="EA206" s="196">
        <v>1.1041666670000001</v>
      </c>
      <c r="EB206" s="196">
        <v>1.4702469140000001</v>
      </c>
      <c r="EC206" s="196">
        <v>8.8214814809999993</v>
      </c>
      <c r="ED206" s="196">
        <v>9.1637759400000007</v>
      </c>
      <c r="EE206" s="44">
        <v>10</v>
      </c>
      <c r="EF206" s="196">
        <v>0.88053472300000002</v>
      </c>
      <c r="EH206" s="31" t="s">
        <v>14</v>
      </c>
    </row>
    <row r="207" spans="2:138" s="44" customFormat="1" ht="15" customHeight="1" x14ac:dyDescent="0.15">
      <c r="B207" s="71" t="s">
        <v>823</v>
      </c>
      <c r="C207" s="64" t="s">
        <v>218</v>
      </c>
      <c r="D207" s="196">
        <v>129.09</v>
      </c>
      <c r="E207" s="196">
        <v>10.7575</v>
      </c>
      <c r="F207" s="196">
        <v>8.2086000000000006</v>
      </c>
      <c r="G207" s="196">
        <v>13.2873</v>
      </c>
      <c r="H207" s="196">
        <v>7.3806000000000003</v>
      </c>
      <c r="I207" s="196">
        <v>14.123100000000001</v>
      </c>
      <c r="J207" s="196">
        <v>0.68405000000000005</v>
      </c>
      <c r="K207" s="196">
        <v>1.107275</v>
      </c>
      <c r="L207" s="196">
        <v>0.61504999999999999</v>
      </c>
      <c r="M207" s="196">
        <v>1.176925</v>
      </c>
      <c r="N207" s="196">
        <v>0.25</v>
      </c>
      <c r="O207" s="44">
        <v>12</v>
      </c>
      <c r="P207" s="44">
        <v>9</v>
      </c>
      <c r="Q207" s="44">
        <v>3</v>
      </c>
      <c r="R207" s="44">
        <v>12</v>
      </c>
      <c r="S207" s="44">
        <v>9</v>
      </c>
      <c r="T207" s="44">
        <v>3</v>
      </c>
      <c r="U207" s="44">
        <v>12</v>
      </c>
      <c r="V207" s="44">
        <v>0</v>
      </c>
      <c r="W207" s="196">
        <v>0</v>
      </c>
      <c r="X207" s="44">
        <v>3</v>
      </c>
      <c r="Y207" s="44">
        <v>0</v>
      </c>
      <c r="Z207" s="44">
        <v>0</v>
      </c>
      <c r="AA207" s="44">
        <v>3</v>
      </c>
      <c r="AB207" s="44">
        <v>3</v>
      </c>
      <c r="AC207" s="44">
        <v>3</v>
      </c>
      <c r="AD207" s="44">
        <v>3</v>
      </c>
      <c r="AE207" s="44">
        <v>0</v>
      </c>
      <c r="AF207" s="44">
        <v>0</v>
      </c>
      <c r="AG207" s="44">
        <v>0</v>
      </c>
      <c r="AH207" s="44">
        <v>0</v>
      </c>
      <c r="AI207" s="44">
        <v>0</v>
      </c>
      <c r="AJ207" s="44">
        <v>0</v>
      </c>
      <c r="AK207" s="44">
        <v>6</v>
      </c>
      <c r="AL207" s="44">
        <v>0</v>
      </c>
      <c r="AM207" s="196">
        <v>25</v>
      </c>
      <c r="AN207" s="196">
        <v>25</v>
      </c>
      <c r="AO207" s="202">
        <v>25</v>
      </c>
      <c r="AP207" s="196">
        <v>25</v>
      </c>
      <c r="AQ207" s="202">
        <v>0</v>
      </c>
      <c r="AR207" s="44">
        <v>0</v>
      </c>
      <c r="AS207" s="44">
        <v>3</v>
      </c>
      <c r="AT207" s="44">
        <v>0</v>
      </c>
      <c r="AU207" s="44">
        <v>1</v>
      </c>
      <c r="AV207" s="44">
        <v>0</v>
      </c>
      <c r="AW207" s="44">
        <v>1</v>
      </c>
      <c r="AX207" s="44">
        <v>1</v>
      </c>
      <c r="AY207" s="44">
        <v>6</v>
      </c>
      <c r="AZ207" s="44">
        <v>6</v>
      </c>
      <c r="BA207" s="44">
        <v>0</v>
      </c>
      <c r="BB207" s="202">
        <v>0.66666666699999999</v>
      </c>
      <c r="BC207" s="202">
        <v>0</v>
      </c>
      <c r="BD207" s="202">
        <v>1</v>
      </c>
      <c r="BE207" s="44">
        <v>1</v>
      </c>
      <c r="BF207" s="202">
        <v>1</v>
      </c>
      <c r="BG207" s="44">
        <v>0</v>
      </c>
      <c r="BH207" s="44">
        <v>0</v>
      </c>
      <c r="BI207" s="44">
        <v>1</v>
      </c>
      <c r="BJ207" s="44">
        <v>0</v>
      </c>
      <c r="BK207" s="44">
        <v>0</v>
      </c>
      <c r="BL207" s="44">
        <v>0</v>
      </c>
      <c r="BM207" s="44">
        <v>0</v>
      </c>
      <c r="BN207" s="44">
        <v>0</v>
      </c>
      <c r="BO207" s="44">
        <v>0</v>
      </c>
      <c r="BP207" s="44">
        <v>0</v>
      </c>
      <c r="BQ207" s="196">
        <v>0</v>
      </c>
      <c r="BR207" s="202">
        <v>0</v>
      </c>
      <c r="BS207" s="202">
        <v>0</v>
      </c>
      <c r="BT207" s="196">
        <v>26</v>
      </c>
      <c r="BU207" s="202">
        <v>0</v>
      </c>
      <c r="BV207" s="202">
        <v>0</v>
      </c>
      <c r="BW207" s="202">
        <v>0</v>
      </c>
      <c r="BX207" s="202">
        <v>0</v>
      </c>
      <c r="BY207" s="202">
        <v>0</v>
      </c>
      <c r="BZ207" s="202">
        <v>0</v>
      </c>
      <c r="CA207" s="44">
        <v>42</v>
      </c>
      <c r="CB207" s="44">
        <v>204</v>
      </c>
      <c r="CC207" s="196">
        <v>246.20522299999999</v>
      </c>
      <c r="CD207" s="196">
        <v>55.302809000000003</v>
      </c>
      <c r="CE207" s="196">
        <v>279.48</v>
      </c>
      <c r="CF207" s="196">
        <v>225.12844799999999</v>
      </c>
      <c r="CG207" s="44">
        <v>45</v>
      </c>
      <c r="CH207" s="44">
        <v>168</v>
      </c>
      <c r="CI207" s="196">
        <v>185.66965429999999</v>
      </c>
      <c r="CJ207" s="196">
        <v>54.979184009999997</v>
      </c>
      <c r="CK207" s="196">
        <v>259.2</v>
      </c>
      <c r="CL207" s="196">
        <v>180.87935999999999</v>
      </c>
      <c r="CM207" s="196">
        <v>5.5</v>
      </c>
      <c r="CN207" s="196">
        <v>2</v>
      </c>
      <c r="CO207" s="196">
        <v>2</v>
      </c>
      <c r="CP207" s="196">
        <v>0.5</v>
      </c>
      <c r="CQ207" s="44">
        <v>6</v>
      </c>
      <c r="CR207" s="44">
        <v>12</v>
      </c>
      <c r="CS207" s="196">
        <v>1.224744871</v>
      </c>
      <c r="CT207" s="196">
        <v>5.3752784079999998</v>
      </c>
      <c r="CU207" s="196">
        <v>1.636363636</v>
      </c>
      <c r="CV207" s="196">
        <v>1.8171205930000001</v>
      </c>
      <c r="CW207" s="196">
        <v>0.43131992200000002</v>
      </c>
      <c r="CX207" s="196">
        <v>22.5</v>
      </c>
      <c r="CY207" s="44">
        <v>3</v>
      </c>
      <c r="CZ207" s="44">
        <v>9</v>
      </c>
      <c r="DA207" s="196">
        <v>26.223888850000002</v>
      </c>
      <c r="DB207" s="196">
        <v>2.549509757</v>
      </c>
      <c r="DC207" s="196">
        <v>4.8194611800000002</v>
      </c>
      <c r="DD207" s="44">
        <v>33</v>
      </c>
      <c r="DE207" s="196">
        <v>3.6666666669999999</v>
      </c>
      <c r="DF207" s="196">
        <v>0.44444444399999999</v>
      </c>
      <c r="DG207" s="196">
        <v>2.888888889</v>
      </c>
      <c r="DH207" s="44">
        <v>16</v>
      </c>
      <c r="DI207" s="44">
        <v>24</v>
      </c>
      <c r="DJ207" s="44">
        <v>7</v>
      </c>
      <c r="DK207" s="196">
        <v>0.91829583400000003</v>
      </c>
      <c r="DL207" s="44">
        <v>360</v>
      </c>
      <c r="DM207" s="44">
        <v>978</v>
      </c>
      <c r="DN207" s="44">
        <v>291</v>
      </c>
      <c r="DO207" s="44">
        <v>1944</v>
      </c>
      <c r="DP207" s="196">
        <v>8.6472107650000005</v>
      </c>
      <c r="DQ207" s="44">
        <v>63</v>
      </c>
      <c r="DR207" s="44">
        <v>243</v>
      </c>
      <c r="DS207" s="196">
        <v>6.0355276910000004</v>
      </c>
      <c r="DT207" s="196">
        <v>2.027146465</v>
      </c>
      <c r="DU207" s="196">
        <v>1.3990909090000001</v>
      </c>
      <c r="DV207" s="196">
        <v>1.3594331799999999</v>
      </c>
      <c r="DW207" s="196">
        <v>0.57777777799999996</v>
      </c>
      <c r="DX207" s="196">
        <v>0.28888888899999998</v>
      </c>
      <c r="DY207" s="196">
        <v>0.16</v>
      </c>
      <c r="DZ207" s="196">
        <v>5.7777778000000002E-2</v>
      </c>
      <c r="EA207" s="196">
        <v>2.46875</v>
      </c>
      <c r="EB207" s="196">
        <v>3.18</v>
      </c>
      <c r="EC207" s="196">
        <v>19.079999999999998</v>
      </c>
      <c r="ED207" s="196">
        <v>14.19279841</v>
      </c>
      <c r="EE207" s="44">
        <v>10</v>
      </c>
      <c r="EF207" s="196">
        <v>0.88053472300000002</v>
      </c>
      <c r="EH207" s="31" t="s">
        <v>14</v>
      </c>
    </row>
    <row r="208" spans="2:138" s="44" customFormat="1" ht="15" customHeight="1" x14ac:dyDescent="0.15">
      <c r="B208" s="71" t="s">
        <v>824</v>
      </c>
      <c r="C208" s="64" t="s">
        <v>219</v>
      </c>
      <c r="D208" s="196">
        <v>98.21</v>
      </c>
      <c r="E208" s="196">
        <v>4.6766666670000001</v>
      </c>
      <c r="F208" s="196">
        <v>10.6876</v>
      </c>
      <c r="G208" s="196">
        <v>20.185199999999998</v>
      </c>
      <c r="H208" s="196">
        <v>12.329800000000001</v>
      </c>
      <c r="I208" s="196">
        <v>23.906400000000001</v>
      </c>
      <c r="J208" s="196">
        <v>0.50893333299999999</v>
      </c>
      <c r="K208" s="196">
        <v>0.96120000000000005</v>
      </c>
      <c r="L208" s="196">
        <v>0.58713333300000004</v>
      </c>
      <c r="M208" s="196">
        <v>1.1384000000000001</v>
      </c>
      <c r="N208" s="196">
        <v>0.33333333300000001</v>
      </c>
      <c r="O208" s="44">
        <v>21</v>
      </c>
      <c r="P208" s="44">
        <v>7</v>
      </c>
      <c r="Q208" s="44">
        <v>1</v>
      </c>
      <c r="R208" s="44">
        <v>21</v>
      </c>
      <c r="S208" s="44">
        <v>7</v>
      </c>
      <c r="T208" s="44">
        <v>0</v>
      </c>
      <c r="U208" s="44">
        <v>7</v>
      </c>
      <c r="V208" s="44">
        <v>0</v>
      </c>
      <c r="W208" s="196">
        <v>0</v>
      </c>
      <c r="X208" s="44">
        <v>0</v>
      </c>
      <c r="Y208" s="44">
        <v>0</v>
      </c>
      <c r="Z208" s="44">
        <v>0</v>
      </c>
      <c r="AA208" s="44">
        <v>14</v>
      </c>
      <c r="AB208" s="44">
        <v>7</v>
      </c>
      <c r="AC208" s="44">
        <v>0</v>
      </c>
      <c r="AD208" s="44">
        <v>0</v>
      </c>
      <c r="AE208" s="44">
        <v>0</v>
      </c>
      <c r="AF208" s="44">
        <v>0</v>
      </c>
      <c r="AG208" s="44">
        <v>0</v>
      </c>
      <c r="AH208" s="44">
        <v>0</v>
      </c>
      <c r="AI208" s="44">
        <v>0</v>
      </c>
      <c r="AJ208" s="44">
        <v>0</v>
      </c>
      <c r="AK208" s="44">
        <v>0</v>
      </c>
      <c r="AL208" s="44">
        <v>0</v>
      </c>
      <c r="AM208" s="196">
        <v>66.666666669999998</v>
      </c>
      <c r="AN208" s="196">
        <v>33.333333330000002</v>
      </c>
      <c r="AO208" s="202">
        <v>0</v>
      </c>
      <c r="AP208" s="196">
        <v>0</v>
      </c>
      <c r="AQ208" s="202">
        <v>0</v>
      </c>
      <c r="AR208" s="44">
        <v>7</v>
      </c>
      <c r="AS208" s="44">
        <v>0</v>
      </c>
      <c r="AT208" s="44">
        <v>0</v>
      </c>
      <c r="AU208" s="44">
        <v>1</v>
      </c>
      <c r="AV208" s="44">
        <v>0</v>
      </c>
      <c r="AW208" s="44">
        <v>1</v>
      </c>
      <c r="AX208" s="44">
        <v>1</v>
      </c>
      <c r="AY208" s="44">
        <v>6</v>
      </c>
      <c r="AZ208" s="44">
        <v>6</v>
      </c>
      <c r="BA208" s="44">
        <v>0</v>
      </c>
      <c r="BB208" s="202">
        <v>0.85714285700000004</v>
      </c>
      <c r="BC208" s="202">
        <v>0</v>
      </c>
      <c r="BD208" s="202">
        <v>1</v>
      </c>
      <c r="BE208" s="44">
        <v>1</v>
      </c>
      <c r="BF208" s="202">
        <v>1</v>
      </c>
      <c r="BG208" s="44">
        <v>0</v>
      </c>
      <c r="BH208" s="44">
        <v>0</v>
      </c>
      <c r="BI208" s="44">
        <v>1</v>
      </c>
      <c r="BJ208" s="44">
        <v>0</v>
      </c>
      <c r="BK208" s="44">
        <v>0</v>
      </c>
      <c r="BL208" s="44">
        <v>0</v>
      </c>
      <c r="BM208" s="44">
        <v>0</v>
      </c>
      <c r="BN208" s="44">
        <v>0</v>
      </c>
      <c r="BO208" s="44">
        <v>0</v>
      </c>
      <c r="BP208" s="44">
        <v>0</v>
      </c>
      <c r="BQ208" s="196">
        <v>0</v>
      </c>
      <c r="BR208" s="202">
        <v>0</v>
      </c>
      <c r="BS208" s="202">
        <v>0</v>
      </c>
      <c r="BT208" s="196">
        <v>18.266666669999999</v>
      </c>
      <c r="BU208" s="202">
        <v>0</v>
      </c>
      <c r="BV208" s="202">
        <v>0</v>
      </c>
      <c r="BW208" s="202">
        <v>0</v>
      </c>
      <c r="BX208" s="202">
        <v>0</v>
      </c>
      <c r="BY208" s="202">
        <v>0</v>
      </c>
      <c r="BZ208" s="202">
        <v>0</v>
      </c>
      <c r="CA208" s="44">
        <v>30</v>
      </c>
      <c r="CB208" s="44">
        <v>30</v>
      </c>
      <c r="CC208" s="196">
        <v>30</v>
      </c>
      <c r="CD208" s="196">
        <v>30</v>
      </c>
      <c r="CE208" s="196">
        <v>43.72</v>
      </c>
      <c r="CF208" s="196">
        <v>31.686015999999999</v>
      </c>
      <c r="CG208" s="44">
        <v>31</v>
      </c>
      <c r="CH208" s="44">
        <v>31</v>
      </c>
      <c r="CI208" s="196">
        <v>31</v>
      </c>
      <c r="CJ208" s="196">
        <v>31</v>
      </c>
      <c r="CK208" s="196">
        <v>45.57</v>
      </c>
      <c r="CL208" s="196">
        <v>33.009680000000003</v>
      </c>
      <c r="CM208" s="196">
        <v>3.8333333330000001</v>
      </c>
      <c r="CN208" s="196">
        <v>3.8333333330000001</v>
      </c>
      <c r="CO208" s="196">
        <v>1.6666666670000001</v>
      </c>
      <c r="CP208" s="196">
        <v>1.6666666670000001</v>
      </c>
      <c r="CQ208" s="44">
        <v>4</v>
      </c>
      <c r="CR208" s="44">
        <v>8</v>
      </c>
      <c r="CS208" s="196">
        <v>0.70710678100000002</v>
      </c>
      <c r="CT208" s="196">
        <v>4.5643481909999997</v>
      </c>
      <c r="CU208" s="196">
        <v>1.826086957</v>
      </c>
      <c r="CV208" s="196">
        <v>1.9194712199999999</v>
      </c>
      <c r="CW208" s="196">
        <v>0.46806979500000001</v>
      </c>
      <c r="CX208" s="196">
        <v>14</v>
      </c>
      <c r="CY208" s="44">
        <v>1</v>
      </c>
      <c r="CZ208" s="44">
        <v>5</v>
      </c>
      <c r="DA208" s="196">
        <v>17.341188500000001</v>
      </c>
      <c r="DB208" s="196">
        <v>2.182178902</v>
      </c>
      <c r="DC208" s="196">
        <v>2.2293078070000001</v>
      </c>
      <c r="DD208" s="44">
        <v>23</v>
      </c>
      <c r="DE208" s="196">
        <v>3.2857142860000002</v>
      </c>
      <c r="DF208" s="196">
        <v>0.408163265</v>
      </c>
      <c r="DG208" s="196">
        <v>1.1428571430000001</v>
      </c>
      <c r="DH208" s="44">
        <v>10</v>
      </c>
      <c r="DI208" s="44">
        <v>14</v>
      </c>
      <c r="DJ208" s="44">
        <v>5</v>
      </c>
      <c r="DK208" s="196">
        <v>0.863120569</v>
      </c>
      <c r="DL208" s="44">
        <v>194</v>
      </c>
      <c r="DM208" s="44">
        <v>194</v>
      </c>
      <c r="DN208" s="44">
        <v>157</v>
      </c>
      <c r="DO208" s="44">
        <v>157</v>
      </c>
      <c r="DP208" s="196">
        <v>6.5294272900000001</v>
      </c>
      <c r="DQ208" s="44">
        <v>45</v>
      </c>
      <c r="DR208" s="44">
        <v>131</v>
      </c>
      <c r="DS208" s="196">
        <v>5.1428571429999996</v>
      </c>
      <c r="DT208" s="196">
        <v>2.34375</v>
      </c>
      <c r="DU208" s="196">
        <v>1.5</v>
      </c>
      <c r="DV208" s="196">
        <v>1.721938776</v>
      </c>
      <c r="DW208" s="196">
        <v>0.53809523800000003</v>
      </c>
      <c r="DX208" s="196">
        <v>0.273565324</v>
      </c>
      <c r="DY208" s="196">
        <v>0.12573388499999999</v>
      </c>
      <c r="DZ208" s="196">
        <v>6.1552539000000003E-2</v>
      </c>
      <c r="EA208" s="196">
        <v>0.29745370399999999</v>
      </c>
      <c r="EB208" s="196">
        <v>0.36027777799999999</v>
      </c>
      <c r="EC208" s="196">
        <v>0.72055555599999999</v>
      </c>
      <c r="ED208" s="196">
        <v>5.6239980879999996</v>
      </c>
      <c r="EE208" s="44">
        <v>2</v>
      </c>
      <c r="EF208" s="196">
        <v>0.80210140600000002</v>
      </c>
      <c r="EH208" s="31" t="s">
        <v>14</v>
      </c>
    </row>
    <row r="209" spans="2:138" s="44" customFormat="1" ht="15" customHeight="1" x14ac:dyDescent="0.15">
      <c r="B209" s="71" t="s">
        <v>825</v>
      </c>
      <c r="C209" s="64" t="s">
        <v>220</v>
      </c>
      <c r="D209" s="196">
        <v>92.15</v>
      </c>
      <c r="E209" s="196">
        <v>6.1433333330000002</v>
      </c>
      <c r="F209" s="196">
        <v>9.1072000000000006</v>
      </c>
      <c r="G209" s="196">
        <v>14.5344</v>
      </c>
      <c r="H209" s="196">
        <v>10.0456</v>
      </c>
      <c r="I209" s="196">
        <v>16.660799999999998</v>
      </c>
      <c r="J209" s="196">
        <v>0.60714666699999997</v>
      </c>
      <c r="K209" s="196">
        <v>0.96896000000000004</v>
      </c>
      <c r="L209" s="196">
        <v>0.66970666700000003</v>
      </c>
      <c r="M209" s="196">
        <v>1.1107199999999999</v>
      </c>
      <c r="N209" s="196">
        <v>0.33333333300000001</v>
      </c>
      <c r="O209" s="44">
        <v>15</v>
      </c>
      <c r="P209" s="44">
        <v>7</v>
      </c>
      <c r="Q209" s="44">
        <v>1</v>
      </c>
      <c r="R209" s="44">
        <v>15</v>
      </c>
      <c r="S209" s="44">
        <v>7</v>
      </c>
      <c r="T209" s="44">
        <v>6</v>
      </c>
      <c r="U209" s="44">
        <v>10</v>
      </c>
      <c r="V209" s="44">
        <v>0</v>
      </c>
      <c r="W209" s="196">
        <v>0</v>
      </c>
      <c r="X209" s="44">
        <v>0</v>
      </c>
      <c r="Y209" s="44">
        <v>0</v>
      </c>
      <c r="Z209" s="44">
        <v>6</v>
      </c>
      <c r="AA209" s="44">
        <v>8</v>
      </c>
      <c r="AB209" s="44">
        <v>7</v>
      </c>
      <c r="AC209" s="44">
        <v>0</v>
      </c>
      <c r="AD209" s="44">
        <v>0</v>
      </c>
      <c r="AE209" s="44">
        <v>0</v>
      </c>
      <c r="AF209" s="44">
        <v>0</v>
      </c>
      <c r="AG209" s="44">
        <v>0</v>
      </c>
      <c r="AH209" s="44">
        <v>0</v>
      </c>
      <c r="AI209" s="44">
        <v>0</v>
      </c>
      <c r="AJ209" s="44">
        <v>0</v>
      </c>
      <c r="AK209" s="44">
        <v>0</v>
      </c>
      <c r="AL209" s="44">
        <v>0</v>
      </c>
      <c r="AM209" s="196">
        <v>53.333333330000002</v>
      </c>
      <c r="AN209" s="196">
        <v>46.666666669999998</v>
      </c>
      <c r="AO209" s="202">
        <v>0</v>
      </c>
      <c r="AP209" s="196">
        <v>0</v>
      </c>
      <c r="AQ209" s="202">
        <v>0</v>
      </c>
      <c r="AR209" s="44">
        <v>1</v>
      </c>
      <c r="AS209" s="44">
        <v>6</v>
      </c>
      <c r="AT209" s="44">
        <v>0</v>
      </c>
      <c r="AU209" s="44">
        <v>1</v>
      </c>
      <c r="AV209" s="44">
        <v>0</v>
      </c>
      <c r="AW209" s="44">
        <v>1</v>
      </c>
      <c r="AX209" s="44">
        <v>1</v>
      </c>
      <c r="AY209" s="44">
        <v>6</v>
      </c>
      <c r="AZ209" s="44">
        <v>6</v>
      </c>
      <c r="BA209" s="44">
        <v>0</v>
      </c>
      <c r="BB209" s="202">
        <v>0.85714285700000004</v>
      </c>
      <c r="BC209" s="202">
        <v>0</v>
      </c>
      <c r="BD209" s="202">
        <v>1</v>
      </c>
      <c r="BE209" s="44">
        <v>1</v>
      </c>
      <c r="BF209" s="202">
        <v>1</v>
      </c>
      <c r="BG209" s="44">
        <v>0</v>
      </c>
      <c r="BH209" s="44">
        <v>0</v>
      </c>
      <c r="BI209" s="44">
        <v>1</v>
      </c>
      <c r="BJ209" s="44">
        <v>0</v>
      </c>
      <c r="BK209" s="44">
        <v>0</v>
      </c>
      <c r="BL209" s="44">
        <v>0</v>
      </c>
      <c r="BM209" s="44">
        <v>0</v>
      </c>
      <c r="BN209" s="44">
        <v>0</v>
      </c>
      <c r="BO209" s="44">
        <v>0</v>
      </c>
      <c r="BP209" s="44">
        <v>1</v>
      </c>
      <c r="BQ209" s="196">
        <v>0.85714285700000004</v>
      </c>
      <c r="BR209" s="202">
        <v>0</v>
      </c>
      <c r="BS209" s="202">
        <v>0</v>
      </c>
      <c r="BT209" s="196">
        <v>18.266666669999999</v>
      </c>
      <c r="BU209" s="202">
        <v>0</v>
      </c>
      <c r="BV209" s="202">
        <v>0</v>
      </c>
      <c r="BW209" s="202">
        <v>0</v>
      </c>
      <c r="BX209" s="202">
        <v>0</v>
      </c>
      <c r="BY209" s="202">
        <v>0</v>
      </c>
      <c r="BZ209" s="202">
        <v>0</v>
      </c>
      <c r="CA209" s="44">
        <v>30</v>
      </c>
      <c r="CB209" s="44">
        <v>62</v>
      </c>
      <c r="CC209" s="196">
        <v>62</v>
      </c>
      <c r="CD209" s="196">
        <v>30</v>
      </c>
      <c r="CE209" s="196">
        <v>90.31</v>
      </c>
      <c r="CF209" s="196">
        <v>66.145180999999994</v>
      </c>
      <c r="CG209" s="44">
        <v>31</v>
      </c>
      <c r="CH209" s="44">
        <v>64</v>
      </c>
      <c r="CI209" s="196">
        <v>64</v>
      </c>
      <c r="CJ209" s="196">
        <v>31</v>
      </c>
      <c r="CK209" s="196">
        <v>93.92</v>
      </c>
      <c r="CL209" s="196">
        <v>69.006559999999993</v>
      </c>
      <c r="CM209" s="196">
        <v>3.8333333330000001</v>
      </c>
      <c r="CN209" s="196">
        <v>2.9166666669999999</v>
      </c>
      <c r="CO209" s="196">
        <v>1.6666666670000001</v>
      </c>
      <c r="CP209" s="196">
        <v>0.86111111100000004</v>
      </c>
      <c r="CQ209" s="44">
        <v>4</v>
      </c>
      <c r="CR209" s="44">
        <v>8</v>
      </c>
      <c r="CS209" s="196">
        <v>0.70710678100000002</v>
      </c>
      <c r="CT209" s="196">
        <v>4.5643481909999997</v>
      </c>
      <c r="CU209" s="196">
        <v>1.826086957</v>
      </c>
      <c r="CV209" s="196">
        <v>1.9194712199999999</v>
      </c>
      <c r="CW209" s="196">
        <v>0.46806979500000001</v>
      </c>
      <c r="CX209" s="196">
        <v>14</v>
      </c>
      <c r="CY209" s="44">
        <v>1</v>
      </c>
      <c r="CZ209" s="44">
        <v>5</v>
      </c>
      <c r="DA209" s="196">
        <v>17.341188500000001</v>
      </c>
      <c r="DB209" s="196">
        <v>2.182178902</v>
      </c>
      <c r="DC209" s="196">
        <v>2.2293078070000001</v>
      </c>
      <c r="DD209" s="44">
        <v>23</v>
      </c>
      <c r="DE209" s="196">
        <v>3.2857142860000002</v>
      </c>
      <c r="DF209" s="196">
        <v>0.408163265</v>
      </c>
      <c r="DG209" s="196">
        <v>1.1428571430000001</v>
      </c>
      <c r="DH209" s="44">
        <v>10</v>
      </c>
      <c r="DI209" s="44">
        <v>14</v>
      </c>
      <c r="DJ209" s="44">
        <v>5</v>
      </c>
      <c r="DK209" s="196">
        <v>0.863120569</v>
      </c>
      <c r="DL209" s="44">
        <v>194</v>
      </c>
      <c r="DM209" s="44">
        <v>296</v>
      </c>
      <c r="DN209" s="44">
        <v>157</v>
      </c>
      <c r="DO209" s="44">
        <v>316</v>
      </c>
      <c r="DP209" s="196">
        <v>6.5294272900000001</v>
      </c>
      <c r="DQ209" s="44">
        <v>45</v>
      </c>
      <c r="DR209" s="44">
        <v>131</v>
      </c>
      <c r="DS209" s="196">
        <v>4.381530787</v>
      </c>
      <c r="DT209" s="196">
        <v>1.7838259059999999</v>
      </c>
      <c r="DU209" s="196">
        <v>1.038697548</v>
      </c>
      <c r="DV209" s="196">
        <v>1.116555446</v>
      </c>
      <c r="DW209" s="196">
        <v>0.53809523800000003</v>
      </c>
      <c r="DX209" s="196">
        <v>0.273565324</v>
      </c>
      <c r="DY209" s="196">
        <v>0.12573388499999999</v>
      </c>
      <c r="DZ209" s="196">
        <v>6.1552539000000003E-2</v>
      </c>
      <c r="EA209" s="196">
        <v>0.344907407</v>
      </c>
      <c r="EB209" s="196">
        <v>8.3333332999999996E-2</v>
      </c>
      <c r="EC209" s="196">
        <v>0.68981481499999997</v>
      </c>
      <c r="ED209" s="196">
        <v>3.6798244480000002</v>
      </c>
      <c r="EE209" s="44">
        <v>2</v>
      </c>
      <c r="EF209" s="196">
        <v>0.80210140600000002</v>
      </c>
      <c r="EH209" s="31" t="s">
        <v>14</v>
      </c>
    </row>
    <row r="210" spans="2:138" s="44" customFormat="1" ht="15" customHeight="1" x14ac:dyDescent="0.15">
      <c r="B210" s="71" t="s">
        <v>826</v>
      </c>
      <c r="C210" s="64" t="s">
        <v>221</v>
      </c>
      <c r="D210" s="196">
        <v>99.2</v>
      </c>
      <c r="E210" s="196">
        <v>4.96</v>
      </c>
      <c r="F210" s="196">
        <v>10.1822</v>
      </c>
      <c r="G210" s="196">
        <v>19.403400000000001</v>
      </c>
      <c r="H210" s="196">
        <v>11.5741</v>
      </c>
      <c r="I210" s="196">
        <v>22.9895</v>
      </c>
      <c r="J210" s="196">
        <v>0.50910999999999995</v>
      </c>
      <c r="K210" s="196">
        <v>0.97016999999999998</v>
      </c>
      <c r="L210" s="196">
        <v>0.57870500000000002</v>
      </c>
      <c r="M210" s="196">
        <v>1.149475</v>
      </c>
      <c r="N210" s="196">
        <v>0.33333333300000001</v>
      </c>
      <c r="O210" s="44">
        <v>20</v>
      </c>
      <c r="P210" s="44">
        <v>7</v>
      </c>
      <c r="Q210" s="44">
        <v>1</v>
      </c>
      <c r="R210" s="44">
        <v>20</v>
      </c>
      <c r="S210" s="44">
        <v>7</v>
      </c>
      <c r="T210" s="44">
        <v>0</v>
      </c>
      <c r="U210" s="44">
        <v>7</v>
      </c>
      <c r="V210" s="44">
        <v>0</v>
      </c>
      <c r="W210" s="196">
        <v>0</v>
      </c>
      <c r="X210" s="44">
        <v>0</v>
      </c>
      <c r="Y210" s="44">
        <v>0</v>
      </c>
      <c r="Z210" s="44">
        <v>0</v>
      </c>
      <c r="AA210" s="44">
        <v>13</v>
      </c>
      <c r="AB210" s="44">
        <v>6</v>
      </c>
      <c r="AC210" s="44">
        <v>1</v>
      </c>
      <c r="AD210" s="44">
        <v>0</v>
      </c>
      <c r="AE210" s="44">
        <v>0</v>
      </c>
      <c r="AF210" s="44">
        <v>0</v>
      </c>
      <c r="AG210" s="44">
        <v>0</v>
      </c>
      <c r="AH210" s="44">
        <v>0</v>
      </c>
      <c r="AI210" s="44">
        <v>0</v>
      </c>
      <c r="AJ210" s="44">
        <v>0</v>
      </c>
      <c r="AK210" s="44">
        <v>1</v>
      </c>
      <c r="AL210" s="44">
        <v>0</v>
      </c>
      <c r="AM210" s="196">
        <v>65</v>
      </c>
      <c r="AN210" s="196">
        <v>30</v>
      </c>
      <c r="AO210" s="202">
        <v>5</v>
      </c>
      <c r="AP210" s="196">
        <v>0</v>
      </c>
      <c r="AQ210" s="202">
        <v>0</v>
      </c>
      <c r="AR210" s="44">
        <v>6</v>
      </c>
      <c r="AS210" s="44">
        <v>0</v>
      </c>
      <c r="AT210" s="44">
        <v>0</v>
      </c>
      <c r="AU210" s="44">
        <v>1</v>
      </c>
      <c r="AV210" s="44">
        <v>0</v>
      </c>
      <c r="AW210" s="44">
        <v>1</v>
      </c>
      <c r="AX210" s="44">
        <v>1</v>
      </c>
      <c r="AY210" s="44">
        <v>6</v>
      </c>
      <c r="AZ210" s="44">
        <v>6</v>
      </c>
      <c r="BA210" s="44">
        <v>0</v>
      </c>
      <c r="BB210" s="202">
        <v>0.85714285700000004</v>
      </c>
      <c r="BC210" s="202">
        <v>0</v>
      </c>
      <c r="BD210" s="202">
        <v>1</v>
      </c>
      <c r="BE210" s="44">
        <v>1</v>
      </c>
      <c r="BF210" s="202">
        <v>1</v>
      </c>
      <c r="BG210" s="44">
        <v>0</v>
      </c>
      <c r="BH210" s="44">
        <v>0</v>
      </c>
      <c r="BI210" s="44">
        <v>1</v>
      </c>
      <c r="BJ210" s="44">
        <v>0</v>
      </c>
      <c r="BK210" s="44">
        <v>0</v>
      </c>
      <c r="BL210" s="44">
        <v>0</v>
      </c>
      <c r="BM210" s="44">
        <v>0</v>
      </c>
      <c r="BN210" s="44">
        <v>0</v>
      </c>
      <c r="BO210" s="44">
        <v>0</v>
      </c>
      <c r="BP210" s="44">
        <v>0</v>
      </c>
      <c r="BQ210" s="196">
        <v>0</v>
      </c>
      <c r="BR210" s="202">
        <v>0</v>
      </c>
      <c r="BS210" s="202">
        <v>0</v>
      </c>
      <c r="BT210" s="196">
        <v>18.266666669999999</v>
      </c>
      <c r="BU210" s="202">
        <v>0</v>
      </c>
      <c r="BV210" s="202">
        <v>0</v>
      </c>
      <c r="BW210" s="202">
        <v>0</v>
      </c>
      <c r="BX210" s="202">
        <v>0</v>
      </c>
      <c r="BY210" s="202">
        <v>0</v>
      </c>
      <c r="BZ210" s="202">
        <v>0</v>
      </c>
      <c r="CA210" s="44">
        <v>30</v>
      </c>
      <c r="CB210" s="44">
        <v>38</v>
      </c>
      <c r="CC210" s="196">
        <v>39.312239630000001</v>
      </c>
      <c r="CD210" s="196">
        <v>31.026898899999999</v>
      </c>
      <c r="CE210" s="196">
        <v>54.36</v>
      </c>
      <c r="CF210" s="196">
        <v>40.934144000000003</v>
      </c>
      <c r="CG210" s="44">
        <v>31</v>
      </c>
      <c r="CH210" s="44">
        <v>37</v>
      </c>
      <c r="CI210" s="196">
        <v>37.63380282</v>
      </c>
      <c r="CJ210" s="196">
        <v>31.83263947</v>
      </c>
      <c r="CK210" s="196">
        <v>54.23</v>
      </c>
      <c r="CL210" s="196">
        <v>39.077039999999997</v>
      </c>
      <c r="CM210" s="196">
        <v>3.8333333330000001</v>
      </c>
      <c r="CN210" s="196">
        <v>3.1666666669999999</v>
      </c>
      <c r="CO210" s="196">
        <v>1.6666666670000001</v>
      </c>
      <c r="CP210" s="196">
        <v>1.4444444439999999</v>
      </c>
      <c r="CQ210" s="44">
        <v>4</v>
      </c>
      <c r="CR210" s="44">
        <v>8</v>
      </c>
      <c r="CS210" s="196">
        <v>0.70710678100000002</v>
      </c>
      <c r="CT210" s="196">
        <v>4.5643481909999997</v>
      </c>
      <c r="CU210" s="196">
        <v>1.826086957</v>
      </c>
      <c r="CV210" s="196">
        <v>1.9194712199999999</v>
      </c>
      <c r="CW210" s="196">
        <v>0.46806979500000001</v>
      </c>
      <c r="CX210" s="196">
        <v>14.5</v>
      </c>
      <c r="CY210" s="44">
        <v>1</v>
      </c>
      <c r="CZ210" s="44">
        <v>5</v>
      </c>
      <c r="DA210" s="196">
        <v>17.341188500000001</v>
      </c>
      <c r="DB210" s="196">
        <v>2.182178902</v>
      </c>
      <c r="DC210" s="196">
        <v>2.2293078070000001</v>
      </c>
      <c r="DD210" s="44">
        <v>23</v>
      </c>
      <c r="DE210" s="196">
        <v>3.2857142860000002</v>
      </c>
      <c r="DF210" s="196">
        <v>0.408163265</v>
      </c>
      <c r="DG210" s="196">
        <v>1.1428571430000001</v>
      </c>
      <c r="DH210" s="44">
        <v>10</v>
      </c>
      <c r="DI210" s="44">
        <v>14</v>
      </c>
      <c r="DJ210" s="44">
        <v>5</v>
      </c>
      <c r="DK210" s="196">
        <v>0.863120569</v>
      </c>
      <c r="DL210" s="44">
        <v>194</v>
      </c>
      <c r="DM210" s="44">
        <v>230</v>
      </c>
      <c r="DN210" s="44">
        <v>157</v>
      </c>
      <c r="DO210" s="44">
        <v>219</v>
      </c>
      <c r="DP210" s="196">
        <v>6.5294272900000001</v>
      </c>
      <c r="DQ210" s="44">
        <v>45</v>
      </c>
      <c r="DR210" s="44">
        <v>131</v>
      </c>
      <c r="DS210" s="196">
        <v>5.1046956769999996</v>
      </c>
      <c r="DT210" s="196">
        <v>2.3148760259999999</v>
      </c>
      <c r="DU210" s="196">
        <v>1.4757088780000001</v>
      </c>
      <c r="DV210" s="196">
        <v>1.6881053779999999</v>
      </c>
      <c r="DW210" s="196">
        <v>0.53809523800000003</v>
      </c>
      <c r="DX210" s="196">
        <v>0.273565324</v>
      </c>
      <c r="DY210" s="196">
        <v>0.12573388499999999</v>
      </c>
      <c r="DZ210" s="196">
        <v>6.1552539000000003E-2</v>
      </c>
      <c r="EA210" s="196">
        <v>0.79745370400000004</v>
      </c>
      <c r="EB210" s="196">
        <v>1.6347222219999999</v>
      </c>
      <c r="EC210" s="196">
        <v>3.2694444439999999</v>
      </c>
      <c r="ED210" s="196">
        <v>6.3128807020000002</v>
      </c>
      <c r="EE210" s="44">
        <v>2</v>
      </c>
      <c r="EF210" s="196">
        <v>0.80210140600000002</v>
      </c>
      <c r="EH210" s="31" t="s">
        <v>14</v>
      </c>
    </row>
    <row r="211" spans="2:138" s="44" customFormat="1" ht="15" customHeight="1" x14ac:dyDescent="0.15">
      <c r="B211" s="71" t="s">
        <v>827</v>
      </c>
      <c r="C211" s="64" t="s">
        <v>222</v>
      </c>
      <c r="D211" s="196">
        <v>94.12</v>
      </c>
      <c r="E211" s="196">
        <v>7.24</v>
      </c>
      <c r="F211" s="196">
        <v>8.2951999999999995</v>
      </c>
      <c r="G211" s="196">
        <v>12.9781</v>
      </c>
      <c r="H211" s="196">
        <v>8.7386999999999997</v>
      </c>
      <c r="I211" s="196">
        <v>14.455</v>
      </c>
      <c r="J211" s="196">
        <v>0.63809230800000005</v>
      </c>
      <c r="K211" s="196">
        <v>0.99831538500000006</v>
      </c>
      <c r="L211" s="196">
        <v>0.67220769199999997</v>
      </c>
      <c r="M211" s="196">
        <v>1.1119230769999999</v>
      </c>
      <c r="N211" s="196">
        <v>0.33333333300000001</v>
      </c>
      <c r="O211" s="44">
        <v>13</v>
      </c>
      <c r="P211" s="44">
        <v>7</v>
      </c>
      <c r="Q211" s="44">
        <v>1</v>
      </c>
      <c r="R211" s="44">
        <v>13</v>
      </c>
      <c r="S211" s="44">
        <v>7</v>
      </c>
      <c r="T211" s="44">
        <v>6</v>
      </c>
      <c r="U211" s="44">
        <v>10</v>
      </c>
      <c r="V211" s="44">
        <v>0</v>
      </c>
      <c r="W211" s="196">
        <v>0</v>
      </c>
      <c r="X211" s="44">
        <v>0</v>
      </c>
      <c r="Y211" s="44">
        <v>0</v>
      </c>
      <c r="Z211" s="44">
        <v>6</v>
      </c>
      <c r="AA211" s="44">
        <v>6</v>
      </c>
      <c r="AB211" s="44">
        <v>6</v>
      </c>
      <c r="AC211" s="44">
        <v>0</v>
      </c>
      <c r="AD211" s="44">
        <v>1</v>
      </c>
      <c r="AE211" s="44">
        <v>0</v>
      </c>
      <c r="AF211" s="44">
        <v>0</v>
      </c>
      <c r="AG211" s="44">
        <v>0</v>
      </c>
      <c r="AH211" s="44">
        <v>0</v>
      </c>
      <c r="AI211" s="44">
        <v>0</v>
      </c>
      <c r="AJ211" s="44">
        <v>0</v>
      </c>
      <c r="AK211" s="44">
        <v>1</v>
      </c>
      <c r="AL211" s="44">
        <v>0</v>
      </c>
      <c r="AM211" s="196">
        <v>46.15384615</v>
      </c>
      <c r="AN211" s="196">
        <v>46.15384615</v>
      </c>
      <c r="AO211" s="202">
        <v>0</v>
      </c>
      <c r="AP211" s="196">
        <v>7.692307692</v>
      </c>
      <c r="AQ211" s="202">
        <v>0</v>
      </c>
      <c r="AR211" s="44">
        <v>0</v>
      </c>
      <c r="AS211" s="44">
        <v>6</v>
      </c>
      <c r="AT211" s="44">
        <v>0</v>
      </c>
      <c r="AU211" s="44">
        <v>1</v>
      </c>
      <c r="AV211" s="44">
        <v>0</v>
      </c>
      <c r="AW211" s="44">
        <v>1</v>
      </c>
      <c r="AX211" s="44">
        <v>1</v>
      </c>
      <c r="AY211" s="44">
        <v>6</v>
      </c>
      <c r="AZ211" s="44">
        <v>6</v>
      </c>
      <c r="BA211" s="44">
        <v>0</v>
      </c>
      <c r="BB211" s="202">
        <v>0.85714285700000004</v>
      </c>
      <c r="BC211" s="202">
        <v>0</v>
      </c>
      <c r="BD211" s="202">
        <v>1</v>
      </c>
      <c r="BE211" s="44">
        <v>1</v>
      </c>
      <c r="BF211" s="202">
        <v>1</v>
      </c>
      <c r="BG211" s="44">
        <v>0</v>
      </c>
      <c r="BH211" s="44">
        <v>0</v>
      </c>
      <c r="BI211" s="44">
        <v>1</v>
      </c>
      <c r="BJ211" s="44">
        <v>0</v>
      </c>
      <c r="BK211" s="44">
        <v>0</v>
      </c>
      <c r="BL211" s="44">
        <v>0</v>
      </c>
      <c r="BM211" s="44">
        <v>0</v>
      </c>
      <c r="BN211" s="44">
        <v>0</v>
      </c>
      <c r="BO211" s="44">
        <v>0</v>
      </c>
      <c r="BP211" s="44">
        <v>1</v>
      </c>
      <c r="BQ211" s="196">
        <v>0.85714285700000004</v>
      </c>
      <c r="BR211" s="202">
        <v>0</v>
      </c>
      <c r="BS211" s="202">
        <v>0</v>
      </c>
      <c r="BT211" s="196">
        <v>18.266666669999999</v>
      </c>
      <c r="BU211" s="202">
        <v>0</v>
      </c>
      <c r="BV211" s="202">
        <v>0</v>
      </c>
      <c r="BW211" s="202">
        <v>0</v>
      </c>
      <c r="BX211" s="202">
        <v>0</v>
      </c>
      <c r="BY211" s="202">
        <v>0</v>
      </c>
      <c r="BZ211" s="202">
        <v>0</v>
      </c>
      <c r="CA211" s="44">
        <v>30</v>
      </c>
      <c r="CB211" s="44">
        <v>86</v>
      </c>
      <c r="CC211" s="196">
        <v>94.149678600000001</v>
      </c>
      <c r="CD211" s="196">
        <v>32.103711099999998</v>
      </c>
      <c r="CE211" s="196">
        <v>121.43</v>
      </c>
      <c r="CF211" s="196">
        <v>93.635125000000002</v>
      </c>
      <c r="CG211" s="44">
        <v>31</v>
      </c>
      <c r="CH211" s="44">
        <v>80</v>
      </c>
      <c r="CI211" s="196">
        <v>83.030303029999999</v>
      </c>
      <c r="CJ211" s="196">
        <v>32.66111574</v>
      </c>
      <c r="CK211" s="196">
        <v>117.84</v>
      </c>
      <c r="CL211" s="196">
        <v>85.461600000000004</v>
      </c>
      <c r="CM211" s="196">
        <v>3.8333333330000001</v>
      </c>
      <c r="CN211" s="196">
        <v>2.1166666670000001</v>
      </c>
      <c r="CO211" s="196">
        <v>1.6666666670000001</v>
      </c>
      <c r="CP211" s="196">
        <v>0.66111111099999997</v>
      </c>
      <c r="CQ211" s="44">
        <v>4</v>
      </c>
      <c r="CR211" s="44">
        <v>8</v>
      </c>
      <c r="CS211" s="196">
        <v>0.70710678100000002</v>
      </c>
      <c r="CT211" s="196">
        <v>4.5643481909999997</v>
      </c>
      <c r="CU211" s="196">
        <v>1.826086957</v>
      </c>
      <c r="CV211" s="196">
        <v>1.9194712199999999</v>
      </c>
      <c r="CW211" s="196">
        <v>0.46806979500000001</v>
      </c>
      <c r="CX211" s="196">
        <v>15</v>
      </c>
      <c r="CY211" s="44">
        <v>1</v>
      </c>
      <c r="CZ211" s="44">
        <v>5</v>
      </c>
      <c r="DA211" s="196">
        <v>17.341188500000001</v>
      </c>
      <c r="DB211" s="196">
        <v>2.182178902</v>
      </c>
      <c r="DC211" s="196">
        <v>2.2293078070000001</v>
      </c>
      <c r="DD211" s="44">
        <v>23</v>
      </c>
      <c r="DE211" s="196">
        <v>3.2857142860000002</v>
      </c>
      <c r="DF211" s="196">
        <v>0.408163265</v>
      </c>
      <c r="DG211" s="196">
        <v>1.1428571430000001</v>
      </c>
      <c r="DH211" s="44">
        <v>10</v>
      </c>
      <c r="DI211" s="44">
        <v>14</v>
      </c>
      <c r="DJ211" s="44">
        <v>5</v>
      </c>
      <c r="DK211" s="196">
        <v>0.863120569</v>
      </c>
      <c r="DL211" s="44">
        <v>194</v>
      </c>
      <c r="DM211" s="44">
        <v>372</v>
      </c>
      <c r="DN211" s="44">
        <v>157</v>
      </c>
      <c r="DO211" s="44">
        <v>500</v>
      </c>
      <c r="DP211" s="196">
        <v>6.5294272900000001</v>
      </c>
      <c r="DQ211" s="44">
        <v>45</v>
      </c>
      <c r="DR211" s="44">
        <v>131</v>
      </c>
      <c r="DS211" s="196">
        <v>4.3435828880000003</v>
      </c>
      <c r="DT211" s="196">
        <v>1.75688628</v>
      </c>
      <c r="DU211" s="196">
        <v>1.017100989</v>
      </c>
      <c r="DV211" s="196">
        <v>1.09016874</v>
      </c>
      <c r="DW211" s="196">
        <v>0.53809523800000003</v>
      </c>
      <c r="DX211" s="196">
        <v>0.273565324</v>
      </c>
      <c r="DY211" s="196">
        <v>0.12573388499999999</v>
      </c>
      <c r="DZ211" s="196">
        <v>6.1552539000000003E-2</v>
      </c>
      <c r="EA211" s="196">
        <v>1.344907407</v>
      </c>
      <c r="EB211" s="196">
        <v>2.6322222219999998</v>
      </c>
      <c r="EC211" s="196">
        <v>5.2644444439999996</v>
      </c>
      <c r="ED211" s="196">
        <v>4.8558140999999999</v>
      </c>
      <c r="EE211" s="44">
        <v>2</v>
      </c>
      <c r="EF211" s="196">
        <v>0.80210140600000002</v>
      </c>
      <c r="EH211" s="31" t="s">
        <v>14</v>
      </c>
    </row>
    <row r="212" spans="2:138" s="44" customFormat="1" ht="15" customHeight="1" x14ac:dyDescent="0.15">
      <c r="B212" s="71" t="s">
        <v>828</v>
      </c>
      <c r="C212" s="64" t="s">
        <v>223</v>
      </c>
      <c r="D212" s="196">
        <v>110.19</v>
      </c>
      <c r="E212" s="196">
        <v>8.4761538460000008</v>
      </c>
      <c r="F212" s="196">
        <v>8.7675000000000001</v>
      </c>
      <c r="G212" s="196">
        <v>12.7272</v>
      </c>
      <c r="H212" s="196">
        <v>9.9319000000000006</v>
      </c>
      <c r="I212" s="196">
        <v>14.1656</v>
      </c>
      <c r="J212" s="196">
        <v>0.67442307700000004</v>
      </c>
      <c r="K212" s="196">
        <v>0.97901538499999996</v>
      </c>
      <c r="L212" s="196">
        <v>0.76399230799999995</v>
      </c>
      <c r="M212" s="196">
        <v>1.0896615380000001</v>
      </c>
      <c r="N212" s="196">
        <v>0.33333333300000001</v>
      </c>
      <c r="O212" s="44">
        <v>13</v>
      </c>
      <c r="P212" s="44">
        <v>7</v>
      </c>
      <c r="Q212" s="44">
        <v>1</v>
      </c>
      <c r="R212" s="44">
        <v>13</v>
      </c>
      <c r="S212" s="44">
        <v>7</v>
      </c>
      <c r="T212" s="44">
        <v>6</v>
      </c>
      <c r="U212" s="44">
        <v>10</v>
      </c>
      <c r="V212" s="44">
        <v>0</v>
      </c>
      <c r="W212" s="196">
        <v>0</v>
      </c>
      <c r="X212" s="44">
        <v>0</v>
      </c>
      <c r="Y212" s="44">
        <v>0</v>
      </c>
      <c r="Z212" s="44">
        <v>6</v>
      </c>
      <c r="AA212" s="44">
        <v>6</v>
      </c>
      <c r="AB212" s="44">
        <v>6</v>
      </c>
      <c r="AC212" s="44">
        <v>0</v>
      </c>
      <c r="AD212" s="44">
        <v>0</v>
      </c>
      <c r="AE212" s="44">
        <v>0</v>
      </c>
      <c r="AF212" s="44">
        <v>1</v>
      </c>
      <c r="AG212" s="44">
        <v>0</v>
      </c>
      <c r="AH212" s="44">
        <v>0</v>
      </c>
      <c r="AI212" s="44">
        <v>0</v>
      </c>
      <c r="AJ212" s="44">
        <v>1</v>
      </c>
      <c r="AK212" s="44">
        <v>1</v>
      </c>
      <c r="AL212" s="44">
        <v>0</v>
      </c>
      <c r="AM212" s="196">
        <v>46.15384615</v>
      </c>
      <c r="AN212" s="196">
        <v>46.15384615</v>
      </c>
      <c r="AO212" s="202">
        <v>0</v>
      </c>
      <c r="AP212" s="196">
        <v>0</v>
      </c>
      <c r="AQ212" s="202">
        <v>0</v>
      </c>
      <c r="AR212" s="44">
        <v>0</v>
      </c>
      <c r="AS212" s="44">
        <v>6</v>
      </c>
      <c r="AT212" s="44">
        <v>0</v>
      </c>
      <c r="AU212" s="44">
        <v>1</v>
      </c>
      <c r="AV212" s="44">
        <v>0</v>
      </c>
      <c r="AW212" s="44">
        <v>1</v>
      </c>
      <c r="AX212" s="44">
        <v>1</v>
      </c>
      <c r="AY212" s="44">
        <v>6</v>
      </c>
      <c r="AZ212" s="44">
        <v>6</v>
      </c>
      <c r="BA212" s="44">
        <v>0</v>
      </c>
      <c r="BB212" s="202">
        <v>0.85714285700000004</v>
      </c>
      <c r="BC212" s="202">
        <v>0</v>
      </c>
      <c r="BD212" s="202">
        <v>1</v>
      </c>
      <c r="BE212" s="44">
        <v>1</v>
      </c>
      <c r="BF212" s="202">
        <v>1</v>
      </c>
      <c r="BG212" s="44">
        <v>0</v>
      </c>
      <c r="BH212" s="44">
        <v>0</v>
      </c>
      <c r="BI212" s="44">
        <v>1</v>
      </c>
      <c r="BJ212" s="44">
        <v>0</v>
      </c>
      <c r="BK212" s="44">
        <v>0</v>
      </c>
      <c r="BL212" s="44">
        <v>0</v>
      </c>
      <c r="BM212" s="44">
        <v>0</v>
      </c>
      <c r="BN212" s="44">
        <v>0</v>
      </c>
      <c r="BO212" s="44">
        <v>0</v>
      </c>
      <c r="BP212" s="44">
        <v>1</v>
      </c>
      <c r="BQ212" s="196">
        <v>0.85714285700000004</v>
      </c>
      <c r="BR212" s="202">
        <v>0</v>
      </c>
      <c r="BS212" s="202">
        <v>0</v>
      </c>
      <c r="BT212" s="196">
        <v>18.266666669999999</v>
      </c>
      <c r="BU212" s="202">
        <v>0</v>
      </c>
      <c r="BV212" s="202">
        <v>0</v>
      </c>
      <c r="BW212" s="202">
        <v>0</v>
      </c>
      <c r="BX212" s="202">
        <v>0</v>
      </c>
      <c r="BY212" s="202">
        <v>0</v>
      </c>
      <c r="BZ212" s="202">
        <v>0</v>
      </c>
      <c r="CA212" s="44">
        <v>30</v>
      </c>
      <c r="CB212" s="44">
        <v>86</v>
      </c>
      <c r="CC212" s="196">
        <v>74.097505670000004</v>
      </c>
      <c r="CD212" s="196">
        <v>42.811466439999997</v>
      </c>
      <c r="CE212" s="196">
        <v>121.43</v>
      </c>
      <c r="CF212" s="196">
        <v>93.635125000000002</v>
      </c>
      <c r="CG212" s="44">
        <v>31</v>
      </c>
      <c r="CH212" s="44">
        <v>80</v>
      </c>
      <c r="CI212" s="196">
        <v>74.47619048</v>
      </c>
      <c r="CJ212" s="196">
        <v>39.351373860000002</v>
      </c>
      <c r="CK212" s="196">
        <v>117.84</v>
      </c>
      <c r="CL212" s="196">
        <v>85.461600000000004</v>
      </c>
      <c r="CM212" s="196">
        <v>3.8333333330000001</v>
      </c>
      <c r="CN212" s="196">
        <v>2.1166666670000001</v>
      </c>
      <c r="CO212" s="196">
        <v>1.6666666670000001</v>
      </c>
      <c r="CP212" s="196">
        <v>0.66111111099999997</v>
      </c>
      <c r="CQ212" s="44">
        <v>4</v>
      </c>
      <c r="CR212" s="44">
        <v>8</v>
      </c>
      <c r="CS212" s="196">
        <v>0.70710678100000002</v>
      </c>
      <c r="CT212" s="196">
        <v>4.5643481909999997</v>
      </c>
      <c r="CU212" s="196">
        <v>1.826086957</v>
      </c>
      <c r="CV212" s="196">
        <v>1.9194712199999999</v>
      </c>
      <c r="CW212" s="196">
        <v>0.46806979500000001</v>
      </c>
      <c r="CX212" s="196">
        <v>14</v>
      </c>
      <c r="CY212" s="44">
        <v>1</v>
      </c>
      <c r="CZ212" s="44">
        <v>5</v>
      </c>
      <c r="DA212" s="196">
        <v>17.341188500000001</v>
      </c>
      <c r="DB212" s="196">
        <v>2.182178902</v>
      </c>
      <c r="DC212" s="196">
        <v>2.2293078070000001</v>
      </c>
      <c r="DD212" s="44">
        <v>23</v>
      </c>
      <c r="DE212" s="196">
        <v>3.2857142860000002</v>
      </c>
      <c r="DF212" s="196">
        <v>0.408163265</v>
      </c>
      <c r="DG212" s="196">
        <v>1.1428571430000001</v>
      </c>
      <c r="DH212" s="44">
        <v>10</v>
      </c>
      <c r="DI212" s="44">
        <v>14</v>
      </c>
      <c r="DJ212" s="44">
        <v>5</v>
      </c>
      <c r="DK212" s="196">
        <v>0.863120569</v>
      </c>
      <c r="DL212" s="44">
        <v>194</v>
      </c>
      <c r="DM212" s="44">
        <v>372</v>
      </c>
      <c r="DN212" s="44">
        <v>157</v>
      </c>
      <c r="DO212" s="44">
        <v>500</v>
      </c>
      <c r="DP212" s="196">
        <v>6.5294272900000001</v>
      </c>
      <c r="DQ212" s="44">
        <v>45</v>
      </c>
      <c r="DR212" s="44">
        <v>131</v>
      </c>
      <c r="DS212" s="196">
        <v>4.7236024839999997</v>
      </c>
      <c r="DT212" s="196">
        <v>2.0310227329999999</v>
      </c>
      <c r="DU212" s="196">
        <v>1.2396378990000001</v>
      </c>
      <c r="DV212" s="196">
        <v>1.3705348610000001</v>
      </c>
      <c r="DW212" s="196">
        <v>0.53809523800000003</v>
      </c>
      <c r="DX212" s="196">
        <v>0.273565324</v>
      </c>
      <c r="DY212" s="196">
        <v>0.12573388499999999</v>
      </c>
      <c r="DZ212" s="196">
        <v>6.1552539000000003E-2</v>
      </c>
      <c r="EA212" s="196">
        <v>0.65046296299999995</v>
      </c>
      <c r="EB212" s="196">
        <v>0.86216049400000005</v>
      </c>
      <c r="EC212" s="196">
        <v>1.7243209880000001</v>
      </c>
      <c r="ED212" s="196">
        <v>3.7750370819999999</v>
      </c>
      <c r="EE212" s="44">
        <v>2</v>
      </c>
      <c r="EF212" s="196">
        <v>0.80210140600000002</v>
      </c>
      <c r="EH212" s="31" t="s">
        <v>14</v>
      </c>
    </row>
    <row r="213" spans="2:138" s="44" customFormat="1" ht="15" customHeight="1" x14ac:dyDescent="0.15">
      <c r="B213" s="71" t="s">
        <v>829</v>
      </c>
      <c r="C213" s="64" t="s">
        <v>224</v>
      </c>
      <c r="D213" s="196">
        <v>93.14</v>
      </c>
      <c r="E213" s="196">
        <v>6.6528571430000003</v>
      </c>
      <c r="F213" s="196">
        <v>8.6018000000000008</v>
      </c>
      <c r="G213" s="196">
        <v>13.752599999999999</v>
      </c>
      <c r="H213" s="196">
        <v>9.2898999999999994</v>
      </c>
      <c r="I213" s="196">
        <v>15.7439</v>
      </c>
      <c r="J213" s="196">
        <v>0.61441428600000003</v>
      </c>
      <c r="K213" s="196">
        <v>0.98232857100000004</v>
      </c>
      <c r="L213" s="196">
        <v>0.66356428599999995</v>
      </c>
      <c r="M213" s="196">
        <v>1.124564286</v>
      </c>
      <c r="N213" s="196">
        <v>0.33333333300000001</v>
      </c>
      <c r="O213" s="44">
        <v>14</v>
      </c>
      <c r="P213" s="44">
        <v>7</v>
      </c>
      <c r="Q213" s="44">
        <v>1</v>
      </c>
      <c r="R213" s="44">
        <v>14</v>
      </c>
      <c r="S213" s="44">
        <v>7</v>
      </c>
      <c r="T213" s="44">
        <v>6</v>
      </c>
      <c r="U213" s="44">
        <v>10</v>
      </c>
      <c r="V213" s="44">
        <v>0</v>
      </c>
      <c r="W213" s="196">
        <v>0</v>
      </c>
      <c r="X213" s="44">
        <v>0</v>
      </c>
      <c r="Y213" s="44">
        <v>0</v>
      </c>
      <c r="Z213" s="44">
        <v>6</v>
      </c>
      <c r="AA213" s="44">
        <v>7</v>
      </c>
      <c r="AB213" s="44">
        <v>6</v>
      </c>
      <c r="AC213" s="44">
        <v>1</v>
      </c>
      <c r="AD213" s="44">
        <v>0</v>
      </c>
      <c r="AE213" s="44">
        <v>0</v>
      </c>
      <c r="AF213" s="44">
        <v>0</v>
      </c>
      <c r="AG213" s="44">
        <v>0</v>
      </c>
      <c r="AH213" s="44">
        <v>0</v>
      </c>
      <c r="AI213" s="44">
        <v>0</v>
      </c>
      <c r="AJ213" s="44">
        <v>0</v>
      </c>
      <c r="AK213" s="44">
        <v>1</v>
      </c>
      <c r="AL213" s="44">
        <v>0</v>
      </c>
      <c r="AM213" s="196">
        <v>50</v>
      </c>
      <c r="AN213" s="196">
        <v>42.857142860000003</v>
      </c>
      <c r="AO213" s="202">
        <v>7.1428571429999996</v>
      </c>
      <c r="AP213" s="196">
        <v>0</v>
      </c>
      <c r="AQ213" s="202">
        <v>0</v>
      </c>
      <c r="AR213" s="44">
        <v>1</v>
      </c>
      <c r="AS213" s="44">
        <v>5</v>
      </c>
      <c r="AT213" s="44">
        <v>0</v>
      </c>
      <c r="AU213" s="44">
        <v>1</v>
      </c>
      <c r="AV213" s="44">
        <v>0</v>
      </c>
      <c r="AW213" s="44">
        <v>1</v>
      </c>
      <c r="AX213" s="44">
        <v>1</v>
      </c>
      <c r="AY213" s="44">
        <v>6</v>
      </c>
      <c r="AZ213" s="44">
        <v>6</v>
      </c>
      <c r="BA213" s="44">
        <v>0</v>
      </c>
      <c r="BB213" s="202">
        <v>0.85714285700000004</v>
      </c>
      <c r="BC213" s="202">
        <v>0</v>
      </c>
      <c r="BD213" s="202">
        <v>1</v>
      </c>
      <c r="BE213" s="44">
        <v>1</v>
      </c>
      <c r="BF213" s="202">
        <v>1</v>
      </c>
      <c r="BG213" s="44">
        <v>0</v>
      </c>
      <c r="BH213" s="44">
        <v>0</v>
      </c>
      <c r="BI213" s="44">
        <v>1</v>
      </c>
      <c r="BJ213" s="44">
        <v>0</v>
      </c>
      <c r="BK213" s="44">
        <v>0</v>
      </c>
      <c r="BL213" s="44">
        <v>0</v>
      </c>
      <c r="BM213" s="44">
        <v>0</v>
      </c>
      <c r="BN213" s="44">
        <v>0</v>
      </c>
      <c r="BO213" s="44">
        <v>0</v>
      </c>
      <c r="BP213" s="44">
        <v>0</v>
      </c>
      <c r="BQ213" s="196">
        <v>0.85714285700000004</v>
      </c>
      <c r="BR213" s="202">
        <v>0</v>
      </c>
      <c r="BS213" s="202">
        <v>0</v>
      </c>
      <c r="BT213" s="196">
        <v>18.266666669999999</v>
      </c>
      <c r="BU213" s="202">
        <v>0</v>
      </c>
      <c r="BV213" s="202">
        <v>0</v>
      </c>
      <c r="BW213" s="202">
        <v>0</v>
      </c>
      <c r="BX213" s="202">
        <v>0</v>
      </c>
      <c r="BY213" s="202">
        <v>0</v>
      </c>
      <c r="BZ213" s="202">
        <v>0</v>
      </c>
      <c r="CA213" s="44">
        <v>30</v>
      </c>
      <c r="CB213" s="44">
        <v>78</v>
      </c>
      <c r="CC213" s="196">
        <v>81.645110099999997</v>
      </c>
      <c r="CD213" s="196">
        <v>31.38768623</v>
      </c>
      <c r="CE213" s="196">
        <v>111.71</v>
      </c>
      <c r="CF213" s="196">
        <v>83.385181000000003</v>
      </c>
      <c r="CG213" s="44">
        <v>31</v>
      </c>
      <c r="CH213" s="44">
        <v>76</v>
      </c>
      <c r="CI213" s="196">
        <v>78.112676059999998</v>
      </c>
      <c r="CJ213" s="196">
        <v>32.498751040000002</v>
      </c>
      <c r="CK213" s="196">
        <v>112.42</v>
      </c>
      <c r="CL213" s="196">
        <v>82.64528</v>
      </c>
      <c r="CM213" s="196">
        <v>3.8333333330000001</v>
      </c>
      <c r="CN213" s="196">
        <v>2.7833333329999999</v>
      </c>
      <c r="CO213" s="196">
        <v>1.6666666670000001</v>
      </c>
      <c r="CP213" s="196">
        <v>0.77222222200000001</v>
      </c>
      <c r="CQ213" s="44">
        <v>4</v>
      </c>
      <c r="CR213" s="44">
        <v>8</v>
      </c>
      <c r="CS213" s="196">
        <v>0.70710678100000002</v>
      </c>
      <c r="CT213" s="196">
        <v>4.5643481909999997</v>
      </c>
      <c r="CU213" s="196">
        <v>1.826086957</v>
      </c>
      <c r="CV213" s="196">
        <v>1.9194712199999999</v>
      </c>
      <c r="CW213" s="196">
        <v>0.46806979500000001</v>
      </c>
      <c r="CX213" s="196">
        <v>14.5</v>
      </c>
      <c r="CY213" s="44">
        <v>1</v>
      </c>
      <c r="CZ213" s="44">
        <v>5</v>
      </c>
      <c r="DA213" s="196">
        <v>17.341188500000001</v>
      </c>
      <c r="DB213" s="196">
        <v>2.182178902</v>
      </c>
      <c r="DC213" s="196">
        <v>2.2293078070000001</v>
      </c>
      <c r="DD213" s="44">
        <v>23</v>
      </c>
      <c r="DE213" s="196">
        <v>3.2857142860000002</v>
      </c>
      <c r="DF213" s="196">
        <v>0.408163265</v>
      </c>
      <c r="DG213" s="196">
        <v>1.1428571430000001</v>
      </c>
      <c r="DH213" s="44">
        <v>10</v>
      </c>
      <c r="DI213" s="44">
        <v>14</v>
      </c>
      <c r="DJ213" s="44">
        <v>5</v>
      </c>
      <c r="DK213" s="196">
        <v>0.863120569</v>
      </c>
      <c r="DL213" s="44">
        <v>194</v>
      </c>
      <c r="DM213" s="44">
        <v>332</v>
      </c>
      <c r="DN213" s="44">
        <v>157</v>
      </c>
      <c r="DO213" s="44">
        <v>380</v>
      </c>
      <c r="DP213" s="196">
        <v>6.5294272900000001</v>
      </c>
      <c r="DQ213" s="44">
        <v>45</v>
      </c>
      <c r="DR213" s="44">
        <v>131</v>
      </c>
      <c r="DS213" s="196">
        <v>4.3182914129999999</v>
      </c>
      <c r="DT213" s="196">
        <v>1.738987821</v>
      </c>
      <c r="DU213" s="196">
        <v>1.0027880060000001</v>
      </c>
      <c r="DV213" s="196">
        <v>1.072779454</v>
      </c>
      <c r="DW213" s="196">
        <v>0.53809523800000003</v>
      </c>
      <c r="DX213" s="196">
        <v>0.273565324</v>
      </c>
      <c r="DY213" s="196">
        <v>0.12573388499999999</v>
      </c>
      <c r="DZ213" s="196">
        <v>6.1552539000000003E-2</v>
      </c>
      <c r="EA213" s="196">
        <v>0.45601851900000001</v>
      </c>
      <c r="EB213" s="196">
        <v>0.88425925900000002</v>
      </c>
      <c r="EC213" s="196">
        <v>1.851851852</v>
      </c>
      <c r="ED213" s="196">
        <v>3.543888205</v>
      </c>
      <c r="EE213" s="44">
        <v>2</v>
      </c>
      <c r="EF213" s="196">
        <v>0.80210140600000002</v>
      </c>
      <c r="EH213" s="31" t="s">
        <v>14</v>
      </c>
    </row>
    <row r="214" spans="2:138" s="44" customFormat="1" ht="15" customHeight="1" x14ac:dyDescent="0.15">
      <c r="B214" s="71" t="s">
        <v>645</v>
      </c>
      <c r="C214" s="64" t="s">
        <v>225</v>
      </c>
      <c r="D214" s="196">
        <v>201.89</v>
      </c>
      <c r="E214" s="196">
        <v>18.353636359999999</v>
      </c>
      <c r="F214" s="196">
        <v>7.1576000000000004</v>
      </c>
      <c r="G214" s="196">
        <v>10.992599999999999</v>
      </c>
      <c r="H214" s="196">
        <v>8.7501999999999995</v>
      </c>
      <c r="I214" s="196">
        <v>12.343999999999999</v>
      </c>
      <c r="J214" s="196">
        <v>0.65069090900000004</v>
      </c>
      <c r="K214" s="196">
        <v>0.99932727300000002</v>
      </c>
      <c r="L214" s="196">
        <v>0.79547272700000005</v>
      </c>
      <c r="M214" s="196">
        <v>1.1221818180000001</v>
      </c>
      <c r="N214" s="196">
        <v>0.4</v>
      </c>
      <c r="O214" s="44">
        <v>11</v>
      </c>
      <c r="P214" s="44">
        <v>5</v>
      </c>
      <c r="Q214" s="44">
        <v>2</v>
      </c>
      <c r="R214" s="44">
        <v>10</v>
      </c>
      <c r="S214" s="44">
        <v>4</v>
      </c>
      <c r="T214" s="44">
        <v>0</v>
      </c>
      <c r="U214" s="44">
        <v>4</v>
      </c>
      <c r="V214" s="44">
        <v>0</v>
      </c>
      <c r="W214" s="196">
        <v>0</v>
      </c>
      <c r="X214" s="44">
        <v>0</v>
      </c>
      <c r="Y214" s="44">
        <v>0</v>
      </c>
      <c r="Z214" s="44">
        <v>0</v>
      </c>
      <c r="AA214" s="44">
        <v>6</v>
      </c>
      <c r="AB214" s="44">
        <v>3</v>
      </c>
      <c r="AC214" s="44">
        <v>0</v>
      </c>
      <c r="AD214" s="44">
        <v>0</v>
      </c>
      <c r="AE214" s="44">
        <v>0</v>
      </c>
      <c r="AF214" s="44">
        <v>0</v>
      </c>
      <c r="AG214" s="44">
        <v>0</v>
      </c>
      <c r="AH214" s="44">
        <v>0</v>
      </c>
      <c r="AI214" s="44">
        <v>2</v>
      </c>
      <c r="AJ214" s="44">
        <v>2</v>
      </c>
      <c r="AK214" s="44">
        <v>2</v>
      </c>
      <c r="AL214" s="44">
        <v>2</v>
      </c>
      <c r="AM214" s="196">
        <v>54.545454550000002</v>
      </c>
      <c r="AN214" s="196">
        <v>27.272727270000001</v>
      </c>
      <c r="AO214" s="202">
        <v>0</v>
      </c>
      <c r="AP214" s="196">
        <v>0</v>
      </c>
      <c r="AQ214" s="202">
        <v>18.18181818</v>
      </c>
      <c r="AR214" s="44">
        <v>3</v>
      </c>
      <c r="AS214" s="44">
        <v>0</v>
      </c>
      <c r="AT214" s="44">
        <v>0</v>
      </c>
      <c r="AU214" s="44">
        <v>1</v>
      </c>
      <c r="AV214" s="44">
        <v>0</v>
      </c>
      <c r="AW214" s="44">
        <v>0</v>
      </c>
      <c r="AX214" s="44">
        <v>0</v>
      </c>
      <c r="AY214" s="44">
        <v>0</v>
      </c>
      <c r="AZ214" s="44">
        <v>0</v>
      </c>
      <c r="BA214" s="44">
        <v>0</v>
      </c>
      <c r="BB214" s="202">
        <v>0</v>
      </c>
      <c r="BC214" s="202">
        <v>0</v>
      </c>
      <c r="BD214" s="202">
        <v>0</v>
      </c>
      <c r="BE214" s="44">
        <v>0</v>
      </c>
      <c r="BF214" s="202">
        <v>0</v>
      </c>
      <c r="BG214" s="44">
        <v>0</v>
      </c>
      <c r="BH214" s="44">
        <v>0</v>
      </c>
      <c r="BI214" s="44">
        <v>0</v>
      </c>
      <c r="BJ214" s="44">
        <v>0</v>
      </c>
      <c r="BK214" s="44">
        <v>0</v>
      </c>
      <c r="BL214" s="44">
        <v>0</v>
      </c>
      <c r="BM214" s="44">
        <v>0</v>
      </c>
      <c r="BN214" s="44">
        <v>0</v>
      </c>
      <c r="BO214" s="44">
        <v>0</v>
      </c>
      <c r="BP214" s="44">
        <v>0</v>
      </c>
      <c r="BQ214" s="196">
        <v>0</v>
      </c>
      <c r="BR214" s="202">
        <v>0</v>
      </c>
      <c r="BS214" s="202">
        <v>0</v>
      </c>
      <c r="BT214" s="196">
        <v>0</v>
      </c>
      <c r="BU214" s="202">
        <v>0</v>
      </c>
      <c r="BV214" s="202">
        <v>0</v>
      </c>
      <c r="BW214" s="202">
        <v>0</v>
      </c>
      <c r="BX214" s="202">
        <v>0</v>
      </c>
      <c r="BY214" s="202">
        <v>0</v>
      </c>
      <c r="BZ214" s="202">
        <v>0</v>
      </c>
      <c r="CA214" s="44">
        <v>14</v>
      </c>
      <c r="CB214" s="44">
        <v>110</v>
      </c>
      <c r="CC214" s="196">
        <v>51.308888889999999</v>
      </c>
      <c r="CD214" s="196">
        <v>123.13036940000001</v>
      </c>
      <c r="CE214" s="196">
        <v>126.26</v>
      </c>
      <c r="CF214" s="196">
        <v>117.0008</v>
      </c>
      <c r="CG214" s="44">
        <v>12</v>
      </c>
      <c r="CH214" s="44">
        <v>36</v>
      </c>
      <c r="CI214" s="196">
        <v>25.733333330000001</v>
      </c>
      <c r="CJ214" s="196">
        <v>45.916736049999997</v>
      </c>
      <c r="CK214" s="196">
        <v>55.68</v>
      </c>
      <c r="CL214" s="196">
        <v>39.547199999999997</v>
      </c>
      <c r="CM214" s="196">
        <v>3.5</v>
      </c>
      <c r="CN214" s="196">
        <v>1.7857142859999999</v>
      </c>
      <c r="CO214" s="196">
        <v>1.5</v>
      </c>
      <c r="CP214" s="196">
        <v>0.64285714299999996</v>
      </c>
      <c r="CQ214" s="44">
        <v>0</v>
      </c>
      <c r="CR214" s="44">
        <v>3</v>
      </c>
      <c r="CS214" s="196">
        <v>1.7320508080000001</v>
      </c>
      <c r="CT214" s="196">
        <v>2.0794415420000001</v>
      </c>
      <c r="CU214" s="196">
        <v>1.428571429</v>
      </c>
      <c r="CV214" s="196">
        <v>1.5157165669999999</v>
      </c>
      <c r="CW214" s="196">
        <v>0.69346834599999996</v>
      </c>
      <c r="CX214" s="196">
        <v>9.5</v>
      </c>
      <c r="CY214" s="44">
        <v>0</v>
      </c>
      <c r="CZ214" s="44">
        <v>2</v>
      </c>
      <c r="DA214" s="196">
        <v>10.28874995</v>
      </c>
      <c r="DB214" s="196">
        <v>2.2360679769999998</v>
      </c>
      <c r="DC214" s="196">
        <v>2.521132218</v>
      </c>
      <c r="DD214" s="44">
        <v>16</v>
      </c>
      <c r="DE214" s="196">
        <v>3.2</v>
      </c>
      <c r="DF214" s="196">
        <v>0.64</v>
      </c>
      <c r="DG214" s="196">
        <v>1.6</v>
      </c>
      <c r="DH214" s="44">
        <v>6</v>
      </c>
      <c r="DI214" s="44">
        <v>10</v>
      </c>
      <c r="DJ214" s="44">
        <v>4</v>
      </c>
      <c r="DK214" s="196">
        <v>1.521928095</v>
      </c>
      <c r="DL214" s="44">
        <v>72</v>
      </c>
      <c r="DM214" s="44">
        <v>216</v>
      </c>
      <c r="DN214" s="44">
        <v>44</v>
      </c>
      <c r="DO214" s="44">
        <v>380</v>
      </c>
      <c r="DP214" s="196">
        <v>4.5931603030000003</v>
      </c>
      <c r="DQ214" s="44">
        <v>24</v>
      </c>
      <c r="DR214" s="44">
        <v>20</v>
      </c>
      <c r="DS214" s="196">
        <v>5.9610389609999999</v>
      </c>
      <c r="DT214" s="196">
        <v>4.9610389609999999</v>
      </c>
      <c r="DU214" s="196">
        <v>4.9610389609999999</v>
      </c>
      <c r="DV214" s="196">
        <v>5.914589307</v>
      </c>
      <c r="DW214" s="196">
        <v>0.43333333299999999</v>
      </c>
      <c r="DX214" s="196">
        <v>0.2</v>
      </c>
      <c r="DY214" s="196">
        <v>6.6666666999999999E-2</v>
      </c>
      <c r="DZ214" s="196">
        <v>0</v>
      </c>
      <c r="EA214" s="196">
        <v>0.390625</v>
      </c>
      <c r="EB214" s="196">
        <v>0.52951388899999996</v>
      </c>
      <c r="EC214" s="196">
        <v>2.1180555559999998</v>
      </c>
      <c r="ED214" s="196">
        <v>3.2669304389999998</v>
      </c>
      <c r="EE214" s="44">
        <v>9</v>
      </c>
      <c r="EF214" s="196">
        <v>1.521928095</v>
      </c>
      <c r="EH214" s="31" t="s">
        <v>11</v>
      </c>
    </row>
    <row r="215" spans="2:138" s="44" customFormat="1" ht="15" customHeight="1" x14ac:dyDescent="0.15">
      <c r="B215" s="71" t="s">
        <v>646</v>
      </c>
      <c r="C215" s="64" t="s">
        <v>226</v>
      </c>
      <c r="D215" s="196">
        <v>73.16</v>
      </c>
      <c r="E215" s="196">
        <v>4.5724999999999998</v>
      </c>
      <c r="F215" s="196">
        <v>7.6554000000000002</v>
      </c>
      <c r="G215" s="196">
        <v>15.5198</v>
      </c>
      <c r="H215" s="196">
        <v>8.8126999999999995</v>
      </c>
      <c r="I215" s="196">
        <v>18.574300000000001</v>
      </c>
      <c r="J215" s="196">
        <v>0.47846250000000001</v>
      </c>
      <c r="K215" s="196">
        <v>0.9699875</v>
      </c>
      <c r="L215" s="196">
        <v>0.55079374999999997</v>
      </c>
      <c r="M215" s="196">
        <v>1.1608937500000001</v>
      </c>
      <c r="N215" s="196">
        <v>0.4</v>
      </c>
      <c r="O215" s="44">
        <v>16</v>
      </c>
      <c r="P215" s="44">
        <v>5</v>
      </c>
      <c r="Q215" s="44">
        <v>2</v>
      </c>
      <c r="R215" s="44">
        <v>15</v>
      </c>
      <c r="S215" s="44">
        <v>4</v>
      </c>
      <c r="T215" s="44">
        <v>0</v>
      </c>
      <c r="U215" s="44">
        <v>4</v>
      </c>
      <c r="V215" s="44">
        <v>2</v>
      </c>
      <c r="W215" s="196">
        <v>0.133333333</v>
      </c>
      <c r="X215" s="44">
        <v>0</v>
      </c>
      <c r="Y215" s="44">
        <v>0</v>
      </c>
      <c r="Z215" s="44">
        <v>0</v>
      </c>
      <c r="AA215" s="44">
        <v>11</v>
      </c>
      <c r="AB215" s="44">
        <v>4</v>
      </c>
      <c r="AC215" s="44">
        <v>1</v>
      </c>
      <c r="AD215" s="44">
        <v>0</v>
      </c>
      <c r="AE215" s="44">
        <v>0</v>
      </c>
      <c r="AF215" s="44">
        <v>0</v>
      </c>
      <c r="AG215" s="44">
        <v>0</v>
      </c>
      <c r="AH215" s="44">
        <v>0</v>
      </c>
      <c r="AI215" s="44">
        <v>0</v>
      </c>
      <c r="AJ215" s="44">
        <v>0</v>
      </c>
      <c r="AK215" s="44">
        <v>1</v>
      </c>
      <c r="AL215" s="44">
        <v>0</v>
      </c>
      <c r="AM215" s="196">
        <v>68.75</v>
      </c>
      <c r="AN215" s="196">
        <v>25</v>
      </c>
      <c r="AO215" s="202">
        <v>6.25</v>
      </c>
      <c r="AP215" s="196">
        <v>0</v>
      </c>
      <c r="AQ215" s="202">
        <v>0</v>
      </c>
      <c r="AR215" s="44">
        <v>4</v>
      </c>
      <c r="AS215" s="44">
        <v>0</v>
      </c>
      <c r="AT215" s="44">
        <v>0</v>
      </c>
      <c r="AU215" s="44">
        <v>1</v>
      </c>
      <c r="AV215" s="44">
        <v>0</v>
      </c>
      <c r="AW215" s="44">
        <v>0</v>
      </c>
      <c r="AX215" s="44">
        <v>0</v>
      </c>
      <c r="AY215" s="44">
        <v>0</v>
      </c>
      <c r="AZ215" s="44">
        <v>0</v>
      </c>
      <c r="BA215" s="44">
        <v>0</v>
      </c>
      <c r="BB215" s="202">
        <v>0</v>
      </c>
      <c r="BC215" s="202">
        <v>0</v>
      </c>
      <c r="BD215" s="202">
        <v>0</v>
      </c>
      <c r="BE215" s="44">
        <v>0</v>
      </c>
      <c r="BF215" s="202">
        <v>0</v>
      </c>
      <c r="BG215" s="44">
        <v>0</v>
      </c>
      <c r="BH215" s="44">
        <v>0</v>
      </c>
      <c r="BI215" s="44">
        <v>0</v>
      </c>
      <c r="BJ215" s="44">
        <v>0</v>
      </c>
      <c r="BK215" s="44">
        <v>0</v>
      </c>
      <c r="BL215" s="44">
        <v>0</v>
      </c>
      <c r="BM215" s="44">
        <v>0</v>
      </c>
      <c r="BN215" s="44">
        <v>0</v>
      </c>
      <c r="BO215" s="44">
        <v>0</v>
      </c>
      <c r="BP215" s="44">
        <v>0</v>
      </c>
      <c r="BQ215" s="196">
        <v>0</v>
      </c>
      <c r="BR215" s="202">
        <v>0</v>
      </c>
      <c r="BS215" s="202">
        <v>0</v>
      </c>
      <c r="BT215" s="196">
        <v>0</v>
      </c>
      <c r="BU215" s="202">
        <v>0</v>
      </c>
      <c r="BV215" s="202">
        <v>0</v>
      </c>
      <c r="BW215" s="202">
        <v>0</v>
      </c>
      <c r="BX215" s="202">
        <v>0</v>
      </c>
      <c r="BY215" s="202">
        <v>0</v>
      </c>
      <c r="BZ215" s="202">
        <v>0</v>
      </c>
      <c r="CA215" s="44">
        <v>14</v>
      </c>
      <c r="CB215" s="44">
        <v>26</v>
      </c>
      <c r="CC215" s="196">
        <v>28.332870459999999</v>
      </c>
      <c r="CD215" s="196">
        <v>15.38768623</v>
      </c>
      <c r="CE215" s="196">
        <v>34.74</v>
      </c>
      <c r="CF215" s="196">
        <v>27.524799999999999</v>
      </c>
      <c r="CG215" s="44">
        <v>12</v>
      </c>
      <c r="CH215" s="44">
        <v>20</v>
      </c>
      <c r="CI215" s="196">
        <v>21.126760560000001</v>
      </c>
      <c r="CJ215" s="196">
        <v>12.99916736</v>
      </c>
      <c r="CK215" s="196">
        <v>28</v>
      </c>
      <c r="CL215" s="196">
        <v>21.379200000000001</v>
      </c>
      <c r="CM215" s="196">
        <v>3.5</v>
      </c>
      <c r="CN215" s="196">
        <v>3.25</v>
      </c>
      <c r="CO215" s="196">
        <v>1.5</v>
      </c>
      <c r="CP215" s="196">
        <v>1.25</v>
      </c>
      <c r="CQ215" s="44">
        <v>0</v>
      </c>
      <c r="CR215" s="44">
        <v>3</v>
      </c>
      <c r="CS215" s="196">
        <v>1.7320508080000001</v>
      </c>
      <c r="CT215" s="196">
        <v>2.0794415420000001</v>
      </c>
      <c r="CU215" s="196">
        <v>1.428571429</v>
      </c>
      <c r="CV215" s="196">
        <v>1.5157165669999999</v>
      </c>
      <c r="CW215" s="196">
        <v>0.69346834599999996</v>
      </c>
      <c r="CX215" s="196">
        <v>10.5</v>
      </c>
      <c r="CY215" s="44">
        <v>0</v>
      </c>
      <c r="CZ215" s="44">
        <v>2</v>
      </c>
      <c r="DA215" s="196">
        <v>10.28874995</v>
      </c>
      <c r="DB215" s="196">
        <v>2.2360679769999998</v>
      </c>
      <c r="DC215" s="196">
        <v>2.521132218</v>
      </c>
      <c r="DD215" s="44">
        <v>16</v>
      </c>
      <c r="DE215" s="196">
        <v>3.2</v>
      </c>
      <c r="DF215" s="196">
        <v>0.64</v>
      </c>
      <c r="DG215" s="196">
        <v>1.6</v>
      </c>
      <c r="DH215" s="44">
        <v>6</v>
      </c>
      <c r="DI215" s="44">
        <v>10</v>
      </c>
      <c r="DJ215" s="44">
        <v>4</v>
      </c>
      <c r="DK215" s="196">
        <v>1.521928095</v>
      </c>
      <c r="DL215" s="44">
        <v>72</v>
      </c>
      <c r="DM215" s="44">
        <v>92</v>
      </c>
      <c r="DN215" s="44">
        <v>44</v>
      </c>
      <c r="DO215" s="44">
        <v>60</v>
      </c>
      <c r="DP215" s="196">
        <v>4.5931603030000003</v>
      </c>
      <c r="DQ215" s="44">
        <v>24</v>
      </c>
      <c r="DR215" s="44">
        <v>20</v>
      </c>
      <c r="DS215" s="196">
        <v>4.9610389609999999</v>
      </c>
      <c r="DT215" s="196">
        <v>3.9610389609999999</v>
      </c>
      <c r="DU215" s="196">
        <v>3.9610389609999999</v>
      </c>
      <c r="DV215" s="196">
        <v>3.9301737220000001</v>
      </c>
      <c r="DW215" s="196">
        <v>0.43333333299999999</v>
      </c>
      <c r="DX215" s="196">
        <v>0.2</v>
      </c>
      <c r="DY215" s="196">
        <v>6.6666666999999999E-2</v>
      </c>
      <c r="DZ215" s="196">
        <v>0</v>
      </c>
      <c r="EA215" s="196">
        <v>0.40625</v>
      </c>
      <c r="EB215" s="196">
        <v>0.61111111100000004</v>
      </c>
      <c r="EC215" s="196">
        <v>1.625</v>
      </c>
      <c r="ED215" s="196">
        <v>2.5570293799999999</v>
      </c>
      <c r="EE215" s="44">
        <v>9</v>
      </c>
      <c r="EF215" s="196">
        <v>1.521928095</v>
      </c>
      <c r="EH215" s="31" t="s">
        <v>11</v>
      </c>
    </row>
    <row r="216" spans="2:138" s="44" customFormat="1" ht="15" customHeight="1" x14ac:dyDescent="0.15">
      <c r="B216" s="71" t="s">
        <v>830</v>
      </c>
      <c r="C216" s="64" t="s">
        <v>227</v>
      </c>
      <c r="D216" s="196">
        <v>68.08</v>
      </c>
      <c r="E216" s="196">
        <v>7.5644444440000003</v>
      </c>
      <c r="F216" s="196">
        <v>5.7683999999999997</v>
      </c>
      <c r="G216" s="196">
        <v>9.0945</v>
      </c>
      <c r="H216" s="196">
        <v>5.9772999999999996</v>
      </c>
      <c r="I216" s="196">
        <v>10.0398</v>
      </c>
      <c r="J216" s="196">
        <v>0.64093333299999999</v>
      </c>
      <c r="K216" s="196">
        <v>1.0105</v>
      </c>
      <c r="L216" s="196">
        <v>0.66414444399999994</v>
      </c>
      <c r="M216" s="196">
        <v>1.1155333329999999</v>
      </c>
      <c r="N216" s="196">
        <v>0.5</v>
      </c>
      <c r="O216" s="44">
        <v>9</v>
      </c>
      <c r="P216" s="44">
        <v>5</v>
      </c>
      <c r="Q216" s="44">
        <v>0</v>
      </c>
      <c r="R216" s="44">
        <v>9</v>
      </c>
      <c r="S216" s="44">
        <v>5</v>
      </c>
      <c r="T216" s="44">
        <v>5</v>
      </c>
      <c r="U216" s="44">
        <v>7.5</v>
      </c>
      <c r="V216" s="44">
        <v>0</v>
      </c>
      <c r="W216" s="196">
        <v>0</v>
      </c>
      <c r="X216" s="44">
        <v>0</v>
      </c>
      <c r="Y216" s="44">
        <v>0</v>
      </c>
      <c r="Z216" s="44">
        <v>5</v>
      </c>
      <c r="AA216" s="44">
        <v>4</v>
      </c>
      <c r="AB216" s="44">
        <v>4</v>
      </c>
      <c r="AC216" s="44">
        <v>0</v>
      </c>
      <c r="AD216" s="44">
        <v>1</v>
      </c>
      <c r="AE216" s="44">
        <v>0</v>
      </c>
      <c r="AF216" s="44">
        <v>0</v>
      </c>
      <c r="AG216" s="44">
        <v>0</v>
      </c>
      <c r="AH216" s="44">
        <v>0</v>
      </c>
      <c r="AI216" s="44">
        <v>0</v>
      </c>
      <c r="AJ216" s="44">
        <v>0</v>
      </c>
      <c r="AK216" s="44">
        <v>1</v>
      </c>
      <c r="AL216" s="44">
        <v>0</v>
      </c>
      <c r="AM216" s="196">
        <v>44.444444439999998</v>
      </c>
      <c r="AN216" s="196">
        <v>44.444444439999998</v>
      </c>
      <c r="AO216" s="202">
        <v>0</v>
      </c>
      <c r="AP216" s="196">
        <v>11.11111111</v>
      </c>
      <c r="AQ216" s="202">
        <v>0</v>
      </c>
      <c r="AR216" s="44">
        <v>0</v>
      </c>
      <c r="AS216" s="44">
        <v>4</v>
      </c>
      <c r="AT216" s="44">
        <v>0</v>
      </c>
      <c r="AU216" s="44">
        <v>1</v>
      </c>
      <c r="AV216" s="44">
        <v>0</v>
      </c>
      <c r="AW216" s="44">
        <v>1</v>
      </c>
      <c r="AX216" s="44">
        <v>1</v>
      </c>
      <c r="AY216" s="44">
        <v>5</v>
      </c>
      <c r="AZ216" s="44">
        <v>5</v>
      </c>
      <c r="BA216" s="44">
        <v>0</v>
      </c>
      <c r="BB216" s="202">
        <v>1</v>
      </c>
      <c r="BC216" s="202">
        <v>0</v>
      </c>
      <c r="BD216" s="202">
        <v>1</v>
      </c>
      <c r="BE216" s="44">
        <v>1</v>
      </c>
      <c r="BF216" s="202">
        <v>1</v>
      </c>
      <c r="BG216" s="44">
        <v>0</v>
      </c>
      <c r="BH216" s="44">
        <v>1</v>
      </c>
      <c r="BI216" s="44">
        <v>0</v>
      </c>
      <c r="BJ216" s="44">
        <v>0</v>
      </c>
      <c r="BK216" s="44">
        <v>0</v>
      </c>
      <c r="BL216" s="44">
        <v>0</v>
      </c>
      <c r="BM216" s="44">
        <v>0</v>
      </c>
      <c r="BN216" s="44">
        <v>0</v>
      </c>
      <c r="BO216" s="44">
        <v>0</v>
      </c>
      <c r="BP216" s="44">
        <v>0</v>
      </c>
      <c r="BQ216" s="196">
        <v>1</v>
      </c>
      <c r="BR216" s="202">
        <v>0</v>
      </c>
      <c r="BS216" s="202">
        <v>9.1666666669999994</v>
      </c>
      <c r="BT216" s="196">
        <v>0</v>
      </c>
      <c r="BU216" s="202">
        <v>0</v>
      </c>
      <c r="BV216" s="202">
        <v>0</v>
      </c>
      <c r="BW216" s="202">
        <v>0</v>
      </c>
      <c r="BX216" s="202">
        <v>0</v>
      </c>
      <c r="BY216" s="202">
        <v>0</v>
      </c>
      <c r="BZ216" s="202">
        <v>0</v>
      </c>
      <c r="CA216" s="44">
        <v>20</v>
      </c>
      <c r="CB216" s="44">
        <v>72</v>
      </c>
      <c r="CC216" s="196">
        <v>83.735537190000002</v>
      </c>
      <c r="CD216" s="196">
        <v>22.878529619999998</v>
      </c>
      <c r="CE216" s="196">
        <v>99.9</v>
      </c>
      <c r="CF216" s="196">
        <v>76.409099999999995</v>
      </c>
      <c r="CG216" s="44">
        <v>20</v>
      </c>
      <c r="CH216" s="44">
        <v>63</v>
      </c>
      <c r="CI216" s="196">
        <v>68.454545449999998</v>
      </c>
      <c r="CJ216" s="196">
        <v>22.657785180000001</v>
      </c>
      <c r="CK216" s="196">
        <v>92.52</v>
      </c>
      <c r="CL216" s="196">
        <v>67.932900000000004</v>
      </c>
      <c r="CM216" s="196">
        <v>2.5</v>
      </c>
      <c r="CN216" s="196">
        <v>1.5</v>
      </c>
      <c r="CO216" s="196">
        <v>1.25</v>
      </c>
      <c r="CP216" s="196">
        <v>0.44444444399999999</v>
      </c>
      <c r="CQ216" s="44">
        <v>3</v>
      </c>
      <c r="CR216" s="44">
        <v>5</v>
      </c>
      <c r="CS216" s="196">
        <v>0</v>
      </c>
      <c r="CT216" s="196">
        <v>3.4657359030000001</v>
      </c>
      <c r="CU216" s="196">
        <v>2</v>
      </c>
      <c r="CV216" s="196">
        <v>2</v>
      </c>
      <c r="CW216" s="196">
        <v>0.53715827100000002</v>
      </c>
      <c r="CX216" s="196">
        <v>11</v>
      </c>
      <c r="CY216" s="44">
        <v>0</v>
      </c>
      <c r="CZ216" s="44">
        <v>0</v>
      </c>
      <c r="DA216" s="196">
        <v>8.9587973460000008</v>
      </c>
      <c r="DB216" s="196">
        <v>1.58113883</v>
      </c>
      <c r="DC216" s="196">
        <v>0</v>
      </c>
      <c r="DD216" s="44">
        <v>10</v>
      </c>
      <c r="DE216" s="196">
        <v>2</v>
      </c>
      <c r="DF216" s="196">
        <v>0</v>
      </c>
      <c r="DG216" s="196">
        <v>0</v>
      </c>
      <c r="DH216" s="44">
        <v>6</v>
      </c>
      <c r="DI216" s="44">
        <v>0</v>
      </c>
      <c r="DJ216" s="44">
        <v>0</v>
      </c>
      <c r="DK216" s="196">
        <v>0</v>
      </c>
      <c r="DL216" s="44">
        <v>80</v>
      </c>
      <c r="DM216" s="44">
        <v>171</v>
      </c>
      <c r="DN216" s="44">
        <v>60</v>
      </c>
      <c r="DO216" s="44">
        <v>189</v>
      </c>
      <c r="DP216" s="196">
        <v>4.0064959729999998</v>
      </c>
      <c r="DQ216" s="44">
        <v>20</v>
      </c>
      <c r="DR216" s="44">
        <v>50</v>
      </c>
      <c r="DS216" s="196">
        <v>2.6667046399999998</v>
      </c>
      <c r="DT216" s="196">
        <v>1.0399647889999999</v>
      </c>
      <c r="DU216" s="196">
        <v>0.36253412600000001</v>
      </c>
      <c r="DV216" s="196">
        <v>0.55465578599999998</v>
      </c>
      <c r="DW216" s="196">
        <v>0.5</v>
      </c>
      <c r="DX216" s="196">
        <v>0.25</v>
      </c>
      <c r="DY216" s="196">
        <v>0.125</v>
      </c>
      <c r="DZ216" s="196">
        <v>0</v>
      </c>
      <c r="EA216" s="196">
        <v>0.375</v>
      </c>
      <c r="EB216" s="196">
        <v>1.0833333329999999</v>
      </c>
      <c r="EC216" s="196">
        <v>2.1666666669999999</v>
      </c>
      <c r="ED216" s="196">
        <v>1.492595058</v>
      </c>
      <c r="EE216" s="44">
        <v>0</v>
      </c>
      <c r="EF216" s="196">
        <v>0</v>
      </c>
      <c r="EH216" s="31" t="s">
        <v>14</v>
      </c>
    </row>
    <row r="217" spans="2:138" s="44" customFormat="1" ht="15" customHeight="1" x14ac:dyDescent="0.15">
      <c r="B217" s="71" t="s">
        <v>831</v>
      </c>
      <c r="C217" s="64" t="s">
        <v>228</v>
      </c>
      <c r="D217" s="196">
        <v>84.15</v>
      </c>
      <c r="E217" s="196">
        <v>9.35</v>
      </c>
      <c r="F217" s="196">
        <v>6.2407000000000004</v>
      </c>
      <c r="G217" s="196">
        <v>8.8436000000000003</v>
      </c>
      <c r="H217" s="196">
        <v>7.1704999999999997</v>
      </c>
      <c r="I217" s="196">
        <v>9.7504000000000008</v>
      </c>
      <c r="J217" s="196">
        <v>0.69341111099999997</v>
      </c>
      <c r="K217" s="196">
        <v>0.98262222200000005</v>
      </c>
      <c r="L217" s="196">
        <v>0.79672222199999998</v>
      </c>
      <c r="M217" s="196">
        <v>1.083377778</v>
      </c>
      <c r="N217" s="196">
        <v>0.5</v>
      </c>
      <c r="O217" s="44">
        <v>9</v>
      </c>
      <c r="P217" s="44">
        <v>5</v>
      </c>
      <c r="Q217" s="44">
        <v>0</v>
      </c>
      <c r="R217" s="44">
        <v>9</v>
      </c>
      <c r="S217" s="44">
        <v>5</v>
      </c>
      <c r="T217" s="44">
        <v>5</v>
      </c>
      <c r="U217" s="44">
        <v>7.5</v>
      </c>
      <c r="V217" s="44">
        <v>0</v>
      </c>
      <c r="W217" s="196">
        <v>0</v>
      </c>
      <c r="X217" s="44">
        <v>0</v>
      </c>
      <c r="Y217" s="44">
        <v>0</v>
      </c>
      <c r="Z217" s="44">
        <v>5</v>
      </c>
      <c r="AA217" s="44">
        <v>4</v>
      </c>
      <c r="AB217" s="44">
        <v>4</v>
      </c>
      <c r="AC217" s="44">
        <v>0</v>
      </c>
      <c r="AD217" s="44">
        <v>0</v>
      </c>
      <c r="AE217" s="44">
        <v>0</v>
      </c>
      <c r="AF217" s="44">
        <v>1</v>
      </c>
      <c r="AG217" s="44">
        <v>0</v>
      </c>
      <c r="AH217" s="44">
        <v>0</v>
      </c>
      <c r="AI217" s="44">
        <v>0</v>
      </c>
      <c r="AJ217" s="44">
        <v>1</v>
      </c>
      <c r="AK217" s="44">
        <v>1</v>
      </c>
      <c r="AL217" s="44">
        <v>0</v>
      </c>
      <c r="AM217" s="196">
        <v>44.444444439999998</v>
      </c>
      <c r="AN217" s="196">
        <v>44.444444439999998</v>
      </c>
      <c r="AO217" s="202">
        <v>0</v>
      </c>
      <c r="AP217" s="196">
        <v>0</v>
      </c>
      <c r="AQ217" s="202">
        <v>0</v>
      </c>
      <c r="AR217" s="44">
        <v>0</v>
      </c>
      <c r="AS217" s="44">
        <v>4</v>
      </c>
      <c r="AT217" s="44">
        <v>0</v>
      </c>
      <c r="AU217" s="44">
        <v>1</v>
      </c>
      <c r="AV217" s="44">
        <v>0</v>
      </c>
      <c r="AW217" s="44">
        <v>1</v>
      </c>
      <c r="AX217" s="44">
        <v>1</v>
      </c>
      <c r="AY217" s="44">
        <v>5</v>
      </c>
      <c r="AZ217" s="44">
        <v>5</v>
      </c>
      <c r="BA217" s="44">
        <v>0</v>
      </c>
      <c r="BB217" s="202">
        <v>1</v>
      </c>
      <c r="BC217" s="202">
        <v>0</v>
      </c>
      <c r="BD217" s="202">
        <v>1</v>
      </c>
      <c r="BE217" s="44">
        <v>1</v>
      </c>
      <c r="BF217" s="202">
        <v>1</v>
      </c>
      <c r="BG217" s="44">
        <v>0</v>
      </c>
      <c r="BH217" s="44">
        <v>1</v>
      </c>
      <c r="BI217" s="44">
        <v>0</v>
      </c>
      <c r="BJ217" s="44">
        <v>0</v>
      </c>
      <c r="BK217" s="44">
        <v>0</v>
      </c>
      <c r="BL217" s="44">
        <v>0</v>
      </c>
      <c r="BM217" s="44">
        <v>0</v>
      </c>
      <c r="BN217" s="44">
        <v>0</v>
      </c>
      <c r="BO217" s="44">
        <v>0</v>
      </c>
      <c r="BP217" s="44">
        <v>0</v>
      </c>
      <c r="BQ217" s="196">
        <v>1</v>
      </c>
      <c r="BR217" s="202">
        <v>0</v>
      </c>
      <c r="BS217" s="202">
        <v>9.1666666669999994</v>
      </c>
      <c r="BT217" s="196">
        <v>0</v>
      </c>
      <c r="BU217" s="202">
        <v>0</v>
      </c>
      <c r="BV217" s="202">
        <v>0</v>
      </c>
      <c r="BW217" s="202">
        <v>0</v>
      </c>
      <c r="BX217" s="202">
        <v>0</v>
      </c>
      <c r="BY217" s="202">
        <v>0</v>
      </c>
      <c r="BZ217" s="202">
        <v>0</v>
      </c>
      <c r="CA217" s="44">
        <v>20</v>
      </c>
      <c r="CB217" s="44">
        <v>72</v>
      </c>
      <c r="CC217" s="196">
        <v>54.860408159999999</v>
      </c>
      <c r="CD217" s="196">
        <v>38.941833789999997</v>
      </c>
      <c r="CE217" s="196">
        <v>99.9</v>
      </c>
      <c r="CF217" s="196">
        <v>76.409099999999995</v>
      </c>
      <c r="CG217" s="44">
        <v>20</v>
      </c>
      <c r="CH217" s="44">
        <v>63</v>
      </c>
      <c r="CI217" s="196">
        <v>53.057142859999999</v>
      </c>
      <c r="CJ217" s="196">
        <v>33.362198169999999</v>
      </c>
      <c r="CK217" s="196">
        <v>92.52</v>
      </c>
      <c r="CL217" s="196">
        <v>67.932900000000004</v>
      </c>
      <c r="CM217" s="196">
        <v>2.5</v>
      </c>
      <c r="CN217" s="196">
        <v>1.5</v>
      </c>
      <c r="CO217" s="196">
        <v>1.25</v>
      </c>
      <c r="CP217" s="196">
        <v>0.44444444399999999</v>
      </c>
      <c r="CQ217" s="44">
        <v>3</v>
      </c>
      <c r="CR217" s="44">
        <v>5</v>
      </c>
      <c r="CS217" s="196">
        <v>0</v>
      </c>
      <c r="CT217" s="196">
        <v>3.4657359030000001</v>
      </c>
      <c r="CU217" s="196">
        <v>2</v>
      </c>
      <c r="CV217" s="196">
        <v>2</v>
      </c>
      <c r="CW217" s="196">
        <v>0.53715827100000002</v>
      </c>
      <c r="CX217" s="196">
        <v>10</v>
      </c>
      <c r="CY217" s="44">
        <v>0</v>
      </c>
      <c r="CZ217" s="44">
        <v>0</v>
      </c>
      <c r="DA217" s="196">
        <v>8.9587973460000008</v>
      </c>
      <c r="DB217" s="196">
        <v>1.58113883</v>
      </c>
      <c r="DC217" s="196">
        <v>0</v>
      </c>
      <c r="DD217" s="44">
        <v>10</v>
      </c>
      <c r="DE217" s="196">
        <v>2</v>
      </c>
      <c r="DF217" s="196">
        <v>0</v>
      </c>
      <c r="DG217" s="196">
        <v>0</v>
      </c>
      <c r="DH217" s="44">
        <v>6</v>
      </c>
      <c r="DI217" s="44">
        <v>0</v>
      </c>
      <c r="DJ217" s="44">
        <v>0</v>
      </c>
      <c r="DK217" s="196">
        <v>0</v>
      </c>
      <c r="DL217" s="44">
        <v>80</v>
      </c>
      <c r="DM217" s="44">
        <v>171</v>
      </c>
      <c r="DN217" s="44">
        <v>60</v>
      </c>
      <c r="DO217" s="44">
        <v>189</v>
      </c>
      <c r="DP217" s="196">
        <v>4.0064959729999998</v>
      </c>
      <c r="DQ217" s="44">
        <v>20</v>
      </c>
      <c r="DR217" s="44">
        <v>50</v>
      </c>
      <c r="DS217" s="196">
        <v>3.0381580779999999</v>
      </c>
      <c r="DT217" s="196">
        <v>1.3157046160000001</v>
      </c>
      <c r="DU217" s="196">
        <v>0.55040660399999997</v>
      </c>
      <c r="DV217" s="196">
        <v>0.79946372099999996</v>
      </c>
      <c r="DW217" s="196">
        <v>0.5</v>
      </c>
      <c r="DX217" s="196">
        <v>0.25</v>
      </c>
      <c r="DY217" s="196">
        <v>0.125</v>
      </c>
      <c r="DZ217" s="196">
        <v>0</v>
      </c>
      <c r="EA217" s="196">
        <v>0.12037037</v>
      </c>
      <c r="EB217" s="196">
        <v>4.1666666999999998E-2</v>
      </c>
      <c r="EC217" s="196">
        <v>0.24074074100000001</v>
      </c>
      <c r="ED217" s="196">
        <v>1.7359135210000001</v>
      </c>
      <c r="EE217" s="44">
        <v>0</v>
      </c>
      <c r="EF217" s="196">
        <v>0</v>
      </c>
      <c r="EH217" s="31" t="s">
        <v>14</v>
      </c>
    </row>
    <row r="218" spans="2:138" s="44" customFormat="1" ht="15" customHeight="1" x14ac:dyDescent="0.15">
      <c r="B218" s="71" t="s">
        <v>647</v>
      </c>
      <c r="C218" s="64" t="s">
        <v>229</v>
      </c>
      <c r="D218" s="196">
        <v>116.18</v>
      </c>
      <c r="E218" s="196">
        <v>5.8090000000000002</v>
      </c>
      <c r="F218" s="196">
        <v>10.590400000000001</v>
      </c>
      <c r="G218" s="196">
        <v>19.956199999999999</v>
      </c>
      <c r="H218" s="196">
        <v>11.477399999999999</v>
      </c>
      <c r="I218" s="196">
        <v>22.91</v>
      </c>
      <c r="J218" s="196">
        <v>0.52951999999999999</v>
      </c>
      <c r="K218" s="196">
        <v>0.99780999999999997</v>
      </c>
      <c r="L218" s="196">
        <v>0.57386999999999999</v>
      </c>
      <c r="M218" s="196">
        <v>1.1455</v>
      </c>
      <c r="N218" s="196">
        <v>0.25</v>
      </c>
      <c r="O218" s="44">
        <v>20</v>
      </c>
      <c r="P218" s="44">
        <v>8</v>
      </c>
      <c r="Q218" s="44">
        <v>4</v>
      </c>
      <c r="R218" s="44">
        <v>19</v>
      </c>
      <c r="S218" s="44">
        <v>7</v>
      </c>
      <c r="T218" s="44">
        <v>1</v>
      </c>
      <c r="U218" s="44">
        <v>8</v>
      </c>
      <c r="V218" s="44">
        <v>3</v>
      </c>
      <c r="W218" s="196">
        <v>0.15789473700000001</v>
      </c>
      <c r="X218" s="44">
        <v>1</v>
      </c>
      <c r="Y218" s="44">
        <v>0</v>
      </c>
      <c r="Z218" s="44">
        <v>0</v>
      </c>
      <c r="AA218" s="44">
        <v>12</v>
      </c>
      <c r="AB218" s="44">
        <v>6</v>
      </c>
      <c r="AC218" s="44">
        <v>0</v>
      </c>
      <c r="AD218" s="44">
        <v>2</v>
      </c>
      <c r="AE218" s="44">
        <v>0</v>
      </c>
      <c r="AF218" s="44">
        <v>0</v>
      </c>
      <c r="AG218" s="44">
        <v>0</v>
      </c>
      <c r="AH218" s="44">
        <v>0</v>
      </c>
      <c r="AI218" s="44">
        <v>0</v>
      </c>
      <c r="AJ218" s="44">
        <v>0</v>
      </c>
      <c r="AK218" s="44">
        <v>2</v>
      </c>
      <c r="AL218" s="44">
        <v>0</v>
      </c>
      <c r="AM218" s="196">
        <v>60</v>
      </c>
      <c r="AN218" s="196">
        <v>30</v>
      </c>
      <c r="AO218" s="202">
        <v>0</v>
      </c>
      <c r="AP218" s="196">
        <v>10</v>
      </c>
      <c r="AQ218" s="202">
        <v>0</v>
      </c>
      <c r="AR218" s="44">
        <v>5</v>
      </c>
      <c r="AS218" s="44">
        <v>1</v>
      </c>
      <c r="AT218" s="44">
        <v>0</v>
      </c>
      <c r="AU218" s="44">
        <v>1</v>
      </c>
      <c r="AV218" s="44">
        <v>0</v>
      </c>
      <c r="AW218" s="44">
        <v>0</v>
      </c>
      <c r="AX218" s="44">
        <v>0</v>
      </c>
      <c r="AY218" s="44">
        <v>0</v>
      </c>
      <c r="AZ218" s="44">
        <v>0</v>
      </c>
      <c r="BA218" s="44">
        <v>0</v>
      </c>
      <c r="BB218" s="202">
        <v>0</v>
      </c>
      <c r="BC218" s="202">
        <v>0</v>
      </c>
      <c r="BD218" s="202">
        <v>0</v>
      </c>
      <c r="BE218" s="44">
        <v>0</v>
      </c>
      <c r="BF218" s="202">
        <v>0</v>
      </c>
      <c r="BG218" s="44">
        <v>0</v>
      </c>
      <c r="BH218" s="44">
        <v>0</v>
      </c>
      <c r="BI218" s="44">
        <v>0</v>
      </c>
      <c r="BJ218" s="44">
        <v>0</v>
      </c>
      <c r="BK218" s="44">
        <v>0</v>
      </c>
      <c r="BL218" s="44">
        <v>0</v>
      </c>
      <c r="BM218" s="44">
        <v>0</v>
      </c>
      <c r="BN218" s="44">
        <v>0</v>
      </c>
      <c r="BO218" s="44">
        <v>0</v>
      </c>
      <c r="BP218" s="44">
        <v>0</v>
      </c>
      <c r="BQ218" s="196">
        <v>0</v>
      </c>
      <c r="BR218" s="202">
        <v>0</v>
      </c>
      <c r="BS218" s="202">
        <v>0</v>
      </c>
      <c r="BT218" s="196">
        <v>0</v>
      </c>
      <c r="BU218" s="202">
        <v>0</v>
      </c>
      <c r="BV218" s="202">
        <v>0</v>
      </c>
      <c r="BW218" s="202">
        <v>0</v>
      </c>
      <c r="BX218" s="202">
        <v>0</v>
      </c>
      <c r="BY218" s="202">
        <v>0</v>
      </c>
      <c r="BZ218" s="202">
        <v>0</v>
      </c>
      <c r="CA218" s="44">
        <v>30</v>
      </c>
      <c r="CB218" s="44">
        <v>104</v>
      </c>
      <c r="CC218" s="196">
        <v>127.47107440000001</v>
      </c>
      <c r="CD218" s="196">
        <v>35.867431459999999</v>
      </c>
      <c r="CE218" s="196">
        <v>137.91999999999999</v>
      </c>
      <c r="CF218" s="196">
        <v>113.3201</v>
      </c>
      <c r="CG218" s="44">
        <v>28</v>
      </c>
      <c r="CH218" s="44">
        <v>76</v>
      </c>
      <c r="CI218" s="196">
        <v>85.090909089999997</v>
      </c>
      <c r="CJ218" s="196">
        <v>32.318900919999997</v>
      </c>
      <c r="CK218" s="196">
        <v>114.16</v>
      </c>
      <c r="CL218" s="196">
        <v>83.623639999999995</v>
      </c>
      <c r="CM218" s="196">
        <v>5.6666666670000003</v>
      </c>
      <c r="CN218" s="196">
        <v>4.4166666670000003</v>
      </c>
      <c r="CO218" s="196">
        <v>1.9166666670000001</v>
      </c>
      <c r="CP218" s="196">
        <v>1.25</v>
      </c>
      <c r="CQ218" s="44">
        <v>2</v>
      </c>
      <c r="CR218" s="44">
        <v>8</v>
      </c>
      <c r="CS218" s="196">
        <v>2.8284271250000002</v>
      </c>
      <c r="CT218" s="196">
        <v>3.5835189380000001</v>
      </c>
      <c r="CU218" s="196">
        <v>1.411764706</v>
      </c>
      <c r="CV218" s="196">
        <v>1.5650845799999999</v>
      </c>
      <c r="CW218" s="196">
        <v>0.52825686299999997</v>
      </c>
      <c r="CX218" s="196">
        <v>18</v>
      </c>
      <c r="CY218" s="44">
        <v>2</v>
      </c>
      <c r="CZ218" s="44">
        <v>5</v>
      </c>
      <c r="DA218" s="196">
        <v>23.187461920000001</v>
      </c>
      <c r="DB218" s="196">
        <v>2.976095237</v>
      </c>
      <c r="DC218" s="196">
        <v>5.3254396379999998</v>
      </c>
      <c r="DD218" s="44">
        <v>34</v>
      </c>
      <c r="DE218" s="196">
        <v>4.25</v>
      </c>
      <c r="DF218" s="196">
        <v>0.75</v>
      </c>
      <c r="DG218" s="196">
        <v>3.5</v>
      </c>
      <c r="DH218" s="44">
        <v>14</v>
      </c>
      <c r="DI218" s="44">
        <v>36</v>
      </c>
      <c r="DJ218" s="44">
        <v>8</v>
      </c>
      <c r="DK218" s="196">
        <v>1.5</v>
      </c>
      <c r="DL218" s="44">
        <v>268</v>
      </c>
      <c r="DM218" s="44">
        <v>498</v>
      </c>
      <c r="DN218" s="44">
        <v>191</v>
      </c>
      <c r="DO218" s="44">
        <v>534</v>
      </c>
      <c r="DP218" s="196">
        <v>8.1329897669999998</v>
      </c>
      <c r="DQ218" s="44">
        <v>56</v>
      </c>
      <c r="DR218" s="44">
        <v>74</v>
      </c>
      <c r="DS218" s="196">
        <v>7.6363636359999996</v>
      </c>
      <c r="DT218" s="196">
        <v>3.6153885799999999</v>
      </c>
      <c r="DU218" s="196">
        <v>6.8520499109999999</v>
      </c>
      <c r="DV218" s="196">
        <v>3.4510527350000002</v>
      </c>
      <c r="DW218" s="196">
        <v>0.54583333300000003</v>
      </c>
      <c r="DX218" s="196">
        <v>0.203282828</v>
      </c>
      <c r="DY218" s="196">
        <v>7.4866310000000005E-2</v>
      </c>
      <c r="DZ218" s="196">
        <v>5.8823528999999999E-2</v>
      </c>
      <c r="EA218" s="196">
        <v>1.862314815</v>
      </c>
      <c r="EB218" s="196">
        <v>3.1259722220000001</v>
      </c>
      <c r="EC218" s="196">
        <v>8.5923148149999999</v>
      </c>
      <c r="ED218" s="196">
        <v>12.26050564</v>
      </c>
      <c r="EE218" s="44">
        <v>24</v>
      </c>
      <c r="EF218" s="196">
        <v>1.5</v>
      </c>
      <c r="EH218" s="31" t="s">
        <v>11</v>
      </c>
    </row>
    <row r="219" spans="2:138" s="44" customFormat="1" ht="15" customHeight="1" x14ac:dyDescent="0.15">
      <c r="B219" s="71" t="s">
        <v>648</v>
      </c>
      <c r="C219" s="64" t="s">
        <v>230</v>
      </c>
      <c r="D219" s="196">
        <v>112.14</v>
      </c>
      <c r="E219" s="196">
        <v>7.00875</v>
      </c>
      <c r="F219" s="196">
        <v>9.5367999999999995</v>
      </c>
      <c r="G219" s="196">
        <v>16.189</v>
      </c>
      <c r="H219" s="196">
        <v>9.9545999999999992</v>
      </c>
      <c r="I219" s="196">
        <v>18.079599999999999</v>
      </c>
      <c r="J219" s="196">
        <v>0.59604999999999997</v>
      </c>
      <c r="K219" s="196">
        <v>1.0118125</v>
      </c>
      <c r="L219" s="196">
        <v>0.62216249999999995</v>
      </c>
      <c r="M219" s="196">
        <v>1.129975</v>
      </c>
      <c r="N219" s="196">
        <v>0.25</v>
      </c>
      <c r="O219" s="44">
        <v>16</v>
      </c>
      <c r="P219" s="44">
        <v>8</v>
      </c>
      <c r="Q219" s="44">
        <v>3</v>
      </c>
      <c r="R219" s="44">
        <v>15</v>
      </c>
      <c r="S219" s="44">
        <v>7</v>
      </c>
      <c r="T219" s="44">
        <v>3</v>
      </c>
      <c r="U219" s="44">
        <v>10</v>
      </c>
      <c r="V219" s="44">
        <v>2</v>
      </c>
      <c r="W219" s="196">
        <v>0.133333333</v>
      </c>
      <c r="X219" s="44">
        <v>3</v>
      </c>
      <c r="Y219" s="44">
        <v>0</v>
      </c>
      <c r="Z219" s="44">
        <v>0</v>
      </c>
      <c r="AA219" s="44">
        <v>8</v>
      </c>
      <c r="AB219" s="44">
        <v>6</v>
      </c>
      <c r="AC219" s="44">
        <v>0</v>
      </c>
      <c r="AD219" s="44">
        <v>2</v>
      </c>
      <c r="AE219" s="44">
        <v>0</v>
      </c>
      <c r="AF219" s="44">
        <v>0</v>
      </c>
      <c r="AG219" s="44">
        <v>0</v>
      </c>
      <c r="AH219" s="44">
        <v>0</v>
      </c>
      <c r="AI219" s="44">
        <v>0</v>
      </c>
      <c r="AJ219" s="44">
        <v>0</v>
      </c>
      <c r="AK219" s="44">
        <v>2</v>
      </c>
      <c r="AL219" s="44">
        <v>0</v>
      </c>
      <c r="AM219" s="196">
        <v>50</v>
      </c>
      <c r="AN219" s="196">
        <v>37.5</v>
      </c>
      <c r="AO219" s="202">
        <v>0</v>
      </c>
      <c r="AP219" s="196">
        <v>12.5</v>
      </c>
      <c r="AQ219" s="202">
        <v>0</v>
      </c>
      <c r="AR219" s="44">
        <v>1</v>
      </c>
      <c r="AS219" s="44">
        <v>5</v>
      </c>
      <c r="AT219" s="44">
        <v>0</v>
      </c>
      <c r="AU219" s="44">
        <v>1</v>
      </c>
      <c r="AV219" s="44">
        <v>0</v>
      </c>
      <c r="AW219" s="44">
        <v>0</v>
      </c>
      <c r="AX219" s="44">
        <v>0</v>
      </c>
      <c r="AY219" s="44">
        <v>0</v>
      </c>
      <c r="AZ219" s="44">
        <v>0</v>
      </c>
      <c r="BA219" s="44">
        <v>0</v>
      </c>
      <c r="BB219" s="202">
        <v>0</v>
      </c>
      <c r="BC219" s="202">
        <v>0</v>
      </c>
      <c r="BD219" s="202">
        <v>0</v>
      </c>
      <c r="BE219" s="44">
        <v>0</v>
      </c>
      <c r="BF219" s="202">
        <v>0</v>
      </c>
      <c r="BG219" s="44">
        <v>0</v>
      </c>
      <c r="BH219" s="44">
        <v>0</v>
      </c>
      <c r="BI219" s="44">
        <v>0</v>
      </c>
      <c r="BJ219" s="44">
        <v>0</v>
      </c>
      <c r="BK219" s="44">
        <v>0</v>
      </c>
      <c r="BL219" s="44">
        <v>0</v>
      </c>
      <c r="BM219" s="44">
        <v>0</v>
      </c>
      <c r="BN219" s="44">
        <v>0</v>
      </c>
      <c r="BO219" s="44">
        <v>0</v>
      </c>
      <c r="BP219" s="44">
        <v>0</v>
      </c>
      <c r="BQ219" s="196">
        <v>0</v>
      </c>
      <c r="BR219" s="202">
        <v>0</v>
      </c>
      <c r="BS219" s="202">
        <v>0</v>
      </c>
      <c r="BT219" s="196">
        <v>0</v>
      </c>
      <c r="BU219" s="202">
        <v>0</v>
      </c>
      <c r="BV219" s="202">
        <v>0</v>
      </c>
      <c r="BW219" s="202">
        <v>0</v>
      </c>
      <c r="BX219" s="202">
        <v>0</v>
      </c>
      <c r="BY219" s="202">
        <v>0</v>
      </c>
      <c r="BZ219" s="202">
        <v>0</v>
      </c>
      <c r="CA219" s="44">
        <v>28</v>
      </c>
      <c r="CB219" s="44">
        <v>114</v>
      </c>
      <c r="CC219" s="196">
        <v>133.8852158</v>
      </c>
      <c r="CD219" s="196">
        <v>32.428166650000001</v>
      </c>
      <c r="CE219" s="196">
        <v>152.13999999999999</v>
      </c>
      <c r="CF219" s="196">
        <v>126.5496</v>
      </c>
      <c r="CG219" s="44">
        <v>26</v>
      </c>
      <c r="CH219" s="44">
        <v>86</v>
      </c>
      <c r="CI219" s="196">
        <v>92.666666669999998</v>
      </c>
      <c r="CJ219" s="196">
        <v>28.657785180000001</v>
      </c>
      <c r="CK219" s="196">
        <v>126.64</v>
      </c>
      <c r="CL219" s="196">
        <v>93.513400000000004</v>
      </c>
      <c r="CM219" s="196">
        <v>5.3333333329999997</v>
      </c>
      <c r="CN219" s="196">
        <v>2.95</v>
      </c>
      <c r="CO219" s="196">
        <v>2.0833333330000001</v>
      </c>
      <c r="CP219" s="196">
        <v>0.84166666700000003</v>
      </c>
      <c r="CQ219" s="44">
        <v>1</v>
      </c>
      <c r="CR219" s="44">
        <v>7</v>
      </c>
      <c r="CS219" s="196">
        <v>2.6457513110000002</v>
      </c>
      <c r="CT219" s="196">
        <v>3.8712010110000001</v>
      </c>
      <c r="CU219" s="196">
        <v>1.5</v>
      </c>
      <c r="CV219" s="196">
        <v>1.6223896040000001</v>
      </c>
      <c r="CW219" s="196">
        <v>0.50824970899999999</v>
      </c>
      <c r="CX219" s="196">
        <v>18</v>
      </c>
      <c r="CY219" s="44">
        <v>1</v>
      </c>
      <c r="CZ219" s="44">
        <v>5</v>
      </c>
      <c r="DA219" s="196">
        <v>23.693874829999999</v>
      </c>
      <c r="DB219" s="196">
        <v>3.2237954559999999</v>
      </c>
      <c r="DC219" s="196">
        <v>4.7870457970000002</v>
      </c>
      <c r="DD219" s="44">
        <v>39</v>
      </c>
      <c r="DE219" s="196">
        <v>4.875</v>
      </c>
      <c r="DF219" s="196">
        <v>0.90625</v>
      </c>
      <c r="DG219" s="196">
        <v>3.75</v>
      </c>
      <c r="DH219" s="44">
        <v>15</v>
      </c>
      <c r="DI219" s="44">
        <v>38</v>
      </c>
      <c r="DJ219" s="44">
        <v>12</v>
      </c>
      <c r="DK219" s="196">
        <v>1.9056390620000001</v>
      </c>
      <c r="DL219" s="44">
        <v>286</v>
      </c>
      <c r="DM219" s="44">
        <v>638</v>
      </c>
      <c r="DN219" s="44">
        <v>211</v>
      </c>
      <c r="DO219" s="44">
        <v>892</v>
      </c>
      <c r="DP219" s="196">
        <v>8.3701860210000003</v>
      </c>
      <c r="DQ219" s="44">
        <v>65</v>
      </c>
      <c r="DR219" s="44">
        <v>79</v>
      </c>
      <c r="DS219" s="196">
        <v>7.1168831170000004</v>
      </c>
      <c r="DT219" s="196">
        <v>4.2803650700000002</v>
      </c>
      <c r="DU219" s="196">
        <v>6.3597853249999998</v>
      </c>
      <c r="DV219" s="196">
        <v>3.807857238</v>
      </c>
      <c r="DW219" s="196">
        <v>0.50208333299999997</v>
      </c>
      <c r="DX219" s="196">
        <v>0.21151244599999999</v>
      </c>
      <c r="DY219" s="196">
        <v>8.6789773000000001E-2</v>
      </c>
      <c r="DZ219" s="196">
        <v>4.3005952E-2</v>
      </c>
      <c r="EA219" s="196">
        <v>2.580462963</v>
      </c>
      <c r="EB219" s="196">
        <v>2.7534297049999998</v>
      </c>
      <c r="EC219" s="196">
        <v>9.5456802720000002</v>
      </c>
      <c r="ED219" s="196">
        <v>10.717848910000001</v>
      </c>
      <c r="EE219" s="44">
        <v>18</v>
      </c>
      <c r="EF219" s="196">
        <v>1.9056390620000001</v>
      </c>
      <c r="EH219" s="31" t="s">
        <v>11</v>
      </c>
    </row>
    <row r="220" spans="2:138" s="44" customFormat="1" ht="15" customHeight="1" x14ac:dyDescent="0.15">
      <c r="B220" s="71" t="s">
        <v>649</v>
      </c>
      <c r="C220" s="64" t="s">
        <v>231</v>
      </c>
      <c r="D220" s="196">
        <v>86.15</v>
      </c>
      <c r="E220" s="196">
        <v>5.3843750000000004</v>
      </c>
      <c r="F220" s="196">
        <v>8.3488000000000007</v>
      </c>
      <c r="G220" s="196">
        <v>15.7453</v>
      </c>
      <c r="H220" s="196">
        <v>9.2614999999999998</v>
      </c>
      <c r="I220" s="196">
        <v>18.285399999999999</v>
      </c>
      <c r="J220" s="196">
        <v>0.52180000000000004</v>
      </c>
      <c r="K220" s="196">
        <v>0.98408125000000002</v>
      </c>
      <c r="L220" s="196">
        <v>0.57884374999999999</v>
      </c>
      <c r="M220" s="196">
        <v>1.1428375</v>
      </c>
      <c r="N220" s="196">
        <v>0.33333333300000001</v>
      </c>
      <c r="O220" s="44">
        <v>16</v>
      </c>
      <c r="P220" s="44">
        <v>6</v>
      </c>
      <c r="Q220" s="44">
        <v>2</v>
      </c>
      <c r="R220" s="44">
        <v>15</v>
      </c>
      <c r="S220" s="44">
        <v>5</v>
      </c>
      <c r="T220" s="44">
        <v>1</v>
      </c>
      <c r="U220" s="44">
        <v>6</v>
      </c>
      <c r="V220" s="44">
        <v>3</v>
      </c>
      <c r="W220" s="196">
        <v>0.2</v>
      </c>
      <c r="X220" s="44">
        <v>1</v>
      </c>
      <c r="Y220" s="44">
        <v>0</v>
      </c>
      <c r="Z220" s="44">
        <v>0</v>
      </c>
      <c r="AA220" s="44">
        <v>10</v>
      </c>
      <c r="AB220" s="44">
        <v>5</v>
      </c>
      <c r="AC220" s="44">
        <v>0</v>
      </c>
      <c r="AD220" s="44">
        <v>1</v>
      </c>
      <c r="AE220" s="44">
        <v>0</v>
      </c>
      <c r="AF220" s="44">
        <v>0</v>
      </c>
      <c r="AG220" s="44">
        <v>0</v>
      </c>
      <c r="AH220" s="44">
        <v>0</v>
      </c>
      <c r="AI220" s="44">
        <v>0</v>
      </c>
      <c r="AJ220" s="44">
        <v>0</v>
      </c>
      <c r="AK220" s="44">
        <v>1</v>
      </c>
      <c r="AL220" s="44">
        <v>0</v>
      </c>
      <c r="AM220" s="196">
        <v>62.5</v>
      </c>
      <c r="AN220" s="196">
        <v>31.25</v>
      </c>
      <c r="AO220" s="202">
        <v>0</v>
      </c>
      <c r="AP220" s="196">
        <v>6.25</v>
      </c>
      <c r="AQ220" s="202">
        <v>0</v>
      </c>
      <c r="AR220" s="44">
        <v>4</v>
      </c>
      <c r="AS220" s="44">
        <v>1</v>
      </c>
      <c r="AT220" s="44">
        <v>0</v>
      </c>
      <c r="AU220" s="44">
        <v>1</v>
      </c>
      <c r="AV220" s="44">
        <v>0</v>
      </c>
      <c r="AW220" s="44">
        <v>0</v>
      </c>
      <c r="AX220" s="44">
        <v>0</v>
      </c>
      <c r="AY220" s="44">
        <v>0</v>
      </c>
      <c r="AZ220" s="44">
        <v>0</v>
      </c>
      <c r="BA220" s="44">
        <v>0</v>
      </c>
      <c r="BB220" s="202">
        <v>0</v>
      </c>
      <c r="BC220" s="202">
        <v>0</v>
      </c>
      <c r="BD220" s="202">
        <v>0</v>
      </c>
      <c r="BE220" s="44">
        <v>0</v>
      </c>
      <c r="BF220" s="202">
        <v>0</v>
      </c>
      <c r="BG220" s="44">
        <v>0</v>
      </c>
      <c r="BH220" s="44">
        <v>0</v>
      </c>
      <c r="BI220" s="44">
        <v>0</v>
      </c>
      <c r="BJ220" s="44">
        <v>0</v>
      </c>
      <c r="BK220" s="44">
        <v>0</v>
      </c>
      <c r="BL220" s="44">
        <v>0</v>
      </c>
      <c r="BM220" s="44">
        <v>0</v>
      </c>
      <c r="BN220" s="44">
        <v>0</v>
      </c>
      <c r="BO220" s="44">
        <v>0</v>
      </c>
      <c r="BP220" s="44">
        <v>0</v>
      </c>
      <c r="BQ220" s="196">
        <v>0</v>
      </c>
      <c r="BR220" s="202">
        <v>0</v>
      </c>
      <c r="BS220" s="202">
        <v>0</v>
      </c>
      <c r="BT220" s="196">
        <v>0</v>
      </c>
      <c r="BU220" s="202">
        <v>0</v>
      </c>
      <c r="BV220" s="202">
        <v>0</v>
      </c>
      <c r="BW220" s="202">
        <v>0</v>
      </c>
      <c r="BX220" s="202">
        <v>0</v>
      </c>
      <c r="BY220" s="202">
        <v>0</v>
      </c>
      <c r="BZ220" s="202">
        <v>0</v>
      </c>
      <c r="CA220" s="44">
        <v>18</v>
      </c>
      <c r="CB220" s="44">
        <v>58</v>
      </c>
      <c r="CC220" s="196">
        <v>69.735537190000002</v>
      </c>
      <c r="CD220" s="196">
        <v>19.439264810000001</v>
      </c>
      <c r="CE220" s="196">
        <v>72.87</v>
      </c>
      <c r="CF220" s="196">
        <v>63.35</v>
      </c>
      <c r="CG220" s="44">
        <v>16</v>
      </c>
      <c r="CH220" s="44">
        <v>34</v>
      </c>
      <c r="CI220" s="196">
        <v>36.727272730000003</v>
      </c>
      <c r="CJ220" s="196">
        <v>16.996669440000002</v>
      </c>
      <c r="CK220" s="196">
        <v>47.72</v>
      </c>
      <c r="CL220" s="196">
        <v>36.830399999999997</v>
      </c>
      <c r="CM220" s="196">
        <v>4</v>
      </c>
      <c r="CN220" s="196">
        <v>3</v>
      </c>
      <c r="CO220" s="196">
        <v>1.75</v>
      </c>
      <c r="CP220" s="196">
        <v>1.2222222220000001</v>
      </c>
      <c r="CQ220" s="44">
        <v>0</v>
      </c>
      <c r="CR220" s="44">
        <v>4</v>
      </c>
      <c r="CS220" s="196">
        <v>2</v>
      </c>
      <c r="CT220" s="196">
        <v>2.7725887220000001</v>
      </c>
      <c r="CU220" s="196">
        <v>1.5</v>
      </c>
      <c r="CV220" s="196">
        <v>1.5874010519999999</v>
      </c>
      <c r="CW220" s="196">
        <v>0.60056120400000002</v>
      </c>
      <c r="CX220" s="196">
        <v>13</v>
      </c>
      <c r="CY220" s="44">
        <v>0</v>
      </c>
      <c r="CZ220" s="44">
        <v>3</v>
      </c>
      <c r="DA220" s="196">
        <v>14.606340100000001</v>
      </c>
      <c r="DB220" s="196">
        <v>2.6457513110000002</v>
      </c>
      <c r="DC220" s="196">
        <v>3.0943470209999999</v>
      </c>
      <c r="DD220" s="44">
        <v>24</v>
      </c>
      <c r="DE220" s="196">
        <v>4</v>
      </c>
      <c r="DF220" s="196">
        <v>0.66666666699999999</v>
      </c>
      <c r="DG220" s="196">
        <v>2.2222222220000001</v>
      </c>
      <c r="DH220" s="44">
        <v>9</v>
      </c>
      <c r="DI220" s="44">
        <v>16</v>
      </c>
      <c r="DJ220" s="44">
        <v>6</v>
      </c>
      <c r="DK220" s="196">
        <v>1.5849625009999999</v>
      </c>
      <c r="DL220" s="44">
        <v>126</v>
      </c>
      <c r="DM220" s="44">
        <v>230</v>
      </c>
      <c r="DN220" s="44">
        <v>85</v>
      </c>
      <c r="DO220" s="44">
        <v>232</v>
      </c>
      <c r="DP220" s="196">
        <v>5.9689118810000004</v>
      </c>
      <c r="DQ220" s="44">
        <v>38</v>
      </c>
      <c r="DR220" s="44">
        <v>35</v>
      </c>
      <c r="DS220" s="196">
        <v>5.6753246749999997</v>
      </c>
      <c r="DT220" s="196">
        <v>4.6753246749999997</v>
      </c>
      <c r="DU220" s="196">
        <v>5.0491110829999997</v>
      </c>
      <c r="DV220" s="196">
        <v>4.4223309159999999</v>
      </c>
      <c r="DW220" s="196">
        <v>0.44444444399999999</v>
      </c>
      <c r="DX220" s="196">
        <v>0.21428571399999999</v>
      </c>
      <c r="DY220" s="196">
        <v>8.8888888999999999E-2</v>
      </c>
      <c r="DZ220" s="196">
        <v>3.3333333E-2</v>
      </c>
      <c r="EA220" s="196">
        <v>1.0381944439999999</v>
      </c>
      <c r="EB220" s="196">
        <v>2.5637500000000002</v>
      </c>
      <c r="EC220" s="196">
        <v>5.2733333330000001</v>
      </c>
      <c r="ED220" s="196">
        <v>6.4884106709999996</v>
      </c>
      <c r="EE220" s="44">
        <v>12</v>
      </c>
      <c r="EF220" s="196">
        <v>1.5849625009999999</v>
      </c>
      <c r="EH220" s="31" t="s">
        <v>11</v>
      </c>
    </row>
    <row r="221" spans="2:138" s="44" customFormat="1" ht="15" customHeight="1" x14ac:dyDescent="0.15">
      <c r="B221" s="71" t="s">
        <v>650</v>
      </c>
      <c r="C221" s="64" t="s">
        <v>232</v>
      </c>
      <c r="D221" s="196">
        <v>104.24</v>
      </c>
      <c r="E221" s="196">
        <v>5.7911111110000002</v>
      </c>
      <c r="F221" s="196">
        <v>9.3478999999999992</v>
      </c>
      <c r="G221" s="196">
        <v>17.378</v>
      </c>
      <c r="H221" s="196">
        <v>11.216100000000001</v>
      </c>
      <c r="I221" s="196">
        <v>20.411200000000001</v>
      </c>
      <c r="J221" s="196">
        <v>0.51932777799999996</v>
      </c>
      <c r="K221" s="196">
        <v>0.96544444399999996</v>
      </c>
      <c r="L221" s="196">
        <v>0.62311666700000001</v>
      </c>
      <c r="M221" s="196">
        <v>1.1339555560000001</v>
      </c>
      <c r="N221" s="196">
        <v>0.33333333300000001</v>
      </c>
      <c r="O221" s="44">
        <v>18</v>
      </c>
      <c r="P221" s="44">
        <v>6</v>
      </c>
      <c r="Q221" s="44">
        <v>2</v>
      </c>
      <c r="R221" s="44">
        <v>17</v>
      </c>
      <c r="S221" s="44">
        <v>5</v>
      </c>
      <c r="T221" s="44">
        <v>0</v>
      </c>
      <c r="U221" s="44">
        <v>5</v>
      </c>
      <c r="V221" s="44">
        <v>3</v>
      </c>
      <c r="W221" s="196">
        <v>0.17647058800000001</v>
      </c>
      <c r="X221" s="44">
        <v>0</v>
      </c>
      <c r="Y221" s="44">
        <v>0</v>
      </c>
      <c r="Z221" s="44">
        <v>0</v>
      </c>
      <c r="AA221" s="44">
        <v>12</v>
      </c>
      <c r="AB221" s="44">
        <v>5</v>
      </c>
      <c r="AC221" s="44">
        <v>0</v>
      </c>
      <c r="AD221" s="44">
        <v>0</v>
      </c>
      <c r="AE221" s="44">
        <v>0</v>
      </c>
      <c r="AF221" s="44">
        <v>1</v>
      </c>
      <c r="AG221" s="44">
        <v>0</v>
      </c>
      <c r="AH221" s="44">
        <v>0</v>
      </c>
      <c r="AI221" s="44">
        <v>0</v>
      </c>
      <c r="AJ221" s="44">
        <v>1</v>
      </c>
      <c r="AK221" s="44">
        <v>1</v>
      </c>
      <c r="AL221" s="44">
        <v>0</v>
      </c>
      <c r="AM221" s="196">
        <v>66.666666669999998</v>
      </c>
      <c r="AN221" s="196">
        <v>27.777777780000001</v>
      </c>
      <c r="AO221" s="202">
        <v>0</v>
      </c>
      <c r="AP221" s="196">
        <v>0</v>
      </c>
      <c r="AQ221" s="202">
        <v>0</v>
      </c>
      <c r="AR221" s="44">
        <v>5</v>
      </c>
      <c r="AS221" s="44">
        <v>0</v>
      </c>
      <c r="AT221" s="44">
        <v>0</v>
      </c>
      <c r="AU221" s="44">
        <v>1</v>
      </c>
      <c r="AV221" s="44">
        <v>0</v>
      </c>
      <c r="AW221" s="44">
        <v>0</v>
      </c>
      <c r="AX221" s="44">
        <v>0</v>
      </c>
      <c r="AY221" s="44">
        <v>0</v>
      </c>
      <c r="AZ221" s="44">
        <v>0</v>
      </c>
      <c r="BA221" s="44">
        <v>0</v>
      </c>
      <c r="BB221" s="202">
        <v>0</v>
      </c>
      <c r="BC221" s="202">
        <v>0</v>
      </c>
      <c r="BD221" s="202">
        <v>0</v>
      </c>
      <c r="BE221" s="44">
        <v>0</v>
      </c>
      <c r="BF221" s="202">
        <v>0</v>
      </c>
      <c r="BG221" s="44">
        <v>0</v>
      </c>
      <c r="BH221" s="44">
        <v>0</v>
      </c>
      <c r="BI221" s="44">
        <v>0</v>
      </c>
      <c r="BJ221" s="44">
        <v>0</v>
      </c>
      <c r="BK221" s="44">
        <v>0</v>
      </c>
      <c r="BL221" s="44">
        <v>0</v>
      </c>
      <c r="BM221" s="44">
        <v>0</v>
      </c>
      <c r="BN221" s="44">
        <v>0</v>
      </c>
      <c r="BO221" s="44">
        <v>0</v>
      </c>
      <c r="BP221" s="44">
        <v>0</v>
      </c>
      <c r="BQ221" s="196">
        <v>0</v>
      </c>
      <c r="BR221" s="202">
        <v>0</v>
      </c>
      <c r="BS221" s="202">
        <v>0</v>
      </c>
      <c r="BT221" s="196">
        <v>0</v>
      </c>
      <c r="BU221" s="202">
        <v>0</v>
      </c>
      <c r="BV221" s="202">
        <v>0</v>
      </c>
      <c r="BW221" s="202">
        <v>0</v>
      </c>
      <c r="BX221" s="202">
        <v>0</v>
      </c>
      <c r="BY221" s="202">
        <v>0</v>
      </c>
      <c r="BZ221" s="202">
        <v>0</v>
      </c>
      <c r="CA221" s="44">
        <v>18</v>
      </c>
      <c r="CB221" s="44">
        <v>42</v>
      </c>
      <c r="CC221" s="196">
        <v>30.09750567</v>
      </c>
      <c r="CD221" s="196">
        <v>27.470916890000002</v>
      </c>
      <c r="CE221" s="196">
        <v>52.58</v>
      </c>
      <c r="CF221" s="196">
        <v>45.293599999999998</v>
      </c>
      <c r="CG221" s="44">
        <v>16</v>
      </c>
      <c r="CH221" s="44">
        <v>24</v>
      </c>
      <c r="CI221" s="196">
        <v>21.23809524</v>
      </c>
      <c r="CJ221" s="196">
        <v>21.01082431</v>
      </c>
      <c r="CK221" s="196">
        <v>34.56</v>
      </c>
      <c r="CL221" s="196">
        <v>25.910399999999999</v>
      </c>
      <c r="CM221" s="196">
        <v>4</v>
      </c>
      <c r="CN221" s="196">
        <v>3.2</v>
      </c>
      <c r="CO221" s="196">
        <v>1.75</v>
      </c>
      <c r="CP221" s="196">
        <v>1.35</v>
      </c>
      <c r="CQ221" s="44">
        <v>0</v>
      </c>
      <c r="CR221" s="44">
        <v>4</v>
      </c>
      <c r="CS221" s="196">
        <v>2</v>
      </c>
      <c r="CT221" s="196">
        <v>2.7725887220000001</v>
      </c>
      <c r="CU221" s="196">
        <v>1.5</v>
      </c>
      <c r="CV221" s="196">
        <v>1.5874010519999999</v>
      </c>
      <c r="CW221" s="196">
        <v>0.60056120400000002</v>
      </c>
      <c r="CX221" s="196">
        <v>12</v>
      </c>
      <c r="CY221" s="44">
        <v>0</v>
      </c>
      <c r="CZ221" s="44">
        <v>3</v>
      </c>
      <c r="DA221" s="196">
        <v>14.606340100000001</v>
      </c>
      <c r="DB221" s="196">
        <v>2.6457513110000002</v>
      </c>
      <c r="DC221" s="196">
        <v>3.0943470209999999</v>
      </c>
      <c r="DD221" s="44">
        <v>24</v>
      </c>
      <c r="DE221" s="196">
        <v>4</v>
      </c>
      <c r="DF221" s="196">
        <v>0.66666666699999999</v>
      </c>
      <c r="DG221" s="196">
        <v>2.2222222220000001</v>
      </c>
      <c r="DH221" s="44">
        <v>9</v>
      </c>
      <c r="DI221" s="44">
        <v>16</v>
      </c>
      <c r="DJ221" s="44">
        <v>6</v>
      </c>
      <c r="DK221" s="196">
        <v>1.5849625009999999</v>
      </c>
      <c r="DL221" s="44">
        <v>126</v>
      </c>
      <c r="DM221" s="44">
        <v>194</v>
      </c>
      <c r="DN221" s="44">
        <v>85</v>
      </c>
      <c r="DO221" s="44">
        <v>185</v>
      </c>
      <c r="DP221" s="196">
        <v>5.9689118810000004</v>
      </c>
      <c r="DQ221" s="44">
        <v>38</v>
      </c>
      <c r="DR221" s="44">
        <v>35</v>
      </c>
      <c r="DS221" s="196">
        <v>6.3506493510000004</v>
      </c>
      <c r="DT221" s="196">
        <v>5.3506493510000004</v>
      </c>
      <c r="DU221" s="196">
        <v>5.6490989630000001</v>
      </c>
      <c r="DV221" s="196">
        <v>5.6633496369999996</v>
      </c>
      <c r="DW221" s="196">
        <v>0.44444444399999999</v>
      </c>
      <c r="DX221" s="196">
        <v>0.21428571399999999</v>
      </c>
      <c r="DY221" s="196">
        <v>8.8888888999999999E-2</v>
      </c>
      <c r="DZ221" s="196">
        <v>3.3333333E-2</v>
      </c>
      <c r="EA221" s="196">
        <v>0.45055555600000002</v>
      </c>
      <c r="EB221" s="196">
        <v>0.83239197499999995</v>
      </c>
      <c r="EC221" s="196">
        <v>2.0604938270000002</v>
      </c>
      <c r="ED221" s="196">
        <v>5.3291982659999997</v>
      </c>
      <c r="EE221" s="44">
        <v>12</v>
      </c>
      <c r="EF221" s="196">
        <v>1.5849625009999999</v>
      </c>
      <c r="EH221" s="31" t="s">
        <v>11</v>
      </c>
    </row>
    <row r="222" spans="2:138" s="44" customFormat="1" ht="15" customHeight="1" x14ac:dyDescent="0.15">
      <c r="B222" s="71" t="s">
        <v>651</v>
      </c>
      <c r="C222" s="64" t="s">
        <v>233</v>
      </c>
      <c r="D222" s="196">
        <v>122.28</v>
      </c>
      <c r="E222" s="196">
        <v>7.6425000000000001</v>
      </c>
      <c r="F222" s="196">
        <v>9.0082000000000004</v>
      </c>
      <c r="G222" s="196">
        <v>15.5708</v>
      </c>
      <c r="H222" s="196">
        <v>11.102399999999999</v>
      </c>
      <c r="I222" s="196">
        <v>17.916</v>
      </c>
      <c r="J222" s="196">
        <v>0.56301250000000003</v>
      </c>
      <c r="K222" s="196">
        <v>0.97317500000000001</v>
      </c>
      <c r="L222" s="196">
        <v>0.69389999999999996</v>
      </c>
      <c r="M222" s="196">
        <v>1.11975</v>
      </c>
      <c r="N222" s="196">
        <v>0.33333333300000001</v>
      </c>
      <c r="O222" s="44">
        <v>16</v>
      </c>
      <c r="P222" s="44">
        <v>6</v>
      </c>
      <c r="Q222" s="44">
        <v>2</v>
      </c>
      <c r="R222" s="44">
        <v>15</v>
      </c>
      <c r="S222" s="44">
        <v>5</v>
      </c>
      <c r="T222" s="44">
        <v>0</v>
      </c>
      <c r="U222" s="44">
        <v>5</v>
      </c>
      <c r="V222" s="44">
        <v>3</v>
      </c>
      <c r="W222" s="196">
        <v>0.2</v>
      </c>
      <c r="X222" s="44">
        <v>0</v>
      </c>
      <c r="Y222" s="44">
        <v>0</v>
      </c>
      <c r="Z222" s="44">
        <v>0</v>
      </c>
      <c r="AA222" s="44">
        <v>10</v>
      </c>
      <c r="AB222" s="44">
        <v>4</v>
      </c>
      <c r="AC222" s="44">
        <v>0</v>
      </c>
      <c r="AD222" s="44">
        <v>0</v>
      </c>
      <c r="AE222" s="44">
        <v>0</v>
      </c>
      <c r="AF222" s="44">
        <v>2</v>
      </c>
      <c r="AG222" s="44">
        <v>0</v>
      </c>
      <c r="AH222" s="44">
        <v>0</v>
      </c>
      <c r="AI222" s="44">
        <v>0</v>
      </c>
      <c r="AJ222" s="44">
        <v>2</v>
      </c>
      <c r="AK222" s="44">
        <v>2</v>
      </c>
      <c r="AL222" s="44">
        <v>0</v>
      </c>
      <c r="AM222" s="196">
        <v>62.5</v>
      </c>
      <c r="AN222" s="196">
        <v>25</v>
      </c>
      <c r="AO222" s="202">
        <v>0</v>
      </c>
      <c r="AP222" s="196">
        <v>0</v>
      </c>
      <c r="AQ222" s="202">
        <v>0</v>
      </c>
      <c r="AR222" s="44">
        <v>4</v>
      </c>
      <c r="AS222" s="44">
        <v>0</v>
      </c>
      <c r="AT222" s="44">
        <v>0</v>
      </c>
      <c r="AU222" s="44">
        <v>1</v>
      </c>
      <c r="AV222" s="44">
        <v>0</v>
      </c>
      <c r="AW222" s="44">
        <v>0</v>
      </c>
      <c r="AX222" s="44">
        <v>0</v>
      </c>
      <c r="AY222" s="44">
        <v>0</v>
      </c>
      <c r="AZ222" s="44">
        <v>0</v>
      </c>
      <c r="BA222" s="44">
        <v>0</v>
      </c>
      <c r="BB222" s="202">
        <v>0</v>
      </c>
      <c r="BC222" s="202">
        <v>0</v>
      </c>
      <c r="BD222" s="202">
        <v>0</v>
      </c>
      <c r="BE222" s="44">
        <v>0</v>
      </c>
      <c r="BF222" s="202">
        <v>0</v>
      </c>
      <c r="BG222" s="44">
        <v>0</v>
      </c>
      <c r="BH222" s="44">
        <v>0</v>
      </c>
      <c r="BI222" s="44">
        <v>0</v>
      </c>
      <c r="BJ222" s="44">
        <v>0</v>
      </c>
      <c r="BK222" s="44">
        <v>0</v>
      </c>
      <c r="BL222" s="44">
        <v>0</v>
      </c>
      <c r="BM222" s="44">
        <v>0</v>
      </c>
      <c r="BN222" s="44">
        <v>0</v>
      </c>
      <c r="BO222" s="44">
        <v>0</v>
      </c>
      <c r="BP222" s="44">
        <v>0</v>
      </c>
      <c r="BQ222" s="196">
        <v>0</v>
      </c>
      <c r="BR222" s="202">
        <v>0</v>
      </c>
      <c r="BS222" s="202">
        <v>0</v>
      </c>
      <c r="BT222" s="196">
        <v>0</v>
      </c>
      <c r="BU222" s="202">
        <v>0</v>
      </c>
      <c r="BV222" s="202">
        <v>0</v>
      </c>
      <c r="BW222" s="202">
        <v>0</v>
      </c>
      <c r="BX222" s="202">
        <v>0</v>
      </c>
      <c r="BY222" s="202">
        <v>0</v>
      </c>
      <c r="BZ222" s="202">
        <v>0</v>
      </c>
      <c r="CA222" s="44">
        <v>18</v>
      </c>
      <c r="CB222" s="44">
        <v>82</v>
      </c>
      <c r="CC222" s="196">
        <v>47.720816329999998</v>
      </c>
      <c r="CD222" s="196">
        <v>55.883667580000001</v>
      </c>
      <c r="CE222" s="196">
        <v>109.94</v>
      </c>
      <c r="CF222" s="196">
        <v>86.275999999999996</v>
      </c>
      <c r="CG222" s="44">
        <v>16</v>
      </c>
      <c r="CH222" s="44">
        <v>64</v>
      </c>
      <c r="CI222" s="196">
        <v>40.231836729999998</v>
      </c>
      <c r="CJ222" s="196">
        <v>47.753300230000001</v>
      </c>
      <c r="CK222" s="196">
        <v>89.44</v>
      </c>
      <c r="CL222" s="196">
        <v>67.612799999999993</v>
      </c>
      <c r="CM222" s="196">
        <v>4</v>
      </c>
      <c r="CN222" s="196">
        <v>3.3333333330000001</v>
      </c>
      <c r="CO222" s="196">
        <v>1.75</v>
      </c>
      <c r="CP222" s="196">
        <v>1.1944444439999999</v>
      </c>
      <c r="CQ222" s="44">
        <v>0</v>
      </c>
      <c r="CR222" s="44">
        <v>4</v>
      </c>
      <c r="CS222" s="196">
        <v>2</v>
      </c>
      <c r="CT222" s="196">
        <v>2.7725887220000001</v>
      </c>
      <c r="CU222" s="196">
        <v>1.5</v>
      </c>
      <c r="CV222" s="196">
        <v>1.5874010519999999</v>
      </c>
      <c r="CW222" s="196">
        <v>0.60056120400000002</v>
      </c>
      <c r="CX222" s="196">
        <v>12</v>
      </c>
      <c r="CY222" s="44">
        <v>0</v>
      </c>
      <c r="CZ222" s="44">
        <v>3</v>
      </c>
      <c r="DA222" s="196">
        <v>14.606340100000001</v>
      </c>
      <c r="DB222" s="196">
        <v>2.6457513110000002</v>
      </c>
      <c r="DC222" s="196">
        <v>3.0943470209999999</v>
      </c>
      <c r="DD222" s="44">
        <v>24</v>
      </c>
      <c r="DE222" s="196">
        <v>4</v>
      </c>
      <c r="DF222" s="196">
        <v>0.66666666699999999</v>
      </c>
      <c r="DG222" s="196">
        <v>2.2222222220000001</v>
      </c>
      <c r="DH222" s="44">
        <v>9</v>
      </c>
      <c r="DI222" s="44">
        <v>16</v>
      </c>
      <c r="DJ222" s="44">
        <v>6</v>
      </c>
      <c r="DK222" s="196">
        <v>1.5849625009999999</v>
      </c>
      <c r="DL222" s="44">
        <v>126</v>
      </c>
      <c r="DM222" s="44">
        <v>246</v>
      </c>
      <c r="DN222" s="44">
        <v>85</v>
      </c>
      <c r="DO222" s="44">
        <v>205</v>
      </c>
      <c r="DP222" s="196">
        <v>5.9689118810000004</v>
      </c>
      <c r="DQ222" s="44">
        <v>38</v>
      </c>
      <c r="DR222" s="44">
        <v>35</v>
      </c>
      <c r="DS222" s="196">
        <v>6.7012987009999998</v>
      </c>
      <c r="DT222" s="196">
        <v>5.7012987009999998</v>
      </c>
      <c r="DU222" s="196">
        <v>5.9714741399999998</v>
      </c>
      <c r="DV222" s="196">
        <v>6.3676842640000002</v>
      </c>
      <c r="DW222" s="196">
        <v>0.44444444399999999</v>
      </c>
      <c r="DX222" s="196">
        <v>0.21428571399999999</v>
      </c>
      <c r="DY222" s="196">
        <v>8.8888888999999999E-2</v>
      </c>
      <c r="DZ222" s="196">
        <v>3.3333333E-2</v>
      </c>
      <c r="EA222" s="196">
        <v>0.26537037000000002</v>
      </c>
      <c r="EB222" s="196">
        <v>0.17393518499999999</v>
      </c>
      <c r="EC222" s="196">
        <v>1.0614814809999999</v>
      </c>
      <c r="ED222" s="196">
        <v>4.528424663</v>
      </c>
      <c r="EE222" s="44">
        <v>12</v>
      </c>
      <c r="EF222" s="196">
        <v>1.5849625009999999</v>
      </c>
      <c r="EH222" s="31" t="s">
        <v>11</v>
      </c>
    </row>
    <row r="223" spans="2:138" s="44" customFormat="1" ht="15" customHeight="1" x14ac:dyDescent="0.15">
      <c r="B223" s="71" t="s">
        <v>832</v>
      </c>
      <c r="C223" s="64" t="s">
        <v>234</v>
      </c>
      <c r="D223" s="196">
        <v>82.16</v>
      </c>
      <c r="E223" s="196">
        <v>5.1349999999999998</v>
      </c>
      <c r="F223" s="196">
        <v>8.6340000000000003</v>
      </c>
      <c r="G223" s="196">
        <v>15.417999999999999</v>
      </c>
      <c r="H223" s="196">
        <v>9.8070000000000004</v>
      </c>
      <c r="I223" s="196">
        <v>18.076000000000001</v>
      </c>
      <c r="J223" s="196">
        <v>0.53962500000000002</v>
      </c>
      <c r="K223" s="196">
        <v>0.96362499999999995</v>
      </c>
      <c r="L223" s="196">
        <v>0.61293750000000002</v>
      </c>
      <c r="M223" s="196">
        <v>1.12975</v>
      </c>
      <c r="N223" s="196">
        <v>0.4</v>
      </c>
      <c r="O223" s="44">
        <v>16</v>
      </c>
      <c r="P223" s="44">
        <v>6</v>
      </c>
      <c r="Q223" s="44">
        <v>0</v>
      </c>
      <c r="R223" s="44">
        <v>16</v>
      </c>
      <c r="S223" s="44">
        <v>6</v>
      </c>
      <c r="T223" s="44">
        <v>1</v>
      </c>
      <c r="U223" s="44">
        <v>7</v>
      </c>
      <c r="V223" s="44">
        <v>0</v>
      </c>
      <c r="W223" s="196">
        <v>0</v>
      </c>
      <c r="X223" s="44">
        <v>1</v>
      </c>
      <c r="Y223" s="44">
        <v>0</v>
      </c>
      <c r="Z223" s="44">
        <v>0</v>
      </c>
      <c r="AA223" s="44">
        <v>10</v>
      </c>
      <c r="AB223" s="44">
        <v>6</v>
      </c>
      <c r="AC223" s="44">
        <v>0</v>
      </c>
      <c r="AD223" s="44">
        <v>0</v>
      </c>
      <c r="AE223" s="44">
        <v>0</v>
      </c>
      <c r="AF223" s="44">
        <v>0</v>
      </c>
      <c r="AG223" s="44">
        <v>0</v>
      </c>
      <c r="AH223" s="44">
        <v>0</v>
      </c>
      <c r="AI223" s="44">
        <v>0</v>
      </c>
      <c r="AJ223" s="44">
        <v>0</v>
      </c>
      <c r="AK223" s="44">
        <v>0</v>
      </c>
      <c r="AL223" s="44">
        <v>0</v>
      </c>
      <c r="AM223" s="196">
        <v>62.5</v>
      </c>
      <c r="AN223" s="196">
        <v>37.5</v>
      </c>
      <c r="AO223" s="202">
        <v>0</v>
      </c>
      <c r="AP223" s="196">
        <v>0</v>
      </c>
      <c r="AQ223" s="202">
        <v>0</v>
      </c>
      <c r="AR223" s="44">
        <v>4</v>
      </c>
      <c r="AS223" s="44">
        <v>2</v>
      </c>
      <c r="AT223" s="44">
        <v>0</v>
      </c>
      <c r="AU223" s="44">
        <v>1</v>
      </c>
      <c r="AV223" s="44">
        <v>0</v>
      </c>
      <c r="AW223" s="44">
        <v>1</v>
      </c>
      <c r="AX223" s="44">
        <v>1</v>
      </c>
      <c r="AY223" s="44">
        <v>6</v>
      </c>
      <c r="AZ223" s="44">
        <v>6</v>
      </c>
      <c r="BA223" s="44">
        <v>0</v>
      </c>
      <c r="BB223" s="202">
        <v>1</v>
      </c>
      <c r="BC223" s="202">
        <v>0</v>
      </c>
      <c r="BD223" s="202">
        <v>1</v>
      </c>
      <c r="BE223" s="44">
        <v>1</v>
      </c>
      <c r="BF223" s="202">
        <v>1</v>
      </c>
      <c r="BG223" s="44">
        <v>0</v>
      </c>
      <c r="BH223" s="44">
        <v>0</v>
      </c>
      <c r="BI223" s="44">
        <v>1</v>
      </c>
      <c r="BJ223" s="44">
        <v>0</v>
      </c>
      <c r="BK223" s="44">
        <v>0</v>
      </c>
      <c r="BL223" s="44">
        <v>0</v>
      </c>
      <c r="BM223" s="44">
        <v>0</v>
      </c>
      <c r="BN223" s="44">
        <v>0</v>
      </c>
      <c r="BO223" s="44">
        <v>0</v>
      </c>
      <c r="BP223" s="44">
        <v>0</v>
      </c>
      <c r="BQ223" s="196">
        <v>0</v>
      </c>
      <c r="BR223" s="202">
        <v>0</v>
      </c>
      <c r="BS223" s="202">
        <v>0</v>
      </c>
      <c r="BT223" s="196">
        <v>14.4</v>
      </c>
      <c r="BU223" s="202">
        <v>0</v>
      </c>
      <c r="BV223" s="202">
        <v>0</v>
      </c>
      <c r="BW223" s="202">
        <v>0</v>
      </c>
      <c r="BX223" s="202">
        <v>0</v>
      </c>
      <c r="BY223" s="202">
        <v>0</v>
      </c>
      <c r="BZ223" s="202">
        <v>0</v>
      </c>
      <c r="CA223" s="44">
        <v>24</v>
      </c>
      <c r="CB223" s="44">
        <v>34</v>
      </c>
      <c r="CC223" s="196">
        <v>34</v>
      </c>
      <c r="CD223" s="196">
        <v>24</v>
      </c>
      <c r="CE223" s="196">
        <v>48.52</v>
      </c>
      <c r="CF223" s="196">
        <v>35.537599999999998</v>
      </c>
      <c r="CG223" s="44">
        <v>24</v>
      </c>
      <c r="CH223" s="44">
        <v>33</v>
      </c>
      <c r="CI223" s="196">
        <v>33</v>
      </c>
      <c r="CJ223" s="196">
        <v>24</v>
      </c>
      <c r="CK223" s="196">
        <v>47.51</v>
      </c>
      <c r="CL223" s="196">
        <v>34.537199999999999</v>
      </c>
      <c r="CM223" s="196">
        <v>3</v>
      </c>
      <c r="CN223" s="196">
        <v>2.6666666669999999</v>
      </c>
      <c r="CO223" s="196">
        <v>1.5</v>
      </c>
      <c r="CP223" s="196">
        <v>1.1944444439999999</v>
      </c>
      <c r="CQ223" s="44">
        <v>3</v>
      </c>
      <c r="CR223" s="44">
        <v>6</v>
      </c>
      <c r="CS223" s="196">
        <v>0</v>
      </c>
      <c r="CT223" s="196">
        <v>4.1588830830000001</v>
      </c>
      <c r="CU223" s="196">
        <v>2</v>
      </c>
      <c r="CV223" s="196">
        <v>2</v>
      </c>
      <c r="CW223" s="196">
        <v>0.49035616999999998</v>
      </c>
      <c r="CX223" s="196">
        <v>12</v>
      </c>
      <c r="CY223" s="44">
        <v>0</v>
      </c>
      <c r="CZ223" s="44">
        <v>3</v>
      </c>
      <c r="DA223" s="196">
        <v>13.18334746</v>
      </c>
      <c r="DB223" s="196">
        <v>1.9493588690000001</v>
      </c>
      <c r="DC223" s="196">
        <v>0</v>
      </c>
      <c r="DD223" s="44">
        <v>18</v>
      </c>
      <c r="DE223" s="196">
        <v>3</v>
      </c>
      <c r="DF223" s="196">
        <v>0</v>
      </c>
      <c r="DG223" s="196">
        <v>0</v>
      </c>
      <c r="DH223" s="44">
        <v>9</v>
      </c>
      <c r="DI223" s="44">
        <v>0</v>
      </c>
      <c r="DJ223" s="44">
        <v>0</v>
      </c>
      <c r="DK223" s="196">
        <v>0</v>
      </c>
      <c r="DL223" s="44">
        <v>132</v>
      </c>
      <c r="DM223" s="44">
        <v>159</v>
      </c>
      <c r="DN223" s="44">
        <v>108</v>
      </c>
      <c r="DO223" s="44">
        <v>145</v>
      </c>
      <c r="DP223" s="196">
        <v>5.3820790650000001</v>
      </c>
      <c r="DQ223" s="44">
        <v>36</v>
      </c>
      <c r="DR223" s="44">
        <v>90</v>
      </c>
      <c r="DS223" s="196">
        <v>3.9144678850000001</v>
      </c>
      <c r="DT223" s="196">
        <v>2.012530988</v>
      </c>
      <c r="DU223" s="196">
        <v>1.1634083239999999</v>
      </c>
      <c r="DV223" s="196">
        <v>1.3129979869999999</v>
      </c>
      <c r="DW223" s="196">
        <v>0.5</v>
      </c>
      <c r="DX223" s="196">
        <v>0.25</v>
      </c>
      <c r="DY223" s="196">
        <v>0.125</v>
      </c>
      <c r="DZ223" s="196">
        <v>6.25E-2</v>
      </c>
      <c r="EA223" s="196">
        <v>0.18055555600000001</v>
      </c>
      <c r="EB223" s="196">
        <v>0.26736111099999998</v>
      </c>
      <c r="EC223" s="196">
        <v>1.0694444439999999</v>
      </c>
      <c r="ED223" s="196">
        <v>3.4871772120000002</v>
      </c>
      <c r="EE223" s="44">
        <v>0</v>
      </c>
      <c r="EF223" s="196">
        <v>0</v>
      </c>
      <c r="EH223" s="31" t="s">
        <v>14</v>
      </c>
    </row>
    <row r="224" spans="2:138" s="44" customFormat="1" ht="15" customHeight="1" x14ac:dyDescent="0.15">
      <c r="B224" s="71" t="s">
        <v>833</v>
      </c>
      <c r="C224" s="64" t="s">
        <v>235</v>
      </c>
      <c r="D224" s="196">
        <v>86.16</v>
      </c>
      <c r="E224" s="196">
        <v>5.3849999999999998</v>
      </c>
      <c r="F224" s="196">
        <v>8.15</v>
      </c>
      <c r="G224" s="196">
        <v>15.738</v>
      </c>
      <c r="H224" s="196">
        <v>9.0570000000000004</v>
      </c>
      <c r="I224" s="196">
        <v>18.657399999999999</v>
      </c>
      <c r="J224" s="196">
        <v>0.50937500000000002</v>
      </c>
      <c r="K224" s="196">
        <v>0.98362499999999997</v>
      </c>
      <c r="L224" s="196">
        <v>0.56606250000000002</v>
      </c>
      <c r="M224" s="196">
        <v>1.1660874999999999</v>
      </c>
      <c r="N224" s="196">
        <v>0.4</v>
      </c>
      <c r="O224" s="44">
        <v>16</v>
      </c>
      <c r="P224" s="44">
        <v>6</v>
      </c>
      <c r="Q224" s="44">
        <v>0</v>
      </c>
      <c r="R224" s="44">
        <v>16</v>
      </c>
      <c r="S224" s="44">
        <v>6</v>
      </c>
      <c r="T224" s="44">
        <v>0</v>
      </c>
      <c r="U224" s="44">
        <v>6</v>
      </c>
      <c r="V224" s="44">
        <v>0</v>
      </c>
      <c r="W224" s="196">
        <v>0</v>
      </c>
      <c r="X224" s="44">
        <v>0</v>
      </c>
      <c r="Y224" s="44">
        <v>0</v>
      </c>
      <c r="Z224" s="44">
        <v>0</v>
      </c>
      <c r="AA224" s="44">
        <v>10</v>
      </c>
      <c r="AB224" s="44">
        <v>4</v>
      </c>
      <c r="AC224" s="44">
        <v>2</v>
      </c>
      <c r="AD224" s="44">
        <v>0</v>
      </c>
      <c r="AE224" s="44">
        <v>0</v>
      </c>
      <c r="AF224" s="44">
        <v>0</v>
      </c>
      <c r="AG224" s="44">
        <v>0</v>
      </c>
      <c r="AH224" s="44">
        <v>0</v>
      </c>
      <c r="AI224" s="44">
        <v>0</v>
      </c>
      <c r="AJ224" s="44">
        <v>0</v>
      </c>
      <c r="AK224" s="44">
        <v>2</v>
      </c>
      <c r="AL224" s="44">
        <v>0</v>
      </c>
      <c r="AM224" s="196">
        <v>62.5</v>
      </c>
      <c r="AN224" s="196">
        <v>25</v>
      </c>
      <c r="AO224" s="202">
        <v>12.5</v>
      </c>
      <c r="AP224" s="196">
        <v>0</v>
      </c>
      <c r="AQ224" s="202">
        <v>0</v>
      </c>
      <c r="AR224" s="44">
        <v>4</v>
      </c>
      <c r="AS224" s="44">
        <v>0</v>
      </c>
      <c r="AT224" s="44">
        <v>0</v>
      </c>
      <c r="AU224" s="44">
        <v>1</v>
      </c>
      <c r="AV224" s="44">
        <v>0</v>
      </c>
      <c r="AW224" s="44">
        <v>1</v>
      </c>
      <c r="AX224" s="44">
        <v>1</v>
      </c>
      <c r="AY224" s="44">
        <v>6</v>
      </c>
      <c r="AZ224" s="44">
        <v>6</v>
      </c>
      <c r="BA224" s="44">
        <v>0</v>
      </c>
      <c r="BB224" s="202">
        <v>1</v>
      </c>
      <c r="BC224" s="202">
        <v>0</v>
      </c>
      <c r="BD224" s="202">
        <v>1</v>
      </c>
      <c r="BE224" s="44">
        <v>1</v>
      </c>
      <c r="BF224" s="202">
        <v>1</v>
      </c>
      <c r="BG224" s="44">
        <v>0</v>
      </c>
      <c r="BH224" s="44">
        <v>0</v>
      </c>
      <c r="BI224" s="44">
        <v>1</v>
      </c>
      <c r="BJ224" s="44">
        <v>0</v>
      </c>
      <c r="BK224" s="44">
        <v>0</v>
      </c>
      <c r="BL224" s="44">
        <v>0</v>
      </c>
      <c r="BM224" s="44">
        <v>0</v>
      </c>
      <c r="BN224" s="44">
        <v>0</v>
      </c>
      <c r="BO224" s="44">
        <v>0</v>
      </c>
      <c r="BP224" s="44">
        <v>0</v>
      </c>
      <c r="BQ224" s="196">
        <v>0</v>
      </c>
      <c r="BR224" s="202">
        <v>0</v>
      </c>
      <c r="BS224" s="202">
        <v>0</v>
      </c>
      <c r="BT224" s="196">
        <v>14.4</v>
      </c>
      <c r="BU224" s="202">
        <v>0</v>
      </c>
      <c r="BV224" s="202">
        <v>0</v>
      </c>
      <c r="BW224" s="202">
        <v>0</v>
      </c>
      <c r="BX224" s="202">
        <v>0</v>
      </c>
      <c r="BY224" s="202">
        <v>0</v>
      </c>
      <c r="BZ224" s="202">
        <v>0</v>
      </c>
      <c r="CA224" s="44">
        <v>24</v>
      </c>
      <c r="CB224" s="44">
        <v>48</v>
      </c>
      <c r="CC224" s="196">
        <v>52.665740919999998</v>
      </c>
      <c r="CD224" s="196">
        <v>26.775372449999999</v>
      </c>
      <c r="CE224" s="196">
        <v>65.760000000000005</v>
      </c>
      <c r="CF224" s="196">
        <v>49.948799999999999</v>
      </c>
      <c r="CG224" s="44">
        <v>24</v>
      </c>
      <c r="CH224" s="44">
        <v>40</v>
      </c>
      <c r="CI224" s="196">
        <v>42.253521130000003</v>
      </c>
      <c r="CJ224" s="196">
        <v>26.71990937</v>
      </c>
      <c r="CK224" s="196">
        <v>59.28</v>
      </c>
      <c r="CL224" s="196">
        <v>42.265599999999999</v>
      </c>
      <c r="CM224" s="196">
        <v>3</v>
      </c>
      <c r="CN224" s="196">
        <v>2.5</v>
      </c>
      <c r="CO224" s="196">
        <v>1.5</v>
      </c>
      <c r="CP224" s="196">
        <v>1</v>
      </c>
      <c r="CQ224" s="44">
        <v>3</v>
      </c>
      <c r="CR224" s="44">
        <v>6</v>
      </c>
      <c r="CS224" s="196">
        <v>0</v>
      </c>
      <c r="CT224" s="196">
        <v>4.1588830830000001</v>
      </c>
      <c r="CU224" s="196">
        <v>2</v>
      </c>
      <c r="CV224" s="196">
        <v>2</v>
      </c>
      <c r="CW224" s="196">
        <v>0.49035616999999998</v>
      </c>
      <c r="CX224" s="196">
        <v>13</v>
      </c>
      <c r="CY224" s="44">
        <v>0</v>
      </c>
      <c r="CZ224" s="44">
        <v>3</v>
      </c>
      <c r="DA224" s="196">
        <v>13.18334746</v>
      </c>
      <c r="DB224" s="196">
        <v>1.9493588690000001</v>
      </c>
      <c r="DC224" s="196">
        <v>0</v>
      </c>
      <c r="DD224" s="44">
        <v>18</v>
      </c>
      <c r="DE224" s="196">
        <v>3</v>
      </c>
      <c r="DF224" s="196">
        <v>0</v>
      </c>
      <c r="DG224" s="196">
        <v>0</v>
      </c>
      <c r="DH224" s="44">
        <v>9</v>
      </c>
      <c r="DI224" s="44">
        <v>0</v>
      </c>
      <c r="DJ224" s="44">
        <v>0</v>
      </c>
      <c r="DK224" s="196">
        <v>0</v>
      </c>
      <c r="DL224" s="44">
        <v>132</v>
      </c>
      <c r="DM224" s="44">
        <v>184</v>
      </c>
      <c r="DN224" s="44">
        <v>108</v>
      </c>
      <c r="DO224" s="44">
        <v>192</v>
      </c>
      <c r="DP224" s="196">
        <v>5.3820790650000001</v>
      </c>
      <c r="DQ224" s="44">
        <v>36</v>
      </c>
      <c r="DR224" s="44">
        <v>90</v>
      </c>
      <c r="DS224" s="196">
        <v>4.0909375710000004</v>
      </c>
      <c r="DT224" s="196">
        <v>2.1589007910000002</v>
      </c>
      <c r="DU224" s="196">
        <v>1.2816693349999999</v>
      </c>
      <c r="DV224" s="196">
        <v>1.4719880590000001</v>
      </c>
      <c r="DW224" s="196">
        <v>0.5</v>
      </c>
      <c r="DX224" s="196">
        <v>0.25</v>
      </c>
      <c r="DY224" s="196">
        <v>0.125</v>
      </c>
      <c r="DZ224" s="196">
        <v>6.25E-2</v>
      </c>
      <c r="EA224" s="196">
        <v>0.36111111099999998</v>
      </c>
      <c r="EB224" s="196">
        <v>0.72222222199999997</v>
      </c>
      <c r="EC224" s="196">
        <v>2.888888889</v>
      </c>
      <c r="ED224" s="196">
        <v>3.1766231920000001</v>
      </c>
      <c r="EE224" s="44">
        <v>0</v>
      </c>
      <c r="EF224" s="196">
        <v>0</v>
      </c>
      <c r="EH224" s="31" t="s">
        <v>14</v>
      </c>
    </row>
    <row r="225" spans="2:138" s="44" customFormat="1" ht="15" customHeight="1" x14ac:dyDescent="0.15">
      <c r="B225" s="71" t="s">
        <v>834</v>
      </c>
      <c r="C225" s="64" t="s">
        <v>236</v>
      </c>
      <c r="D225" s="196">
        <v>79.11</v>
      </c>
      <c r="E225" s="196">
        <v>7.1918181819999996</v>
      </c>
      <c r="F225" s="196">
        <v>7.0750000000000002</v>
      </c>
      <c r="G225" s="196">
        <v>10.869</v>
      </c>
      <c r="H225" s="196">
        <v>7.5285000000000002</v>
      </c>
      <c r="I225" s="196">
        <v>12.3287</v>
      </c>
      <c r="J225" s="196">
        <v>0.64318181799999996</v>
      </c>
      <c r="K225" s="196">
        <v>0.98809090899999996</v>
      </c>
      <c r="L225" s="196">
        <v>0.68440909100000002</v>
      </c>
      <c r="M225" s="196">
        <v>1.1207909089999999</v>
      </c>
      <c r="N225" s="196">
        <v>0.4</v>
      </c>
      <c r="O225" s="44">
        <v>11</v>
      </c>
      <c r="P225" s="44">
        <v>6</v>
      </c>
      <c r="Q225" s="44">
        <v>0</v>
      </c>
      <c r="R225" s="44">
        <v>11</v>
      </c>
      <c r="S225" s="44">
        <v>6</v>
      </c>
      <c r="T225" s="44">
        <v>6</v>
      </c>
      <c r="U225" s="44">
        <v>9</v>
      </c>
      <c r="V225" s="44">
        <v>0</v>
      </c>
      <c r="W225" s="196">
        <v>0</v>
      </c>
      <c r="X225" s="44">
        <v>0</v>
      </c>
      <c r="Y225" s="44">
        <v>0</v>
      </c>
      <c r="Z225" s="44">
        <v>6</v>
      </c>
      <c r="AA225" s="44">
        <v>5</v>
      </c>
      <c r="AB225" s="44">
        <v>5</v>
      </c>
      <c r="AC225" s="44">
        <v>1</v>
      </c>
      <c r="AD225" s="44">
        <v>0</v>
      </c>
      <c r="AE225" s="44">
        <v>0</v>
      </c>
      <c r="AF225" s="44">
        <v>0</v>
      </c>
      <c r="AG225" s="44">
        <v>0</v>
      </c>
      <c r="AH225" s="44">
        <v>0</v>
      </c>
      <c r="AI225" s="44">
        <v>0</v>
      </c>
      <c r="AJ225" s="44">
        <v>0</v>
      </c>
      <c r="AK225" s="44">
        <v>1</v>
      </c>
      <c r="AL225" s="44">
        <v>0</v>
      </c>
      <c r="AM225" s="196">
        <v>45.454545449999998</v>
      </c>
      <c r="AN225" s="196">
        <v>45.454545449999998</v>
      </c>
      <c r="AO225" s="202">
        <v>9.0909090910000003</v>
      </c>
      <c r="AP225" s="196">
        <v>0</v>
      </c>
      <c r="AQ225" s="202">
        <v>0</v>
      </c>
      <c r="AR225" s="44">
        <v>0</v>
      </c>
      <c r="AS225" s="44">
        <v>5</v>
      </c>
      <c r="AT225" s="44">
        <v>0</v>
      </c>
      <c r="AU225" s="44">
        <v>1</v>
      </c>
      <c r="AV225" s="44">
        <v>0</v>
      </c>
      <c r="AW225" s="44">
        <v>1</v>
      </c>
      <c r="AX225" s="44">
        <v>1</v>
      </c>
      <c r="AY225" s="44">
        <v>6</v>
      </c>
      <c r="AZ225" s="44">
        <v>6</v>
      </c>
      <c r="BA225" s="44">
        <v>0</v>
      </c>
      <c r="BB225" s="202">
        <v>1</v>
      </c>
      <c r="BC225" s="202">
        <v>0</v>
      </c>
      <c r="BD225" s="202">
        <v>1</v>
      </c>
      <c r="BE225" s="44">
        <v>1</v>
      </c>
      <c r="BF225" s="202">
        <v>1</v>
      </c>
      <c r="BG225" s="44">
        <v>0</v>
      </c>
      <c r="BH225" s="44">
        <v>0</v>
      </c>
      <c r="BI225" s="44">
        <v>1</v>
      </c>
      <c r="BJ225" s="44">
        <v>0</v>
      </c>
      <c r="BK225" s="44">
        <v>0</v>
      </c>
      <c r="BL225" s="44">
        <v>0</v>
      </c>
      <c r="BM225" s="44">
        <v>0</v>
      </c>
      <c r="BN225" s="44">
        <v>0</v>
      </c>
      <c r="BO225" s="44">
        <v>0</v>
      </c>
      <c r="BP225" s="44">
        <v>0</v>
      </c>
      <c r="BQ225" s="196">
        <v>1</v>
      </c>
      <c r="BR225" s="202">
        <v>0</v>
      </c>
      <c r="BS225" s="202">
        <v>0</v>
      </c>
      <c r="BT225" s="196">
        <v>14.4</v>
      </c>
      <c r="BU225" s="202">
        <v>0</v>
      </c>
      <c r="BV225" s="202">
        <v>0</v>
      </c>
      <c r="BW225" s="202">
        <v>0</v>
      </c>
      <c r="BX225" s="202">
        <v>0</v>
      </c>
      <c r="BY225" s="202">
        <v>0</v>
      </c>
      <c r="BZ225" s="202">
        <v>0</v>
      </c>
      <c r="CA225" s="44">
        <v>24</v>
      </c>
      <c r="CB225" s="44">
        <v>70</v>
      </c>
      <c r="CC225" s="196">
        <v>73.645110099999997</v>
      </c>
      <c r="CD225" s="196">
        <v>25.38768623</v>
      </c>
      <c r="CE225" s="196">
        <v>99.12</v>
      </c>
      <c r="CF225" s="196">
        <v>74.397400000000005</v>
      </c>
      <c r="CG225" s="44">
        <v>24</v>
      </c>
      <c r="CH225" s="44">
        <v>66</v>
      </c>
      <c r="CI225" s="196">
        <v>68.112676059999998</v>
      </c>
      <c r="CJ225" s="196">
        <v>25.332223150000001</v>
      </c>
      <c r="CK225" s="196">
        <v>95.84</v>
      </c>
      <c r="CL225" s="196">
        <v>70.630200000000002</v>
      </c>
      <c r="CM225" s="196">
        <v>3</v>
      </c>
      <c r="CN225" s="196">
        <v>1.8666666670000001</v>
      </c>
      <c r="CO225" s="196">
        <v>1.5</v>
      </c>
      <c r="CP225" s="196">
        <v>0.57777777799999996</v>
      </c>
      <c r="CQ225" s="44">
        <v>3</v>
      </c>
      <c r="CR225" s="44">
        <v>6</v>
      </c>
      <c r="CS225" s="196">
        <v>0</v>
      </c>
      <c r="CT225" s="196">
        <v>4.1588830830000001</v>
      </c>
      <c r="CU225" s="196">
        <v>2</v>
      </c>
      <c r="CV225" s="196">
        <v>2</v>
      </c>
      <c r="CW225" s="196">
        <v>0.49035616999999998</v>
      </c>
      <c r="CX225" s="196">
        <v>12.5</v>
      </c>
      <c r="CY225" s="44">
        <v>0</v>
      </c>
      <c r="CZ225" s="44">
        <v>3</v>
      </c>
      <c r="DA225" s="196">
        <v>13.18334746</v>
      </c>
      <c r="DB225" s="196">
        <v>1.9493588690000001</v>
      </c>
      <c r="DC225" s="196">
        <v>0</v>
      </c>
      <c r="DD225" s="44">
        <v>18</v>
      </c>
      <c r="DE225" s="196">
        <v>3</v>
      </c>
      <c r="DF225" s="196">
        <v>0</v>
      </c>
      <c r="DG225" s="196">
        <v>0</v>
      </c>
      <c r="DH225" s="44">
        <v>9</v>
      </c>
      <c r="DI225" s="44">
        <v>0</v>
      </c>
      <c r="DJ225" s="44">
        <v>0</v>
      </c>
      <c r="DK225" s="196">
        <v>0</v>
      </c>
      <c r="DL225" s="44">
        <v>132</v>
      </c>
      <c r="DM225" s="44">
        <v>246</v>
      </c>
      <c r="DN225" s="44">
        <v>108</v>
      </c>
      <c r="DO225" s="44">
        <v>297</v>
      </c>
      <c r="DP225" s="196">
        <v>5.3820790650000001</v>
      </c>
      <c r="DQ225" s="44">
        <v>36</v>
      </c>
      <c r="DR225" s="44">
        <v>90</v>
      </c>
      <c r="DS225" s="196">
        <v>3.3497988159999998</v>
      </c>
      <c r="DT225" s="196">
        <v>1.5570077950000001</v>
      </c>
      <c r="DU225" s="196">
        <v>0.80769779399999997</v>
      </c>
      <c r="DV225" s="196">
        <v>0.86927714499999997</v>
      </c>
      <c r="DW225" s="196">
        <v>0.5</v>
      </c>
      <c r="DX225" s="196">
        <v>0.25</v>
      </c>
      <c r="DY225" s="196">
        <v>0.125</v>
      </c>
      <c r="DZ225" s="196">
        <v>6.25E-2</v>
      </c>
      <c r="EA225" s="196">
        <v>0.25</v>
      </c>
      <c r="EB225" s="196">
        <v>0.78472222199999997</v>
      </c>
      <c r="EC225" s="196">
        <v>1.5694444439999999</v>
      </c>
      <c r="ED225" s="196">
        <v>2.2121722099999999</v>
      </c>
      <c r="EE225" s="44">
        <v>0</v>
      </c>
      <c r="EF225" s="196">
        <v>0</v>
      </c>
      <c r="EH225" s="31" t="s">
        <v>14</v>
      </c>
    </row>
    <row r="226" spans="2:138" s="44" customFormat="1" ht="15" customHeight="1" x14ac:dyDescent="0.15">
      <c r="B226" s="71" t="s">
        <v>835</v>
      </c>
      <c r="C226" s="64" t="s">
        <v>237</v>
      </c>
      <c r="D226" s="196">
        <v>87.14</v>
      </c>
      <c r="E226" s="196">
        <v>5.8093333329999997</v>
      </c>
      <c r="F226" s="196">
        <v>7.8433999999999999</v>
      </c>
      <c r="G226" s="196">
        <v>14.9635</v>
      </c>
      <c r="H226" s="196">
        <v>8.5058000000000007</v>
      </c>
      <c r="I226" s="196">
        <v>17.368500000000001</v>
      </c>
      <c r="J226" s="196">
        <v>0.52289333299999996</v>
      </c>
      <c r="K226" s="196">
        <v>0.99756666699999996</v>
      </c>
      <c r="L226" s="196">
        <v>0.56705333300000005</v>
      </c>
      <c r="M226" s="196">
        <v>1.1578999999999999</v>
      </c>
      <c r="N226" s="196">
        <v>0.4</v>
      </c>
      <c r="O226" s="44">
        <v>15</v>
      </c>
      <c r="P226" s="44">
        <v>6</v>
      </c>
      <c r="Q226" s="44">
        <v>0</v>
      </c>
      <c r="R226" s="44">
        <v>15</v>
      </c>
      <c r="S226" s="44">
        <v>6</v>
      </c>
      <c r="T226" s="44">
        <v>0</v>
      </c>
      <c r="U226" s="44">
        <v>6</v>
      </c>
      <c r="V226" s="44">
        <v>0</v>
      </c>
      <c r="W226" s="196">
        <v>0</v>
      </c>
      <c r="X226" s="44">
        <v>0</v>
      </c>
      <c r="Y226" s="44">
        <v>0</v>
      </c>
      <c r="Z226" s="44">
        <v>0</v>
      </c>
      <c r="AA226" s="44">
        <v>9</v>
      </c>
      <c r="AB226" s="44">
        <v>4</v>
      </c>
      <c r="AC226" s="44">
        <v>1</v>
      </c>
      <c r="AD226" s="44">
        <v>1</v>
      </c>
      <c r="AE226" s="44">
        <v>0</v>
      </c>
      <c r="AF226" s="44">
        <v>0</v>
      </c>
      <c r="AG226" s="44">
        <v>0</v>
      </c>
      <c r="AH226" s="44">
        <v>0</v>
      </c>
      <c r="AI226" s="44">
        <v>0</v>
      </c>
      <c r="AJ226" s="44">
        <v>0</v>
      </c>
      <c r="AK226" s="44">
        <v>2</v>
      </c>
      <c r="AL226" s="44">
        <v>0</v>
      </c>
      <c r="AM226" s="196">
        <v>60</v>
      </c>
      <c r="AN226" s="196">
        <v>26.666666670000001</v>
      </c>
      <c r="AO226" s="202">
        <v>6.6666666670000003</v>
      </c>
      <c r="AP226" s="196">
        <v>6.6666666670000003</v>
      </c>
      <c r="AQ226" s="202">
        <v>0</v>
      </c>
      <c r="AR226" s="44">
        <v>4</v>
      </c>
      <c r="AS226" s="44">
        <v>0</v>
      </c>
      <c r="AT226" s="44">
        <v>0</v>
      </c>
      <c r="AU226" s="44">
        <v>1</v>
      </c>
      <c r="AV226" s="44">
        <v>0</v>
      </c>
      <c r="AW226" s="44">
        <v>1</v>
      </c>
      <c r="AX226" s="44">
        <v>1</v>
      </c>
      <c r="AY226" s="44">
        <v>6</v>
      </c>
      <c r="AZ226" s="44">
        <v>6</v>
      </c>
      <c r="BA226" s="44">
        <v>0</v>
      </c>
      <c r="BB226" s="202">
        <v>1</v>
      </c>
      <c r="BC226" s="202">
        <v>0</v>
      </c>
      <c r="BD226" s="202">
        <v>1</v>
      </c>
      <c r="BE226" s="44">
        <v>1</v>
      </c>
      <c r="BF226" s="202">
        <v>1</v>
      </c>
      <c r="BG226" s="44">
        <v>0</v>
      </c>
      <c r="BH226" s="44">
        <v>0</v>
      </c>
      <c r="BI226" s="44">
        <v>1</v>
      </c>
      <c r="BJ226" s="44">
        <v>0</v>
      </c>
      <c r="BK226" s="44">
        <v>0</v>
      </c>
      <c r="BL226" s="44">
        <v>0</v>
      </c>
      <c r="BM226" s="44">
        <v>0</v>
      </c>
      <c r="BN226" s="44">
        <v>0</v>
      </c>
      <c r="BO226" s="44">
        <v>0</v>
      </c>
      <c r="BP226" s="44">
        <v>0</v>
      </c>
      <c r="BQ226" s="196">
        <v>0</v>
      </c>
      <c r="BR226" s="202">
        <v>0</v>
      </c>
      <c r="BS226" s="202">
        <v>0</v>
      </c>
      <c r="BT226" s="196">
        <v>14.4</v>
      </c>
      <c r="BU226" s="202">
        <v>0</v>
      </c>
      <c r="BV226" s="202">
        <v>0</v>
      </c>
      <c r="BW226" s="202">
        <v>0</v>
      </c>
      <c r="BX226" s="202">
        <v>0</v>
      </c>
      <c r="BY226" s="202">
        <v>0</v>
      </c>
      <c r="BZ226" s="202">
        <v>0</v>
      </c>
      <c r="CA226" s="44">
        <v>24</v>
      </c>
      <c r="CB226" s="44">
        <v>68</v>
      </c>
      <c r="CC226" s="196">
        <v>82.068407649999997</v>
      </c>
      <c r="CD226" s="196">
        <v>28.266215840000001</v>
      </c>
      <c r="CE226" s="196">
        <v>89.52</v>
      </c>
      <c r="CF226" s="196">
        <v>70.444800000000001</v>
      </c>
      <c r="CG226" s="44">
        <v>24</v>
      </c>
      <c r="CH226" s="44">
        <v>48</v>
      </c>
      <c r="CI226" s="196">
        <v>52.7631242</v>
      </c>
      <c r="CJ226" s="196">
        <v>28.100657170000002</v>
      </c>
      <c r="CK226" s="196">
        <v>73.28</v>
      </c>
      <c r="CL226" s="196">
        <v>51.235199999999999</v>
      </c>
      <c r="CM226" s="196">
        <v>3</v>
      </c>
      <c r="CN226" s="196">
        <v>2.4166666669999999</v>
      </c>
      <c r="CO226" s="196">
        <v>1.5</v>
      </c>
      <c r="CP226" s="196">
        <v>0.91666666699999999</v>
      </c>
      <c r="CQ226" s="44">
        <v>3</v>
      </c>
      <c r="CR226" s="44">
        <v>6</v>
      </c>
      <c r="CS226" s="196">
        <v>0</v>
      </c>
      <c r="CT226" s="196">
        <v>4.1588830830000001</v>
      </c>
      <c r="CU226" s="196">
        <v>2</v>
      </c>
      <c r="CV226" s="196">
        <v>2</v>
      </c>
      <c r="CW226" s="196">
        <v>0.49035616999999998</v>
      </c>
      <c r="CX226" s="196">
        <v>13.5</v>
      </c>
      <c r="CY226" s="44">
        <v>0</v>
      </c>
      <c r="CZ226" s="44">
        <v>3</v>
      </c>
      <c r="DA226" s="196">
        <v>13.18334746</v>
      </c>
      <c r="DB226" s="196">
        <v>1.9493588690000001</v>
      </c>
      <c r="DC226" s="196">
        <v>0</v>
      </c>
      <c r="DD226" s="44">
        <v>18</v>
      </c>
      <c r="DE226" s="196">
        <v>3</v>
      </c>
      <c r="DF226" s="196">
        <v>0</v>
      </c>
      <c r="DG226" s="196">
        <v>0</v>
      </c>
      <c r="DH226" s="44">
        <v>9</v>
      </c>
      <c r="DI226" s="44">
        <v>0</v>
      </c>
      <c r="DJ226" s="44">
        <v>0</v>
      </c>
      <c r="DK226" s="196">
        <v>0</v>
      </c>
      <c r="DL226" s="44">
        <v>132</v>
      </c>
      <c r="DM226" s="44">
        <v>210</v>
      </c>
      <c r="DN226" s="44">
        <v>108</v>
      </c>
      <c r="DO226" s="44">
        <v>240</v>
      </c>
      <c r="DP226" s="196">
        <v>5.3820790650000001</v>
      </c>
      <c r="DQ226" s="44">
        <v>36</v>
      </c>
      <c r="DR226" s="44">
        <v>90</v>
      </c>
      <c r="DS226" s="196">
        <v>4.0909375710000004</v>
      </c>
      <c r="DT226" s="196">
        <v>2.1589007910000002</v>
      </c>
      <c r="DU226" s="196">
        <v>1.2816693349999999</v>
      </c>
      <c r="DV226" s="196">
        <v>1.4719880590000001</v>
      </c>
      <c r="DW226" s="196">
        <v>0.5</v>
      </c>
      <c r="DX226" s="196">
        <v>0.25</v>
      </c>
      <c r="DY226" s="196">
        <v>0.125</v>
      </c>
      <c r="DZ226" s="196">
        <v>6.25E-2</v>
      </c>
      <c r="EA226" s="196">
        <v>0.61111111100000004</v>
      </c>
      <c r="EB226" s="196">
        <v>1.5069444439999999</v>
      </c>
      <c r="EC226" s="196">
        <v>4.3333333329999997</v>
      </c>
      <c r="ED226" s="196">
        <v>3.196121577</v>
      </c>
      <c r="EE226" s="44">
        <v>0</v>
      </c>
      <c r="EF226" s="196">
        <v>0</v>
      </c>
      <c r="EH226" s="31" t="s">
        <v>14</v>
      </c>
    </row>
    <row r="227" spans="2:138" s="44" customFormat="1" ht="15" customHeight="1" x14ac:dyDescent="0.15">
      <c r="B227" s="71" t="s">
        <v>566</v>
      </c>
      <c r="C227" s="64" t="s">
        <v>238</v>
      </c>
      <c r="D227" s="196">
        <v>356.61</v>
      </c>
      <c r="E227" s="196">
        <v>5.4863076919999996</v>
      </c>
      <c r="F227" s="196">
        <v>34.395200000000003</v>
      </c>
      <c r="G227" s="196">
        <v>63.981200000000001</v>
      </c>
      <c r="H227" s="196">
        <v>38.045999999999999</v>
      </c>
      <c r="I227" s="196">
        <v>74.141599999999997</v>
      </c>
      <c r="J227" s="196">
        <v>0.52915692299999995</v>
      </c>
      <c r="K227" s="196">
        <v>0.98432615400000001</v>
      </c>
      <c r="L227" s="196">
        <v>0.58532307699999997</v>
      </c>
      <c r="M227" s="196">
        <v>1.1406400000000001</v>
      </c>
      <c r="N227" s="196">
        <v>0.08</v>
      </c>
      <c r="O227" s="44">
        <v>65</v>
      </c>
      <c r="P227" s="44">
        <v>25</v>
      </c>
      <c r="Q227" s="44">
        <v>4</v>
      </c>
      <c r="R227" s="44">
        <v>64</v>
      </c>
      <c r="S227" s="44">
        <v>24</v>
      </c>
      <c r="T227" s="44">
        <v>2</v>
      </c>
      <c r="U227" s="44">
        <v>26</v>
      </c>
      <c r="V227" s="44">
        <v>19</v>
      </c>
      <c r="W227" s="196">
        <v>0.296875</v>
      </c>
      <c r="X227" s="44">
        <v>2</v>
      </c>
      <c r="Y227" s="44">
        <v>0</v>
      </c>
      <c r="Z227" s="44">
        <v>0</v>
      </c>
      <c r="AA227" s="44">
        <v>40</v>
      </c>
      <c r="AB227" s="44">
        <v>21</v>
      </c>
      <c r="AC227" s="44">
        <v>0</v>
      </c>
      <c r="AD227" s="44">
        <v>4</v>
      </c>
      <c r="AE227" s="44">
        <v>0</v>
      </c>
      <c r="AF227" s="44">
        <v>0</v>
      </c>
      <c r="AG227" s="44">
        <v>0</v>
      </c>
      <c r="AH227" s="44">
        <v>0</v>
      </c>
      <c r="AI227" s="44">
        <v>0</v>
      </c>
      <c r="AJ227" s="44">
        <v>0</v>
      </c>
      <c r="AK227" s="44">
        <v>4</v>
      </c>
      <c r="AL227" s="44">
        <v>0</v>
      </c>
      <c r="AM227" s="196">
        <v>61.53846154</v>
      </c>
      <c r="AN227" s="196">
        <v>32.30769231</v>
      </c>
      <c r="AO227" s="202">
        <v>0</v>
      </c>
      <c r="AP227" s="196">
        <v>6.153846154</v>
      </c>
      <c r="AQ227" s="202">
        <v>0</v>
      </c>
      <c r="AR227" s="44">
        <v>18</v>
      </c>
      <c r="AS227" s="44">
        <v>3</v>
      </c>
      <c r="AT227" s="44">
        <v>0</v>
      </c>
      <c r="AU227" s="44">
        <v>1</v>
      </c>
      <c r="AV227" s="44">
        <v>0</v>
      </c>
      <c r="AW227" s="44">
        <v>0</v>
      </c>
      <c r="AX227" s="44">
        <v>0</v>
      </c>
      <c r="AY227" s="44">
        <v>0</v>
      </c>
      <c r="AZ227" s="44">
        <v>0</v>
      </c>
      <c r="BA227" s="44">
        <v>0</v>
      </c>
      <c r="BB227" s="202">
        <v>0</v>
      </c>
      <c r="BC227" s="202">
        <v>0</v>
      </c>
      <c r="BD227" s="202">
        <v>0</v>
      </c>
      <c r="BE227" s="44">
        <v>0</v>
      </c>
      <c r="BF227" s="202">
        <v>0</v>
      </c>
      <c r="BG227" s="44">
        <v>0</v>
      </c>
      <c r="BH227" s="44">
        <v>0</v>
      </c>
      <c r="BI227" s="44">
        <v>0</v>
      </c>
      <c r="BJ227" s="44">
        <v>0</v>
      </c>
      <c r="BK227" s="44">
        <v>0</v>
      </c>
      <c r="BL227" s="44">
        <v>0</v>
      </c>
      <c r="BM227" s="44">
        <v>0</v>
      </c>
      <c r="BN227" s="44">
        <v>0</v>
      </c>
      <c r="BO227" s="44">
        <v>0</v>
      </c>
      <c r="BP227" s="44">
        <v>0</v>
      </c>
      <c r="BQ227" s="196">
        <v>0</v>
      </c>
      <c r="BR227" s="202">
        <v>0</v>
      </c>
      <c r="BS227" s="202">
        <v>0</v>
      </c>
      <c r="BT227" s="196">
        <v>0</v>
      </c>
      <c r="BU227" s="202">
        <v>0</v>
      </c>
      <c r="BV227" s="202">
        <v>0</v>
      </c>
      <c r="BW227" s="202">
        <v>0</v>
      </c>
      <c r="BX227" s="202">
        <v>0</v>
      </c>
      <c r="BY227" s="202">
        <v>0</v>
      </c>
      <c r="BZ227" s="202">
        <v>0</v>
      </c>
      <c r="CA227" s="44">
        <v>98</v>
      </c>
      <c r="CB227" s="44">
        <v>230</v>
      </c>
      <c r="CC227" s="196">
        <v>269.77043159999999</v>
      </c>
      <c r="CD227" s="196">
        <v>107.4104074</v>
      </c>
      <c r="CE227" s="196">
        <v>308.36</v>
      </c>
      <c r="CF227" s="196">
        <v>246.81008399999999</v>
      </c>
      <c r="CG227" s="44">
        <v>98</v>
      </c>
      <c r="CH227" s="44">
        <v>176</v>
      </c>
      <c r="CI227" s="196">
        <v>188.87878789999999</v>
      </c>
      <c r="CJ227" s="196">
        <v>106.19410000000001</v>
      </c>
      <c r="CK227" s="196">
        <v>263.19</v>
      </c>
      <c r="CL227" s="196">
        <v>187.26172</v>
      </c>
      <c r="CM227" s="196">
        <v>14.16666667</v>
      </c>
      <c r="CN227" s="196">
        <v>10.983333330000001</v>
      </c>
      <c r="CO227" s="196">
        <v>6.3333333329999997</v>
      </c>
      <c r="CP227" s="196">
        <v>4.7361111109999996</v>
      </c>
      <c r="CQ227" s="44">
        <v>2</v>
      </c>
      <c r="CR227" s="44">
        <v>25</v>
      </c>
      <c r="CS227" s="196">
        <v>5</v>
      </c>
      <c r="CT227" s="196">
        <v>15.36702101</v>
      </c>
      <c r="CU227" s="196">
        <v>1.7647058819999999</v>
      </c>
      <c r="CV227" s="196">
        <v>1.849066358</v>
      </c>
      <c r="CW227" s="196">
        <v>0.25509688600000002</v>
      </c>
      <c r="CX227" s="196">
        <v>54</v>
      </c>
      <c r="CY227" s="44">
        <v>2</v>
      </c>
      <c r="CZ227" s="44">
        <v>24</v>
      </c>
      <c r="DA227" s="196">
        <v>131.4662816</v>
      </c>
      <c r="DB227" s="196">
        <v>9.8020406040000001</v>
      </c>
      <c r="DC227" s="196">
        <v>14.11145277</v>
      </c>
      <c r="DD227" s="44">
        <v>424</v>
      </c>
      <c r="DE227" s="196">
        <v>16.96</v>
      </c>
      <c r="DF227" s="196">
        <v>2.8448000000000002</v>
      </c>
      <c r="DG227" s="196">
        <v>35.7376</v>
      </c>
      <c r="DH227" s="44">
        <v>148</v>
      </c>
      <c r="DI227" s="44">
        <v>1212</v>
      </c>
      <c r="DJ227" s="44">
        <v>144</v>
      </c>
      <c r="DK227" s="196">
        <v>3.54346519</v>
      </c>
      <c r="DL227" s="44">
        <v>9322</v>
      </c>
      <c r="DM227" s="44">
        <v>13630</v>
      </c>
      <c r="DN227" s="44">
        <v>8648</v>
      </c>
      <c r="DO227" s="44">
        <v>17490</v>
      </c>
      <c r="DP227" s="196">
        <v>26.494556459999998</v>
      </c>
      <c r="DQ227" s="44">
        <v>802</v>
      </c>
      <c r="DR227" s="44">
        <v>2456</v>
      </c>
      <c r="DS227" s="196">
        <v>24.298701300000001</v>
      </c>
      <c r="DT227" s="196">
        <v>19.62116224</v>
      </c>
      <c r="DU227" s="196">
        <v>19.470384689999999</v>
      </c>
      <c r="DV227" s="196">
        <v>19.07075042</v>
      </c>
      <c r="DW227" s="196">
        <v>0.51066666699999996</v>
      </c>
      <c r="DX227" s="196">
        <v>0.25913797300000002</v>
      </c>
      <c r="DY227" s="196">
        <v>0.11322581700000001</v>
      </c>
      <c r="DZ227" s="196">
        <v>5.9095122E-2</v>
      </c>
      <c r="EA227" s="196">
        <v>2.293460466</v>
      </c>
      <c r="EB227" s="196">
        <v>4.3732331760000003</v>
      </c>
      <c r="EC227" s="196">
        <v>24.64893236</v>
      </c>
      <c r="ED227" s="196">
        <v>163.23429300000001</v>
      </c>
      <c r="EE227" s="44">
        <v>57</v>
      </c>
      <c r="EF227" s="196">
        <v>3.5238561900000001</v>
      </c>
      <c r="EH227" s="31" t="s">
        <v>8</v>
      </c>
    </row>
    <row r="228" spans="2:138" s="44" customFormat="1" ht="15" customHeight="1" x14ac:dyDescent="0.15">
      <c r="B228" s="71" t="s">
        <v>652</v>
      </c>
      <c r="C228" s="64" t="s">
        <v>239</v>
      </c>
      <c r="D228" s="196">
        <v>130.21</v>
      </c>
      <c r="E228" s="196">
        <v>5.6613043479999998</v>
      </c>
      <c r="F228" s="196">
        <v>12.1172</v>
      </c>
      <c r="G228" s="196">
        <v>22.8398</v>
      </c>
      <c r="H228" s="196">
        <v>13.238799999999999</v>
      </c>
      <c r="I228" s="196">
        <v>26.325199999999999</v>
      </c>
      <c r="J228" s="196">
        <v>0.52683478299999997</v>
      </c>
      <c r="K228" s="196">
        <v>0.99303478300000003</v>
      </c>
      <c r="L228" s="196">
        <v>0.5756</v>
      </c>
      <c r="M228" s="196">
        <v>1.1445739130000001</v>
      </c>
      <c r="N228" s="196">
        <v>0.222222222</v>
      </c>
      <c r="O228" s="44">
        <v>23</v>
      </c>
      <c r="P228" s="44">
        <v>9</v>
      </c>
      <c r="Q228" s="44">
        <v>3</v>
      </c>
      <c r="R228" s="44">
        <v>22</v>
      </c>
      <c r="S228" s="44">
        <v>8</v>
      </c>
      <c r="T228" s="44">
        <v>1</v>
      </c>
      <c r="U228" s="44">
        <v>9</v>
      </c>
      <c r="V228" s="44">
        <v>5</v>
      </c>
      <c r="W228" s="196">
        <v>0.22727272700000001</v>
      </c>
      <c r="X228" s="44">
        <v>1</v>
      </c>
      <c r="Y228" s="44">
        <v>0</v>
      </c>
      <c r="Z228" s="44">
        <v>0</v>
      </c>
      <c r="AA228" s="44">
        <v>14</v>
      </c>
      <c r="AB228" s="44">
        <v>7</v>
      </c>
      <c r="AC228" s="44">
        <v>0</v>
      </c>
      <c r="AD228" s="44">
        <v>2</v>
      </c>
      <c r="AE228" s="44">
        <v>0</v>
      </c>
      <c r="AF228" s="44">
        <v>0</v>
      </c>
      <c r="AG228" s="44">
        <v>0</v>
      </c>
      <c r="AH228" s="44">
        <v>0</v>
      </c>
      <c r="AI228" s="44">
        <v>0</v>
      </c>
      <c r="AJ228" s="44">
        <v>0</v>
      </c>
      <c r="AK228" s="44">
        <v>2</v>
      </c>
      <c r="AL228" s="44">
        <v>0</v>
      </c>
      <c r="AM228" s="196">
        <v>60.869565219999998</v>
      </c>
      <c r="AN228" s="196">
        <v>30.434782609999999</v>
      </c>
      <c r="AO228" s="202">
        <v>0</v>
      </c>
      <c r="AP228" s="196">
        <v>8.6956521739999992</v>
      </c>
      <c r="AQ228" s="202">
        <v>0</v>
      </c>
      <c r="AR228" s="44">
        <v>6</v>
      </c>
      <c r="AS228" s="44">
        <v>1</v>
      </c>
      <c r="AT228" s="44">
        <v>0</v>
      </c>
      <c r="AU228" s="44">
        <v>1</v>
      </c>
      <c r="AV228" s="44">
        <v>0</v>
      </c>
      <c r="AW228" s="44">
        <v>0</v>
      </c>
      <c r="AX228" s="44">
        <v>0</v>
      </c>
      <c r="AY228" s="44">
        <v>0</v>
      </c>
      <c r="AZ228" s="44">
        <v>0</v>
      </c>
      <c r="BA228" s="44">
        <v>0</v>
      </c>
      <c r="BB228" s="202">
        <v>0</v>
      </c>
      <c r="BC228" s="202">
        <v>0</v>
      </c>
      <c r="BD228" s="202">
        <v>0</v>
      </c>
      <c r="BE228" s="44">
        <v>0</v>
      </c>
      <c r="BF228" s="202">
        <v>0</v>
      </c>
      <c r="BG228" s="44">
        <v>0</v>
      </c>
      <c r="BH228" s="44">
        <v>0</v>
      </c>
      <c r="BI228" s="44">
        <v>0</v>
      </c>
      <c r="BJ228" s="44">
        <v>0</v>
      </c>
      <c r="BK228" s="44">
        <v>0</v>
      </c>
      <c r="BL228" s="44">
        <v>0</v>
      </c>
      <c r="BM228" s="44">
        <v>0</v>
      </c>
      <c r="BN228" s="44">
        <v>0</v>
      </c>
      <c r="BO228" s="44">
        <v>0</v>
      </c>
      <c r="BP228" s="44">
        <v>0</v>
      </c>
      <c r="BQ228" s="196">
        <v>0</v>
      </c>
      <c r="BR228" s="202">
        <v>0</v>
      </c>
      <c r="BS228" s="202">
        <v>0</v>
      </c>
      <c r="BT228" s="196">
        <v>0</v>
      </c>
      <c r="BU228" s="202">
        <v>0</v>
      </c>
      <c r="BV228" s="202">
        <v>0</v>
      </c>
      <c r="BW228" s="202">
        <v>0</v>
      </c>
      <c r="BX228" s="202">
        <v>0</v>
      </c>
      <c r="BY228" s="202">
        <v>0</v>
      </c>
      <c r="BZ228" s="202">
        <v>0</v>
      </c>
      <c r="CA228" s="44">
        <v>32</v>
      </c>
      <c r="CB228" s="44">
        <v>98</v>
      </c>
      <c r="CC228" s="196">
        <v>117.8852158</v>
      </c>
      <c r="CD228" s="196">
        <v>36.428166650000001</v>
      </c>
      <c r="CE228" s="196">
        <v>128.97999999999999</v>
      </c>
      <c r="CF228" s="196">
        <v>108.93519999999999</v>
      </c>
      <c r="CG228" s="44">
        <v>30</v>
      </c>
      <c r="CH228" s="44">
        <v>70</v>
      </c>
      <c r="CI228" s="196">
        <v>76.666666669999998</v>
      </c>
      <c r="CJ228" s="196">
        <v>32.657785179999998</v>
      </c>
      <c r="CK228" s="196">
        <v>102.36</v>
      </c>
      <c r="CL228" s="196">
        <v>75.463999999999999</v>
      </c>
      <c r="CM228" s="196">
        <v>5.8333333329999997</v>
      </c>
      <c r="CN228" s="196">
        <v>4.1166666669999996</v>
      </c>
      <c r="CO228" s="196">
        <v>2.3333333330000001</v>
      </c>
      <c r="CP228" s="196">
        <v>1.7166666669999999</v>
      </c>
      <c r="CQ228" s="44">
        <v>1</v>
      </c>
      <c r="CR228" s="44">
        <v>8</v>
      </c>
      <c r="CS228" s="196">
        <v>2.8284271250000002</v>
      </c>
      <c r="CT228" s="196">
        <v>4.5643481909999997</v>
      </c>
      <c r="CU228" s="196">
        <v>1.542857143</v>
      </c>
      <c r="CV228" s="196">
        <v>1.660551538</v>
      </c>
      <c r="CW228" s="196">
        <v>0.46806979500000001</v>
      </c>
      <c r="CX228" s="196">
        <v>20</v>
      </c>
      <c r="CY228" s="44">
        <v>1</v>
      </c>
      <c r="CZ228" s="44">
        <v>6</v>
      </c>
      <c r="DA228" s="196">
        <v>28.896839289999999</v>
      </c>
      <c r="DB228" s="196">
        <v>3.6514837170000001</v>
      </c>
      <c r="DC228" s="196">
        <v>5.3765870769999999</v>
      </c>
      <c r="DD228" s="44">
        <v>51</v>
      </c>
      <c r="DE228" s="196">
        <v>5.6666666670000003</v>
      </c>
      <c r="DF228" s="196">
        <v>1.0370370369999999</v>
      </c>
      <c r="DG228" s="196">
        <v>4.8148148150000001</v>
      </c>
      <c r="DH228" s="44">
        <v>19</v>
      </c>
      <c r="DI228" s="44">
        <v>57</v>
      </c>
      <c r="DJ228" s="44">
        <v>16</v>
      </c>
      <c r="DK228" s="196">
        <v>1.9749375010000001</v>
      </c>
      <c r="DL228" s="44">
        <v>414</v>
      </c>
      <c r="DM228" s="44">
        <v>747</v>
      </c>
      <c r="DN228" s="44">
        <v>320</v>
      </c>
      <c r="DO228" s="44">
        <v>875</v>
      </c>
      <c r="DP228" s="196">
        <v>9.6441013600000005</v>
      </c>
      <c r="DQ228" s="44">
        <v>87</v>
      </c>
      <c r="DR228" s="44">
        <v>114</v>
      </c>
      <c r="DS228" s="196">
        <v>8.6363636360000005</v>
      </c>
      <c r="DT228" s="196">
        <v>5.7673160169999997</v>
      </c>
      <c r="DU228" s="196">
        <v>7.6363636359999996</v>
      </c>
      <c r="DV228" s="196">
        <v>5.5342931479999997</v>
      </c>
      <c r="DW228" s="196">
        <v>0.50185185200000004</v>
      </c>
      <c r="DX228" s="196">
        <v>0.21578884100000001</v>
      </c>
      <c r="DY228" s="196">
        <v>9.1101491000000007E-2</v>
      </c>
      <c r="DZ228" s="196">
        <v>4.5220288999999997E-2</v>
      </c>
      <c r="EA228" s="196">
        <v>2.3415712399999999</v>
      </c>
      <c r="EB228" s="196">
        <v>2.962453231</v>
      </c>
      <c r="EC228" s="196">
        <v>10.57426871</v>
      </c>
      <c r="ED228" s="196">
        <v>19.584453839999998</v>
      </c>
      <c r="EE228" s="44">
        <v>21</v>
      </c>
      <c r="EF228" s="196">
        <v>1.9749375010000001</v>
      </c>
      <c r="EH228" s="31" t="s">
        <v>11</v>
      </c>
    </row>
    <row r="229" spans="2:138" s="44" customFormat="1" ht="15" customHeight="1" x14ac:dyDescent="0.15">
      <c r="B229" s="71" t="s">
        <v>653</v>
      </c>
      <c r="C229" s="64" t="s">
        <v>240</v>
      </c>
      <c r="D229" s="196">
        <v>132.18</v>
      </c>
      <c r="E229" s="196">
        <v>6.2942857139999999</v>
      </c>
      <c r="F229" s="196">
        <v>11.305199999999999</v>
      </c>
      <c r="G229" s="196">
        <v>21.2835</v>
      </c>
      <c r="H229" s="196">
        <v>11.931900000000001</v>
      </c>
      <c r="I229" s="196">
        <v>24.119399999999999</v>
      </c>
      <c r="J229" s="196">
        <v>0.53834285699999995</v>
      </c>
      <c r="K229" s="196">
        <v>1.0135000000000001</v>
      </c>
      <c r="L229" s="196">
        <v>0.56818571399999995</v>
      </c>
      <c r="M229" s="196">
        <v>1.148542857</v>
      </c>
      <c r="N229" s="196">
        <v>0.222222222</v>
      </c>
      <c r="O229" s="44">
        <v>21</v>
      </c>
      <c r="P229" s="44">
        <v>9</v>
      </c>
      <c r="Q229" s="44">
        <v>3</v>
      </c>
      <c r="R229" s="44">
        <v>20</v>
      </c>
      <c r="S229" s="44">
        <v>8</v>
      </c>
      <c r="T229" s="44">
        <v>1</v>
      </c>
      <c r="U229" s="44">
        <v>9</v>
      </c>
      <c r="V229" s="44">
        <v>5</v>
      </c>
      <c r="W229" s="196">
        <v>0.25</v>
      </c>
      <c r="X229" s="44">
        <v>1</v>
      </c>
      <c r="Y229" s="44">
        <v>0</v>
      </c>
      <c r="Z229" s="44">
        <v>0</v>
      </c>
      <c r="AA229" s="44">
        <v>12</v>
      </c>
      <c r="AB229" s="44">
        <v>6</v>
      </c>
      <c r="AC229" s="44">
        <v>0</v>
      </c>
      <c r="AD229" s="44">
        <v>3</v>
      </c>
      <c r="AE229" s="44">
        <v>0</v>
      </c>
      <c r="AF229" s="44">
        <v>0</v>
      </c>
      <c r="AG229" s="44">
        <v>0</v>
      </c>
      <c r="AH229" s="44">
        <v>0</v>
      </c>
      <c r="AI229" s="44">
        <v>0</v>
      </c>
      <c r="AJ229" s="44">
        <v>0</v>
      </c>
      <c r="AK229" s="44">
        <v>3</v>
      </c>
      <c r="AL229" s="44">
        <v>0</v>
      </c>
      <c r="AM229" s="196">
        <v>57.142857139999997</v>
      </c>
      <c r="AN229" s="196">
        <v>28.571428569999998</v>
      </c>
      <c r="AO229" s="202">
        <v>0</v>
      </c>
      <c r="AP229" s="196">
        <v>14.28571429</v>
      </c>
      <c r="AQ229" s="202">
        <v>0</v>
      </c>
      <c r="AR229" s="44">
        <v>5</v>
      </c>
      <c r="AS229" s="44">
        <v>1</v>
      </c>
      <c r="AT229" s="44">
        <v>0</v>
      </c>
      <c r="AU229" s="44">
        <v>1</v>
      </c>
      <c r="AV229" s="44">
        <v>0</v>
      </c>
      <c r="AW229" s="44">
        <v>0</v>
      </c>
      <c r="AX229" s="44">
        <v>0</v>
      </c>
      <c r="AY229" s="44">
        <v>0</v>
      </c>
      <c r="AZ229" s="44">
        <v>0</v>
      </c>
      <c r="BA229" s="44">
        <v>0</v>
      </c>
      <c r="BB229" s="202">
        <v>0</v>
      </c>
      <c r="BC229" s="202">
        <v>0</v>
      </c>
      <c r="BD229" s="202">
        <v>0</v>
      </c>
      <c r="BE229" s="44">
        <v>0</v>
      </c>
      <c r="BF229" s="202">
        <v>0</v>
      </c>
      <c r="BG229" s="44">
        <v>0</v>
      </c>
      <c r="BH229" s="44">
        <v>0</v>
      </c>
      <c r="BI229" s="44">
        <v>0</v>
      </c>
      <c r="BJ229" s="44">
        <v>0</v>
      </c>
      <c r="BK229" s="44">
        <v>0</v>
      </c>
      <c r="BL229" s="44">
        <v>0</v>
      </c>
      <c r="BM229" s="44">
        <v>0</v>
      </c>
      <c r="BN229" s="44">
        <v>0</v>
      </c>
      <c r="BO229" s="44">
        <v>0</v>
      </c>
      <c r="BP229" s="44">
        <v>0</v>
      </c>
      <c r="BQ229" s="196">
        <v>0</v>
      </c>
      <c r="BR229" s="202">
        <v>0</v>
      </c>
      <c r="BS229" s="202">
        <v>0</v>
      </c>
      <c r="BT229" s="196">
        <v>0</v>
      </c>
      <c r="BU229" s="202">
        <v>0</v>
      </c>
      <c r="BV229" s="202">
        <v>0</v>
      </c>
      <c r="BW229" s="202">
        <v>0</v>
      </c>
      <c r="BX229" s="202">
        <v>0</v>
      </c>
      <c r="BY229" s="202">
        <v>0</v>
      </c>
      <c r="BZ229" s="202">
        <v>0</v>
      </c>
      <c r="CA229" s="44">
        <v>32</v>
      </c>
      <c r="CB229" s="44">
        <v>138</v>
      </c>
      <c r="CC229" s="196">
        <v>173.2066116</v>
      </c>
      <c r="CD229" s="196">
        <v>40.74596107</v>
      </c>
      <c r="CE229" s="196">
        <v>179.94</v>
      </c>
      <c r="CF229" s="196">
        <v>147.32969600000001</v>
      </c>
      <c r="CG229" s="44">
        <v>30</v>
      </c>
      <c r="CH229" s="44">
        <v>94</v>
      </c>
      <c r="CI229" s="196">
        <v>106.7272727</v>
      </c>
      <c r="CJ229" s="196">
        <v>36.422612020000003</v>
      </c>
      <c r="CK229" s="196">
        <v>141.08000000000001</v>
      </c>
      <c r="CL229" s="196">
        <v>101.12287999999999</v>
      </c>
      <c r="CM229" s="196">
        <v>5.8333333329999997</v>
      </c>
      <c r="CN229" s="196">
        <v>4.25</v>
      </c>
      <c r="CO229" s="196">
        <v>2.3333333330000001</v>
      </c>
      <c r="CP229" s="196">
        <v>1.3333333329999999</v>
      </c>
      <c r="CQ229" s="44">
        <v>1</v>
      </c>
      <c r="CR229" s="44">
        <v>8</v>
      </c>
      <c r="CS229" s="196">
        <v>2.8284271250000002</v>
      </c>
      <c r="CT229" s="196">
        <v>4.5643481909999997</v>
      </c>
      <c r="CU229" s="196">
        <v>1.542857143</v>
      </c>
      <c r="CV229" s="196">
        <v>1.660551538</v>
      </c>
      <c r="CW229" s="196">
        <v>0.46806979500000001</v>
      </c>
      <c r="CX229" s="196">
        <v>21</v>
      </c>
      <c r="CY229" s="44">
        <v>1</v>
      </c>
      <c r="CZ229" s="44">
        <v>6</v>
      </c>
      <c r="DA229" s="196">
        <v>28.896839289999999</v>
      </c>
      <c r="DB229" s="196">
        <v>3.6514837170000001</v>
      </c>
      <c r="DC229" s="196">
        <v>5.3765870769999999</v>
      </c>
      <c r="DD229" s="44">
        <v>51</v>
      </c>
      <c r="DE229" s="196">
        <v>5.6666666670000003</v>
      </c>
      <c r="DF229" s="196">
        <v>1.0370370369999999</v>
      </c>
      <c r="DG229" s="196">
        <v>4.8148148150000001</v>
      </c>
      <c r="DH229" s="44">
        <v>19</v>
      </c>
      <c r="DI229" s="44">
        <v>57</v>
      </c>
      <c r="DJ229" s="44">
        <v>16</v>
      </c>
      <c r="DK229" s="196">
        <v>1.9749375010000001</v>
      </c>
      <c r="DL229" s="44">
        <v>414</v>
      </c>
      <c r="DM229" s="44">
        <v>823</v>
      </c>
      <c r="DN229" s="44">
        <v>320</v>
      </c>
      <c r="DO229" s="44">
        <v>1111</v>
      </c>
      <c r="DP229" s="196">
        <v>9.6441013600000005</v>
      </c>
      <c r="DQ229" s="44">
        <v>87</v>
      </c>
      <c r="DR229" s="44">
        <v>114</v>
      </c>
      <c r="DS229" s="196">
        <v>8.5974025970000003</v>
      </c>
      <c r="DT229" s="196">
        <v>5.7290265290000004</v>
      </c>
      <c r="DU229" s="196">
        <v>7.5974025970000003</v>
      </c>
      <c r="DV229" s="196">
        <v>5.4727497290000002</v>
      </c>
      <c r="DW229" s="196">
        <v>0.50185185200000004</v>
      </c>
      <c r="DX229" s="196">
        <v>0.21578884100000001</v>
      </c>
      <c r="DY229" s="196">
        <v>9.1101491000000007E-2</v>
      </c>
      <c r="DZ229" s="196">
        <v>4.5220288999999997E-2</v>
      </c>
      <c r="EA229" s="196">
        <v>1.92157124</v>
      </c>
      <c r="EB229" s="196">
        <v>3.1291198979999999</v>
      </c>
      <c r="EC229" s="196">
        <v>11.231573129999999</v>
      </c>
      <c r="ED229" s="196">
        <v>13.131246819999999</v>
      </c>
      <c r="EE229" s="44">
        <v>21</v>
      </c>
      <c r="EF229" s="196">
        <v>1.9749375010000001</v>
      </c>
      <c r="EH229" s="31" t="s">
        <v>11</v>
      </c>
    </row>
    <row r="230" spans="2:138" s="44" customFormat="1" ht="15" customHeight="1" x14ac:dyDescent="0.15">
      <c r="B230" s="71" t="s">
        <v>654</v>
      </c>
      <c r="C230" s="64" t="s">
        <v>241</v>
      </c>
      <c r="D230" s="196">
        <v>178.23</v>
      </c>
      <c r="E230" s="196">
        <v>8.4871428570000003</v>
      </c>
      <c r="F230" s="196">
        <v>12.680300000000001</v>
      </c>
      <c r="G230" s="196">
        <v>21.803599999999999</v>
      </c>
      <c r="H230" s="196">
        <v>13.2727</v>
      </c>
      <c r="I230" s="196">
        <v>23.833600000000001</v>
      </c>
      <c r="J230" s="196">
        <v>0.60382380999999996</v>
      </c>
      <c r="K230" s="196">
        <v>1.038266667</v>
      </c>
      <c r="L230" s="196">
        <v>0.63203333299999997</v>
      </c>
      <c r="M230" s="196">
        <v>1.134933333</v>
      </c>
      <c r="N230" s="196">
        <v>0.18181818199999999</v>
      </c>
      <c r="O230" s="44">
        <v>21</v>
      </c>
      <c r="P230" s="44">
        <v>11</v>
      </c>
      <c r="Q230" s="44">
        <v>4</v>
      </c>
      <c r="R230" s="44">
        <v>20</v>
      </c>
      <c r="S230" s="44">
        <v>10</v>
      </c>
      <c r="T230" s="44">
        <v>2</v>
      </c>
      <c r="U230" s="44">
        <v>12</v>
      </c>
      <c r="V230" s="44">
        <v>6</v>
      </c>
      <c r="W230" s="196">
        <v>0.3</v>
      </c>
      <c r="X230" s="44">
        <v>2</v>
      </c>
      <c r="Y230" s="44">
        <v>0</v>
      </c>
      <c r="Z230" s="44">
        <v>0</v>
      </c>
      <c r="AA230" s="44">
        <v>10</v>
      </c>
      <c r="AB230" s="44">
        <v>6</v>
      </c>
      <c r="AC230" s="44">
        <v>0</v>
      </c>
      <c r="AD230" s="44">
        <v>4</v>
      </c>
      <c r="AE230" s="44">
        <v>0</v>
      </c>
      <c r="AF230" s="44">
        <v>1</v>
      </c>
      <c r="AG230" s="44">
        <v>0</v>
      </c>
      <c r="AH230" s="44">
        <v>0</v>
      </c>
      <c r="AI230" s="44">
        <v>0</v>
      </c>
      <c r="AJ230" s="44">
        <v>1</v>
      </c>
      <c r="AK230" s="44">
        <v>5</v>
      </c>
      <c r="AL230" s="44">
        <v>0</v>
      </c>
      <c r="AM230" s="196">
        <v>47.619047620000003</v>
      </c>
      <c r="AN230" s="196">
        <v>28.571428569999998</v>
      </c>
      <c r="AO230" s="202">
        <v>0</v>
      </c>
      <c r="AP230" s="196">
        <v>19.047619050000002</v>
      </c>
      <c r="AQ230" s="202">
        <v>0</v>
      </c>
      <c r="AR230" s="44">
        <v>4</v>
      </c>
      <c r="AS230" s="44">
        <v>2</v>
      </c>
      <c r="AT230" s="44">
        <v>0</v>
      </c>
      <c r="AU230" s="44">
        <v>1</v>
      </c>
      <c r="AV230" s="44">
        <v>0</v>
      </c>
      <c r="AW230" s="44">
        <v>0</v>
      </c>
      <c r="AX230" s="44">
        <v>0</v>
      </c>
      <c r="AY230" s="44">
        <v>0</v>
      </c>
      <c r="AZ230" s="44">
        <v>0</v>
      </c>
      <c r="BA230" s="44">
        <v>0</v>
      </c>
      <c r="BB230" s="202">
        <v>0</v>
      </c>
      <c r="BC230" s="202">
        <v>0</v>
      </c>
      <c r="BD230" s="202">
        <v>0</v>
      </c>
      <c r="BE230" s="44">
        <v>0</v>
      </c>
      <c r="BF230" s="202">
        <v>0</v>
      </c>
      <c r="BG230" s="44">
        <v>0</v>
      </c>
      <c r="BH230" s="44">
        <v>0</v>
      </c>
      <c r="BI230" s="44">
        <v>0</v>
      </c>
      <c r="BJ230" s="44">
        <v>0</v>
      </c>
      <c r="BK230" s="44">
        <v>0</v>
      </c>
      <c r="BL230" s="44">
        <v>0</v>
      </c>
      <c r="BM230" s="44">
        <v>0</v>
      </c>
      <c r="BN230" s="44">
        <v>0</v>
      </c>
      <c r="BO230" s="44">
        <v>0</v>
      </c>
      <c r="BP230" s="44">
        <v>0</v>
      </c>
      <c r="BQ230" s="196">
        <v>0</v>
      </c>
      <c r="BR230" s="202">
        <v>0</v>
      </c>
      <c r="BS230" s="202">
        <v>0</v>
      </c>
      <c r="BT230" s="196">
        <v>0</v>
      </c>
      <c r="BU230" s="202">
        <v>0</v>
      </c>
      <c r="BV230" s="202">
        <v>0</v>
      </c>
      <c r="BW230" s="202">
        <v>0</v>
      </c>
      <c r="BX230" s="202">
        <v>0</v>
      </c>
      <c r="BY230" s="202">
        <v>0</v>
      </c>
      <c r="BZ230" s="202">
        <v>0</v>
      </c>
      <c r="CA230" s="44">
        <v>42</v>
      </c>
      <c r="CB230" s="44">
        <v>206</v>
      </c>
      <c r="CC230" s="196">
        <v>228.63083979999999</v>
      </c>
      <c r="CD230" s="196">
        <v>69.798167079999999</v>
      </c>
      <c r="CE230" s="196">
        <v>266.58</v>
      </c>
      <c r="CF230" s="196">
        <v>227.3304</v>
      </c>
      <c r="CG230" s="44">
        <v>40</v>
      </c>
      <c r="CH230" s="44">
        <v>136</v>
      </c>
      <c r="CI230" s="196">
        <v>142.70476189999999</v>
      </c>
      <c r="CJ230" s="196">
        <v>58.677768530000002</v>
      </c>
      <c r="CK230" s="196">
        <v>203.04</v>
      </c>
      <c r="CL230" s="196">
        <v>147.1344</v>
      </c>
      <c r="CM230" s="196">
        <v>7.1666666670000003</v>
      </c>
      <c r="CN230" s="196">
        <v>3.4</v>
      </c>
      <c r="CO230" s="196">
        <v>2.6666666669999999</v>
      </c>
      <c r="CP230" s="196">
        <v>1.1000000000000001</v>
      </c>
      <c r="CQ230" s="44">
        <v>2</v>
      </c>
      <c r="CR230" s="44">
        <v>11</v>
      </c>
      <c r="CS230" s="196">
        <v>3.3166247900000001</v>
      </c>
      <c r="CT230" s="196">
        <v>5.6629604799999997</v>
      </c>
      <c r="CU230" s="196">
        <v>1.5348837209999999</v>
      </c>
      <c r="CV230" s="196">
        <v>1.6733282199999999</v>
      </c>
      <c r="CW230" s="196">
        <v>0.42022146700000002</v>
      </c>
      <c r="CX230" s="196">
        <v>26</v>
      </c>
      <c r="CY230" s="44">
        <v>2</v>
      </c>
      <c r="CZ230" s="44">
        <v>8</v>
      </c>
      <c r="DA230" s="196">
        <v>39.534669389999998</v>
      </c>
      <c r="DB230" s="196">
        <v>4.3064433749999997</v>
      </c>
      <c r="DC230" s="196">
        <v>7.3149686599999999</v>
      </c>
      <c r="DD230" s="44">
        <v>72</v>
      </c>
      <c r="DE230" s="196">
        <v>6.5454545450000001</v>
      </c>
      <c r="DF230" s="196">
        <v>1.2231404960000001</v>
      </c>
      <c r="DG230" s="196">
        <v>6.4793388429999998</v>
      </c>
      <c r="DH230" s="44">
        <v>28</v>
      </c>
      <c r="DI230" s="44">
        <v>100</v>
      </c>
      <c r="DJ230" s="44">
        <v>18</v>
      </c>
      <c r="DK230" s="196">
        <v>2.186704346</v>
      </c>
      <c r="DL230" s="44">
        <v>746</v>
      </c>
      <c r="DM230" s="44">
        <v>1856</v>
      </c>
      <c r="DN230" s="44">
        <v>606</v>
      </c>
      <c r="DO230" s="44">
        <v>3584</v>
      </c>
      <c r="DP230" s="196">
        <v>11.922816620000001</v>
      </c>
      <c r="DQ230" s="44">
        <v>126</v>
      </c>
      <c r="DR230" s="44">
        <v>204</v>
      </c>
      <c r="DS230" s="196">
        <v>10.62337662</v>
      </c>
      <c r="DT230" s="196">
        <v>6.3409895020000002</v>
      </c>
      <c r="DU230" s="196">
        <v>9.6233766230000004</v>
      </c>
      <c r="DV230" s="196">
        <v>6.1238836040000004</v>
      </c>
      <c r="DW230" s="196">
        <v>0.53333333299999997</v>
      </c>
      <c r="DX230" s="196">
        <v>0.213498623</v>
      </c>
      <c r="DY230" s="196">
        <v>8.5078053000000001E-2</v>
      </c>
      <c r="DZ230" s="196">
        <v>4.2307472999999998E-2</v>
      </c>
      <c r="EA230" s="196">
        <v>2.5066435189999998</v>
      </c>
      <c r="EB230" s="196">
        <v>2.9666739099999999</v>
      </c>
      <c r="EC230" s="196">
        <v>20.63604875</v>
      </c>
      <c r="ED230" s="196">
        <v>36.525569730000001</v>
      </c>
      <c r="EE230" s="44">
        <v>29</v>
      </c>
      <c r="EF230" s="196">
        <v>2.186704346</v>
      </c>
      <c r="EH230" s="31" t="s">
        <v>11</v>
      </c>
    </row>
    <row r="231" spans="2:138" s="44" customFormat="1" ht="15" customHeight="1" x14ac:dyDescent="0.15">
      <c r="B231" s="71" t="s">
        <v>655</v>
      </c>
      <c r="C231" s="64" t="s">
        <v>242</v>
      </c>
      <c r="D231" s="196">
        <v>172.36</v>
      </c>
      <c r="E231" s="196">
        <v>4.7877777779999997</v>
      </c>
      <c r="F231" s="196">
        <v>17.837599999999998</v>
      </c>
      <c r="G231" s="196">
        <v>34.923200000000001</v>
      </c>
      <c r="H231" s="196">
        <v>20.386800000000001</v>
      </c>
      <c r="I231" s="196">
        <v>41.563800000000001</v>
      </c>
      <c r="J231" s="196">
        <v>0.49548888899999999</v>
      </c>
      <c r="K231" s="196">
        <v>0.97008888900000001</v>
      </c>
      <c r="L231" s="196">
        <v>0.56630000000000003</v>
      </c>
      <c r="M231" s="196">
        <v>1.15455</v>
      </c>
      <c r="N231" s="196">
        <v>0.16666666699999999</v>
      </c>
      <c r="O231" s="44">
        <v>36</v>
      </c>
      <c r="P231" s="44">
        <v>12</v>
      </c>
      <c r="Q231" s="44">
        <v>4</v>
      </c>
      <c r="R231" s="44">
        <v>35</v>
      </c>
      <c r="S231" s="44">
        <v>11</v>
      </c>
      <c r="T231" s="44">
        <v>0</v>
      </c>
      <c r="U231" s="44">
        <v>11</v>
      </c>
      <c r="V231" s="44">
        <v>7</v>
      </c>
      <c r="W231" s="196">
        <v>0.2</v>
      </c>
      <c r="X231" s="44">
        <v>0</v>
      </c>
      <c r="Y231" s="44">
        <v>0</v>
      </c>
      <c r="Z231" s="44">
        <v>0</v>
      </c>
      <c r="AA231" s="44">
        <v>24</v>
      </c>
      <c r="AB231" s="44">
        <v>10</v>
      </c>
      <c r="AC231" s="44">
        <v>2</v>
      </c>
      <c r="AD231" s="44">
        <v>0</v>
      </c>
      <c r="AE231" s="44">
        <v>0</v>
      </c>
      <c r="AF231" s="44">
        <v>0</v>
      </c>
      <c r="AG231" s="44">
        <v>0</v>
      </c>
      <c r="AH231" s="44">
        <v>0</v>
      </c>
      <c r="AI231" s="44">
        <v>0</v>
      </c>
      <c r="AJ231" s="44">
        <v>0</v>
      </c>
      <c r="AK231" s="44">
        <v>2</v>
      </c>
      <c r="AL231" s="44">
        <v>0</v>
      </c>
      <c r="AM231" s="196">
        <v>66.666666669999998</v>
      </c>
      <c r="AN231" s="196">
        <v>27.777777780000001</v>
      </c>
      <c r="AO231" s="202">
        <v>5.5555555559999998</v>
      </c>
      <c r="AP231" s="196">
        <v>0</v>
      </c>
      <c r="AQ231" s="202">
        <v>0</v>
      </c>
      <c r="AR231" s="44">
        <v>10</v>
      </c>
      <c r="AS231" s="44">
        <v>0</v>
      </c>
      <c r="AT231" s="44">
        <v>0</v>
      </c>
      <c r="AU231" s="44">
        <v>1</v>
      </c>
      <c r="AV231" s="44">
        <v>0</v>
      </c>
      <c r="AW231" s="44">
        <v>0</v>
      </c>
      <c r="AX231" s="44">
        <v>0</v>
      </c>
      <c r="AY231" s="44">
        <v>0</v>
      </c>
      <c r="AZ231" s="44">
        <v>0</v>
      </c>
      <c r="BA231" s="44">
        <v>0</v>
      </c>
      <c r="BB231" s="202">
        <v>0</v>
      </c>
      <c r="BC231" s="202">
        <v>0</v>
      </c>
      <c r="BD231" s="202">
        <v>0</v>
      </c>
      <c r="BE231" s="44">
        <v>0</v>
      </c>
      <c r="BF231" s="202">
        <v>0</v>
      </c>
      <c r="BG231" s="44">
        <v>0</v>
      </c>
      <c r="BH231" s="44">
        <v>0</v>
      </c>
      <c r="BI231" s="44">
        <v>0</v>
      </c>
      <c r="BJ231" s="44">
        <v>0</v>
      </c>
      <c r="BK231" s="44">
        <v>0</v>
      </c>
      <c r="BL231" s="44">
        <v>0</v>
      </c>
      <c r="BM231" s="44">
        <v>0</v>
      </c>
      <c r="BN231" s="44">
        <v>0</v>
      </c>
      <c r="BO231" s="44">
        <v>0</v>
      </c>
      <c r="BP231" s="44">
        <v>0</v>
      </c>
      <c r="BQ231" s="196">
        <v>0</v>
      </c>
      <c r="BR231" s="202">
        <v>0</v>
      </c>
      <c r="BS231" s="202">
        <v>0</v>
      </c>
      <c r="BT231" s="196">
        <v>0</v>
      </c>
      <c r="BU231" s="202">
        <v>0</v>
      </c>
      <c r="BV231" s="202">
        <v>0</v>
      </c>
      <c r="BW231" s="202">
        <v>0</v>
      </c>
      <c r="BX231" s="202">
        <v>0</v>
      </c>
      <c r="BY231" s="202">
        <v>0</v>
      </c>
      <c r="BZ231" s="202">
        <v>0</v>
      </c>
      <c r="CA231" s="44">
        <v>46</v>
      </c>
      <c r="CB231" s="44">
        <v>78</v>
      </c>
      <c r="CC231" s="196">
        <v>85.290220189999999</v>
      </c>
      <c r="CD231" s="196">
        <v>48.830835530000002</v>
      </c>
      <c r="CE231" s="196">
        <v>104.94</v>
      </c>
      <c r="CF231" s="196">
        <v>84.506407999999993</v>
      </c>
      <c r="CG231" s="44">
        <v>44</v>
      </c>
      <c r="CH231" s="44">
        <v>60</v>
      </c>
      <c r="CI231" s="196">
        <v>62.81690141</v>
      </c>
      <c r="CJ231" s="196">
        <v>47.663613660000003</v>
      </c>
      <c r="CK231" s="196">
        <v>91.8</v>
      </c>
      <c r="CL231" s="196">
        <v>72.0732</v>
      </c>
      <c r="CM231" s="196">
        <v>7.6666666670000003</v>
      </c>
      <c r="CN231" s="196">
        <v>7.4</v>
      </c>
      <c r="CO231" s="196">
        <v>2.9166666669999999</v>
      </c>
      <c r="CP231" s="196">
        <v>2.25</v>
      </c>
      <c r="CQ231" s="44">
        <v>2</v>
      </c>
      <c r="CR231" s="44">
        <v>12</v>
      </c>
      <c r="CS231" s="196">
        <v>3.4641016150000001</v>
      </c>
      <c r="CT231" s="196">
        <v>6.3561076610000002</v>
      </c>
      <c r="CU231" s="196">
        <v>1.565217391</v>
      </c>
      <c r="CV231" s="196">
        <v>1.6983813299999999</v>
      </c>
      <c r="CW231" s="196">
        <v>0.39664718599999998</v>
      </c>
      <c r="CX231" s="196">
        <v>25</v>
      </c>
      <c r="CY231" s="44">
        <v>2</v>
      </c>
      <c r="CZ231" s="44">
        <v>9</v>
      </c>
      <c r="DA231" s="196">
        <v>45.356207390000002</v>
      </c>
      <c r="DB231" s="196">
        <v>4.7418191109999999</v>
      </c>
      <c r="DC231" s="196">
        <v>7.9226761229999996</v>
      </c>
      <c r="DD231" s="44">
        <v>88</v>
      </c>
      <c r="DE231" s="196">
        <v>7.3333333329999997</v>
      </c>
      <c r="DF231" s="196">
        <v>1.3333333329999999</v>
      </c>
      <c r="DG231" s="196">
        <v>8</v>
      </c>
      <c r="DH231" s="44">
        <v>34</v>
      </c>
      <c r="DI231" s="44">
        <v>128</v>
      </c>
      <c r="DJ231" s="44">
        <v>22</v>
      </c>
      <c r="DK231" s="196">
        <v>2.2516291669999999</v>
      </c>
      <c r="DL231" s="44">
        <v>984</v>
      </c>
      <c r="DM231" s="44">
        <v>1184</v>
      </c>
      <c r="DN231" s="44">
        <v>819</v>
      </c>
      <c r="DO231" s="44">
        <v>1171</v>
      </c>
      <c r="DP231" s="196">
        <v>13.11618002</v>
      </c>
      <c r="DQ231" s="44">
        <v>156</v>
      </c>
      <c r="DR231" s="44">
        <v>268</v>
      </c>
      <c r="DS231" s="196">
        <v>11.92207792</v>
      </c>
      <c r="DT231" s="196">
        <v>7.5649598149999999</v>
      </c>
      <c r="DU231" s="196">
        <v>11.03415944</v>
      </c>
      <c r="DV231" s="196">
        <v>7.5158366990000003</v>
      </c>
      <c r="DW231" s="196">
        <v>0.53055555600000004</v>
      </c>
      <c r="DX231" s="196">
        <v>0.21654040399999999</v>
      </c>
      <c r="DY231" s="196">
        <v>8.8881461999999994E-2</v>
      </c>
      <c r="DZ231" s="196">
        <v>4.4615435000000002E-2</v>
      </c>
      <c r="EA231" s="196">
        <v>0.26194019299999999</v>
      </c>
      <c r="EB231" s="196">
        <v>0.25589852600000002</v>
      </c>
      <c r="EC231" s="196">
        <v>2.133282313</v>
      </c>
      <c r="ED231" s="196">
        <v>22.585180250000001</v>
      </c>
      <c r="EE231" s="44">
        <v>32</v>
      </c>
      <c r="EF231" s="196">
        <v>2.2516291669999999</v>
      </c>
      <c r="EH231" s="31" t="s">
        <v>11</v>
      </c>
    </row>
    <row r="232" spans="2:138" s="44" customFormat="1" ht="15" customHeight="1" x14ac:dyDescent="0.15">
      <c r="B232" s="71" t="s">
        <v>656</v>
      </c>
      <c r="C232" s="64" t="s">
        <v>243</v>
      </c>
      <c r="D232" s="196">
        <v>100.13</v>
      </c>
      <c r="E232" s="196">
        <v>6.6753333330000002</v>
      </c>
      <c r="F232" s="196">
        <v>8.5367999999999995</v>
      </c>
      <c r="G232" s="196">
        <v>15.189</v>
      </c>
      <c r="H232" s="196">
        <v>8.9545999999999992</v>
      </c>
      <c r="I232" s="196">
        <v>17.079599999999999</v>
      </c>
      <c r="J232" s="196">
        <v>0.56911999999999996</v>
      </c>
      <c r="K232" s="196">
        <v>1.0125999999999999</v>
      </c>
      <c r="L232" s="196">
        <v>0.59697333299999999</v>
      </c>
      <c r="M232" s="196">
        <v>1.1386400000000001</v>
      </c>
      <c r="N232" s="196">
        <v>0.28571428599999998</v>
      </c>
      <c r="O232" s="44">
        <v>15</v>
      </c>
      <c r="P232" s="44">
        <v>7</v>
      </c>
      <c r="Q232" s="44">
        <v>2</v>
      </c>
      <c r="R232" s="44">
        <v>14</v>
      </c>
      <c r="S232" s="44">
        <v>6</v>
      </c>
      <c r="T232" s="44">
        <v>2</v>
      </c>
      <c r="U232" s="44">
        <v>8</v>
      </c>
      <c r="V232" s="44">
        <v>4</v>
      </c>
      <c r="W232" s="196">
        <v>0.28571428599999998</v>
      </c>
      <c r="X232" s="44">
        <v>2</v>
      </c>
      <c r="Y232" s="44">
        <v>0</v>
      </c>
      <c r="Z232" s="44">
        <v>0</v>
      </c>
      <c r="AA232" s="44">
        <v>8</v>
      </c>
      <c r="AB232" s="44">
        <v>5</v>
      </c>
      <c r="AC232" s="44">
        <v>0</v>
      </c>
      <c r="AD232" s="44">
        <v>2</v>
      </c>
      <c r="AE232" s="44">
        <v>0</v>
      </c>
      <c r="AF232" s="44">
        <v>0</v>
      </c>
      <c r="AG232" s="44">
        <v>0</v>
      </c>
      <c r="AH232" s="44">
        <v>0</v>
      </c>
      <c r="AI232" s="44">
        <v>0</v>
      </c>
      <c r="AJ232" s="44">
        <v>0</v>
      </c>
      <c r="AK232" s="44">
        <v>2</v>
      </c>
      <c r="AL232" s="44">
        <v>0</v>
      </c>
      <c r="AM232" s="196">
        <v>53.333333330000002</v>
      </c>
      <c r="AN232" s="196">
        <v>33.333333330000002</v>
      </c>
      <c r="AO232" s="202">
        <v>0</v>
      </c>
      <c r="AP232" s="196">
        <v>13.33333333</v>
      </c>
      <c r="AQ232" s="202">
        <v>0</v>
      </c>
      <c r="AR232" s="44">
        <v>3</v>
      </c>
      <c r="AS232" s="44">
        <v>2</v>
      </c>
      <c r="AT232" s="44">
        <v>0</v>
      </c>
      <c r="AU232" s="44">
        <v>1</v>
      </c>
      <c r="AV232" s="44">
        <v>0</v>
      </c>
      <c r="AW232" s="44">
        <v>0</v>
      </c>
      <c r="AX232" s="44">
        <v>0</v>
      </c>
      <c r="AY232" s="44">
        <v>0</v>
      </c>
      <c r="AZ232" s="44">
        <v>0</v>
      </c>
      <c r="BA232" s="44">
        <v>0</v>
      </c>
      <c r="BB232" s="202">
        <v>0</v>
      </c>
      <c r="BC232" s="202">
        <v>0</v>
      </c>
      <c r="BD232" s="202">
        <v>0</v>
      </c>
      <c r="BE232" s="44">
        <v>0</v>
      </c>
      <c r="BF232" s="202">
        <v>0</v>
      </c>
      <c r="BG232" s="44">
        <v>0</v>
      </c>
      <c r="BH232" s="44">
        <v>0</v>
      </c>
      <c r="BI232" s="44">
        <v>0</v>
      </c>
      <c r="BJ232" s="44">
        <v>0</v>
      </c>
      <c r="BK232" s="44">
        <v>0</v>
      </c>
      <c r="BL232" s="44">
        <v>0</v>
      </c>
      <c r="BM232" s="44">
        <v>0</v>
      </c>
      <c r="BN232" s="44">
        <v>0</v>
      </c>
      <c r="BO232" s="44">
        <v>0</v>
      </c>
      <c r="BP232" s="44">
        <v>0</v>
      </c>
      <c r="BQ232" s="196">
        <v>0</v>
      </c>
      <c r="BR232" s="202">
        <v>0</v>
      </c>
      <c r="BS232" s="202">
        <v>0</v>
      </c>
      <c r="BT232" s="196">
        <v>0</v>
      </c>
      <c r="BU232" s="202">
        <v>0</v>
      </c>
      <c r="BV232" s="202">
        <v>0</v>
      </c>
      <c r="BW232" s="202">
        <v>0</v>
      </c>
      <c r="BX232" s="202">
        <v>0</v>
      </c>
      <c r="BY232" s="202">
        <v>0</v>
      </c>
      <c r="BZ232" s="202">
        <v>0</v>
      </c>
      <c r="CA232" s="44">
        <v>22</v>
      </c>
      <c r="CB232" s="44">
        <v>102</v>
      </c>
      <c r="CC232" s="196">
        <v>125.47107440000001</v>
      </c>
      <c r="CD232" s="196">
        <v>24.878529619999998</v>
      </c>
      <c r="CE232" s="196">
        <v>126.52</v>
      </c>
      <c r="CF232" s="196">
        <v>111.49760000000001</v>
      </c>
      <c r="CG232" s="44">
        <v>20</v>
      </c>
      <c r="CH232" s="44">
        <v>56</v>
      </c>
      <c r="CI232" s="196">
        <v>61.454545449999998</v>
      </c>
      <c r="CJ232" s="196">
        <v>21.99333888</v>
      </c>
      <c r="CK232" s="196">
        <v>78.88</v>
      </c>
      <c r="CL232" s="196">
        <v>60.571199999999997</v>
      </c>
      <c r="CM232" s="196">
        <v>4.5</v>
      </c>
      <c r="CN232" s="196">
        <v>2.5</v>
      </c>
      <c r="CO232" s="196">
        <v>2</v>
      </c>
      <c r="CP232" s="196">
        <v>0.94444444400000005</v>
      </c>
      <c r="CQ232" s="44">
        <v>0</v>
      </c>
      <c r="CR232" s="44">
        <v>5</v>
      </c>
      <c r="CS232" s="196">
        <v>2.2360679769999998</v>
      </c>
      <c r="CT232" s="196">
        <v>3.4657359030000001</v>
      </c>
      <c r="CU232" s="196">
        <v>1.5555555560000001</v>
      </c>
      <c r="CV232" s="196">
        <v>1.6406707119999999</v>
      </c>
      <c r="CW232" s="196">
        <v>0.53715827100000002</v>
      </c>
      <c r="CX232" s="196">
        <v>16</v>
      </c>
      <c r="CY232" s="44">
        <v>0</v>
      </c>
      <c r="CZ232" s="44">
        <v>4</v>
      </c>
      <c r="DA232" s="196">
        <v>19.249027680000001</v>
      </c>
      <c r="DB232" s="196">
        <v>3.0550504630000002</v>
      </c>
      <c r="DC232" s="196">
        <v>3.6274650130000001</v>
      </c>
      <c r="DD232" s="44">
        <v>33</v>
      </c>
      <c r="DE232" s="196">
        <v>4.7142857139999998</v>
      </c>
      <c r="DF232" s="196">
        <v>0.89795918399999997</v>
      </c>
      <c r="DG232" s="196">
        <v>2.8571428569999999</v>
      </c>
      <c r="DH232" s="44">
        <v>12</v>
      </c>
      <c r="DI232" s="44">
        <v>28</v>
      </c>
      <c r="DJ232" s="44">
        <v>9</v>
      </c>
      <c r="DK232" s="196">
        <v>1.9502120650000001</v>
      </c>
      <c r="DL232" s="44">
        <v>202</v>
      </c>
      <c r="DM232" s="44">
        <v>480</v>
      </c>
      <c r="DN232" s="44">
        <v>146</v>
      </c>
      <c r="DO232" s="44">
        <v>772</v>
      </c>
      <c r="DP232" s="196">
        <v>7.2971425060000001</v>
      </c>
      <c r="DQ232" s="44">
        <v>54</v>
      </c>
      <c r="DR232" s="44">
        <v>56</v>
      </c>
      <c r="DS232" s="196">
        <v>6.3506493510000004</v>
      </c>
      <c r="DT232" s="196">
        <v>5.3506493510000004</v>
      </c>
      <c r="DU232" s="196">
        <v>5.3506493510000004</v>
      </c>
      <c r="DV232" s="196">
        <v>4.8542996890000003</v>
      </c>
      <c r="DW232" s="196">
        <v>0.452380952</v>
      </c>
      <c r="DX232" s="196">
        <v>0.21938775499999999</v>
      </c>
      <c r="DY232" s="196">
        <v>9.6598639E-2</v>
      </c>
      <c r="DZ232" s="196">
        <v>4.2857143E-2</v>
      </c>
      <c r="EA232" s="196">
        <v>1.1770833329999999</v>
      </c>
      <c r="EB232" s="196">
        <v>2.5637500000000002</v>
      </c>
      <c r="EC232" s="196">
        <v>10.255000000000001</v>
      </c>
      <c r="ED232" s="196">
        <v>11.284088349999999</v>
      </c>
      <c r="EE232" s="44">
        <v>13</v>
      </c>
      <c r="EF232" s="196">
        <v>1.9502120650000001</v>
      </c>
      <c r="EH232" s="31" t="s">
        <v>11</v>
      </c>
    </row>
    <row r="233" spans="2:138" s="44" customFormat="1" ht="15" customHeight="1" x14ac:dyDescent="0.15">
      <c r="B233" s="71" t="s">
        <v>657</v>
      </c>
      <c r="C233" s="64" t="s">
        <v>244</v>
      </c>
      <c r="D233" s="196">
        <v>143.02000000000001</v>
      </c>
      <c r="E233" s="196">
        <v>9.5346666669999998</v>
      </c>
      <c r="F233" s="196">
        <v>9.0038</v>
      </c>
      <c r="G233" s="196">
        <v>15.3927</v>
      </c>
      <c r="H233" s="196">
        <v>9.9772999999999996</v>
      </c>
      <c r="I233" s="196">
        <v>17.173400000000001</v>
      </c>
      <c r="J233" s="196">
        <v>0.60025333299999994</v>
      </c>
      <c r="K233" s="196">
        <v>1.0261800000000001</v>
      </c>
      <c r="L233" s="196">
        <v>0.66515333300000001</v>
      </c>
      <c r="M233" s="196">
        <v>1.144893333</v>
      </c>
      <c r="N233" s="196">
        <v>0.28571428599999998</v>
      </c>
      <c r="O233" s="44">
        <v>15</v>
      </c>
      <c r="P233" s="44">
        <v>7</v>
      </c>
      <c r="Q233" s="44">
        <v>2</v>
      </c>
      <c r="R233" s="44">
        <v>14</v>
      </c>
      <c r="S233" s="44">
        <v>6</v>
      </c>
      <c r="T233" s="44">
        <v>0</v>
      </c>
      <c r="U233" s="44">
        <v>6</v>
      </c>
      <c r="V233" s="44">
        <v>2</v>
      </c>
      <c r="W233" s="196">
        <v>0.14285714299999999</v>
      </c>
      <c r="X233" s="44">
        <v>0</v>
      </c>
      <c r="Y233" s="44">
        <v>0</v>
      </c>
      <c r="Z233" s="44">
        <v>0</v>
      </c>
      <c r="AA233" s="44">
        <v>8</v>
      </c>
      <c r="AB233" s="44">
        <v>4</v>
      </c>
      <c r="AC233" s="44">
        <v>0</v>
      </c>
      <c r="AD233" s="44">
        <v>1</v>
      </c>
      <c r="AE233" s="44">
        <v>0</v>
      </c>
      <c r="AF233" s="44">
        <v>0</v>
      </c>
      <c r="AG233" s="44">
        <v>0</v>
      </c>
      <c r="AH233" s="44">
        <v>2</v>
      </c>
      <c r="AI233" s="44">
        <v>0</v>
      </c>
      <c r="AJ233" s="44">
        <v>2</v>
      </c>
      <c r="AK233" s="44">
        <v>3</v>
      </c>
      <c r="AL233" s="44">
        <v>2</v>
      </c>
      <c r="AM233" s="196">
        <v>53.333333330000002</v>
      </c>
      <c r="AN233" s="196">
        <v>26.666666670000001</v>
      </c>
      <c r="AO233" s="202">
        <v>0</v>
      </c>
      <c r="AP233" s="196">
        <v>6.6666666670000003</v>
      </c>
      <c r="AQ233" s="202">
        <v>13.33333333</v>
      </c>
      <c r="AR233" s="44">
        <v>4</v>
      </c>
      <c r="AS233" s="44">
        <v>0</v>
      </c>
      <c r="AT233" s="44">
        <v>0</v>
      </c>
      <c r="AU233" s="44">
        <v>1</v>
      </c>
      <c r="AV233" s="44">
        <v>0</v>
      </c>
      <c r="AW233" s="44">
        <v>0</v>
      </c>
      <c r="AX233" s="44">
        <v>0</v>
      </c>
      <c r="AY233" s="44">
        <v>0</v>
      </c>
      <c r="AZ233" s="44">
        <v>0</v>
      </c>
      <c r="BA233" s="44">
        <v>0</v>
      </c>
      <c r="BB233" s="202">
        <v>0</v>
      </c>
      <c r="BC233" s="202">
        <v>0</v>
      </c>
      <c r="BD233" s="202">
        <v>0</v>
      </c>
      <c r="BE233" s="44">
        <v>0</v>
      </c>
      <c r="BF233" s="202">
        <v>0</v>
      </c>
      <c r="BG233" s="44">
        <v>0</v>
      </c>
      <c r="BH233" s="44">
        <v>0</v>
      </c>
      <c r="BI233" s="44">
        <v>0</v>
      </c>
      <c r="BJ233" s="44">
        <v>0</v>
      </c>
      <c r="BK233" s="44">
        <v>0</v>
      </c>
      <c r="BL233" s="44">
        <v>0</v>
      </c>
      <c r="BM233" s="44">
        <v>0</v>
      </c>
      <c r="BN233" s="44">
        <v>0</v>
      </c>
      <c r="BO233" s="44">
        <v>0</v>
      </c>
      <c r="BP233" s="44">
        <v>0</v>
      </c>
      <c r="BQ233" s="196">
        <v>0</v>
      </c>
      <c r="BR233" s="202">
        <v>0</v>
      </c>
      <c r="BS233" s="202">
        <v>0</v>
      </c>
      <c r="BT233" s="196">
        <v>0</v>
      </c>
      <c r="BU233" s="202">
        <v>0</v>
      </c>
      <c r="BV233" s="202">
        <v>0</v>
      </c>
      <c r="BW233" s="202">
        <v>0</v>
      </c>
      <c r="BX233" s="202">
        <v>0</v>
      </c>
      <c r="BY233" s="202">
        <v>0</v>
      </c>
      <c r="BZ233" s="202">
        <v>0</v>
      </c>
      <c r="CA233" s="44">
        <v>22</v>
      </c>
      <c r="CB233" s="44">
        <v>150</v>
      </c>
      <c r="CC233" s="196">
        <v>118.14230379999999</v>
      </c>
      <c r="CD233" s="196">
        <v>48.110504640000002</v>
      </c>
      <c r="CE233" s="196">
        <v>177.14</v>
      </c>
      <c r="CF233" s="196">
        <v>158.30959999999999</v>
      </c>
      <c r="CG233" s="44">
        <v>20</v>
      </c>
      <c r="CH233" s="44">
        <v>60</v>
      </c>
      <c r="CI233" s="196">
        <v>56.499108730000003</v>
      </c>
      <c r="CJ233" s="196">
        <v>35.664831069999998</v>
      </c>
      <c r="CK233" s="196">
        <v>93.84</v>
      </c>
      <c r="CL233" s="196">
        <v>65.499200000000002</v>
      </c>
      <c r="CM233" s="196">
        <v>4.5</v>
      </c>
      <c r="CN233" s="196">
        <v>2.4523809519999999</v>
      </c>
      <c r="CO233" s="196">
        <v>2</v>
      </c>
      <c r="CP233" s="196">
        <v>0.80952380999999995</v>
      </c>
      <c r="CQ233" s="44">
        <v>0</v>
      </c>
      <c r="CR233" s="44">
        <v>5</v>
      </c>
      <c r="CS233" s="196">
        <v>2.2360679769999998</v>
      </c>
      <c r="CT233" s="196">
        <v>3.4657359030000001</v>
      </c>
      <c r="CU233" s="196">
        <v>1.5555555560000001</v>
      </c>
      <c r="CV233" s="196">
        <v>1.6406707119999999</v>
      </c>
      <c r="CW233" s="196">
        <v>0.53715827100000002</v>
      </c>
      <c r="CX233" s="196">
        <v>15.66666667</v>
      </c>
      <c r="CY233" s="44">
        <v>0</v>
      </c>
      <c r="CZ233" s="44">
        <v>4</v>
      </c>
      <c r="DA233" s="196">
        <v>19.249027680000001</v>
      </c>
      <c r="DB233" s="196">
        <v>3.0550504630000002</v>
      </c>
      <c r="DC233" s="196">
        <v>3.6274650130000001</v>
      </c>
      <c r="DD233" s="44">
        <v>33</v>
      </c>
      <c r="DE233" s="196">
        <v>4.7142857139999998</v>
      </c>
      <c r="DF233" s="196">
        <v>0.89795918399999997</v>
      </c>
      <c r="DG233" s="196">
        <v>2.8571428569999999</v>
      </c>
      <c r="DH233" s="44">
        <v>12</v>
      </c>
      <c r="DI233" s="44">
        <v>28</v>
      </c>
      <c r="DJ233" s="44">
        <v>9</v>
      </c>
      <c r="DK233" s="196">
        <v>1.9502120650000001</v>
      </c>
      <c r="DL233" s="44">
        <v>202</v>
      </c>
      <c r="DM233" s="44">
        <v>542</v>
      </c>
      <c r="DN233" s="44">
        <v>146</v>
      </c>
      <c r="DO233" s="44">
        <v>1010</v>
      </c>
      <c r="DP233" s="196">
        <v>7.2971425060000001</v>
      </c>
      <c r="DQ233" s="44">
        <v>54</v>
      </c>
      <c r="DR233" s="44">
        <v>56</v>
      </c>
      <c r="DS233" s="196">
        <v>7.5324675320000001</v>
      </c>
      <c r="DT233" s="196">
        <v>6.5324675320000001</v>
      </c>
      <c r="DU233" s="196">
        <v>6.5324675320000001</v>
      </c>
      <c r="DV233" s="196">
        <v>7.0293713709999999</v>
      </c>
      <c r="DW233" s="196">
        <v>0.452380952</v>
      </c>
      <c r="DX233" s="196">
        <v>0.21938775499999999</v>
      </c>
      <c r="DY233" s="196">
        <v>9.6598639E-2</v>
      </c>
      <c r="DZ233" s="196">
        <v>4.2857143E-2</v>
      </c>
      <c r="EA233" s="196">
        <v>0.94753086399999997</v>
      </c>
      <c r="EB233" s="196">
        <v>1.3680555560000001</v>
      </c>
      <c r="EC233" s="196">
        <v>7.3683950620000003</v>
      </c>
      <c r="ED233" s="196">
        <v>7.2974758810000004</v>
      </c>
      <c r="EE233" s="44">
        <v>13</v>
      </c>
      <c r="EF233" s="196">
        <v>1.9502120650000001</v>
      </c>
      <c r="EH233" s="31" t="s">
        <v>11</v>
      </c>
    </row>
    <row r="234" spans="2:138" s="44" customFormat="1" ht="15" customHeight="1" x14ac:dyDescent="0.15">
      <c r="B234" s="71" t="s">
        <v>658</v>
      </c>
      <c r="C234" s="64" t="s">
        <v>245</v>
      </c>
      <c r="D234" s="196">
        <v>114.26</v>
      </c>
      <c r="E234" s="196">
        <v>4.3946153849999998</v>
      </c>
      <c r="F234" s="196">
        <v>12.741199999999999</v>
      </c>
      <c r="G234" s="196">
        <v>24.952400000000001</v>
      </c>
      <c r="H234" s="196">
        <v>14.852600000000001</v>
      </c>
      <c r="I234" s="196">
        <v>29.736799999999999</v>
      </c>
      <c r="J234" s="196">
        <v>0.49004615400000001</v>
      </c>
      <c r="K234" s="196">
        <v>0.95970769199999995</v>
      </c>
      <c r="L234" s="196">
        <v>0.57125384599999995</v>
      </c>
      <c r="M234" s="196">
        <v>1.143723077</v>
      </c>
      <c r="N234" s="196">
        <v>0.25</v>
      </c>
      <c r="O234" s="44">
        <v>26</v>
      </c>
      <c r="P234" s="44">
        <v>8</v>
      </c>
      <c r="Q234" s="44">
        <v>2</v>
      </c>
      <c r="R234" s="44">
        <v>25</v>
      </c>
      <c r="S234" s="44">
        <v>7</v>
      </c>
      <c r="T234" s="44">
        <v>0</v>
      </c>
      <c r="U234" s="44">
        <v>7</v>
      </c>
      <c r="V234" s="44">
        <v>5</v>
      </c>
      <c r="W234" s="196">
        <v>0.2</v>
      </c>
      <c r="X234" s="44">
        <v>0</v>
      </c>
      <c r="Y234" s="44">
        <v>0</v>
      </c>
      <c r="Z234" s="44">
        <v>0</v>
      </c>
      <c r="AA234" s="44">
        <v>18</v>
      </c>
      <c r="AB234" s="44">
        <v>8</v>
      </c>
      <c r="AC234" s="44">
        <v>0</v>
      </c>
      <c r="AD234" s="44">
        <v>0</v>
      </c>
      <c r="AE234" s="44">
        <v>0</v>
      </c>
      <c r="AF234" s="44">
        <v>0</v>
      </c>
      <c r="AG234" s="44">
        <v>0</v>
      </c>
      <c r="AH234" s="44">
        <v>0</v>
      </c>
      <c r="AI234" s="44">
        <v>0</v>
      </c>
      <c r="AJ234" s="44">
        <v>0</v>
      </c>
      <c r="AK234" s="44">
        <v>0</v>
      </c>
      <c r="AL234" s="44">
        <v>0</v>
      </c>
      <c r="AM234" s="196">
        <v>69.230769230000007</v>
      </c>
      <c r="AN234" s="196">
        <v>30.76923077</v>
      </c>
      <c r="AO234" s="202">
        <v>0</v>
      </c>
      <c r="AP234" s="196">
        <v>0</v>
      </c>
      <c r="AQ234" s="202">
        <v>0</v>
      </c>
      <c r="AR234" s="44">
        <v>8</v>
      </c>
      <c r="AS234" s="44">
        <v>0</v>
      </c>
      <c r="AT234" s="44">
        <v>0</v>
      </c>
      <c r="AU234" s="44">
        <v>1</v>
      </c>
      <c r="AV234" s="44">
        <v>0</v>
      </c>
      <c r="AW234" s="44">
        <v>0</v>
      </c>
      <c r="AX234" s="44">
        <v>0</v>
      </c>
      <c r="AY234" s="44">
        <v>0</v>
      </c>
      <c r="AZ234" s="44">
        <v>0</v>
      </c>
      <c r="BA234" s="44">
        <v>0</v>
      </c>
      <c r="BB234" s="202">
        <v>0</v>
      </c>
      <c r="BC234" s="202">
        <v>0</v>
      </c>
      <c r="BD234" s="202">
        <v>0</v>
      </c>
      <c r="BE234" s="44">
        <v>0</v>
      </c>
      <c r="BF234" s="202">
        <v>0</v>
      </c>
      <c r="BG234" s="44">
        <v>0</v>
      </c>
      <c r="BH234" s="44">
        <v>0</v>
      </c>
      <c r="BI234" s="44">
        <v>0</v>
      </c>
      <c r="BJ234" s="44">
        <v>0</v>
      </c>
      <c r="BK234" s="44">
        <v>0</v>
      </c>
      <c r="BL234" s="44">
        <v>0</v>
      </c>
      <c r="BM234" s="44">
        <v>0</v>
      </c>
      <c r="BN234" s="44">
        <v>0</v>
      </c>
      <c r="BO234" s="44">
        <v>0</v>
      </c>
      <c r="BP234" s="44">
        <v>0</v>
      </c>
      <c r="BQ234" s="196">
        <v>0</v>
      </c>
      <c r="BR234" s="202">
        <v>0</v>
      </c>
      <c r="BS234" s="202">
        <v>0</v>
      </c>
      <c r="BT234" s="196">
        <v>0</v>
      </c>
      <c r="BU234" s="202">
        <v>0</v>
      </c>
      <c r="BV234" s="202">
        <v>0</v>
      </c>
      <c r="BW234" s="202">
        <v>0</v>
      </c>
      <c r="BX234" s="202">
        <v>0</v>
      </c>
      <c r="BY234" s="202">
        <v>0</v>
      </c>
      <c r="BZ234" s="202">
        <v>0</v>
      </c>
      <c r="CA234" s="44">
        <v>26</v>
      </c>
      <c r="CB234" s="44">
        <v>26</v>
      </c>
      <c r="CC234" s="196">
        <v>26</v>
      </c>
      <c r="CD234" s="196">
        <v>26</v>
      </c>
      <c r="CE234" s="196">
        <v>36.5</v>
      </c>
      <c r="CF234" s="196">
        <v>27.687200000000001</v>
      </c>
      <c r="CG234" s="44">
        <v>24</v>
      </c>
      <c r="CH234" s="44">
        <v>24</v>
      </c>
      <c r="CI234" s="196">
        <v>24</v>
      </c>
      <c r="CJ234" s="196">
        <v>24</v>
      </c>
      <c r="CK234" s="196">
        <v>33.840000000000003</v>
      </c>
      <c r="CL234" s="196">
        <v>25.574400000000001</v>
      </c>
      <c r="CM234" s="196">
        <v>5</v>
      </c>
      <c r="CN234" s="196">
        <v>5</v>
      </c>
      <c r="CO234" s="196">
        <v>2.25</v>
      </c>
      <c r="CP234" s="196">
        <v>2.25</v>
      </c>
      <c r="CQ234" s="44">
        <v>0</v>
      </c>
      <c r="CR234" s="44">
        <v>6</v>
      </c>
      <c r="CS234" s="196">
        <v>2.449489743</v>
      </c>
      <c r="CT234" s="196">
        <v>4.1588830830000001</v>
      </c>
      <c r="CU234" s="196">
        <v>1.6</v>
      </c>
      <c r="CV234" s="196">
        <v>1.6817928310000001</v>
      </c>
      <c r="CW234" s="196">
        <v>0.49035616999999998</v>
      </c>
      <c r="CX234" s="196">
        <v>16</v>
      </c>
      <c r="CY234" s="44">
        <v>0</v>
      </c>
      <c r="CZ234" s="44">
        <v>5</v>
      </c>
      <c r="DA234" s="196">
        <v>24.172414889999999</v>
      </c>
      <c r="DB234" s="196">
        <v>3.4641016150000001</v>
      </c>
      <c r="DC234" s="196">
        <v>4.1292036430000003</v>
      </c>
      <c r="DD234" s="44">
        <v>44</v>
      </c>
      <c r="DE234" s="196">
        <v>5.5</v>
      </c>
      <c r="DF234" s="196">
        <v>1</v>
      </c>
      <c r="DG234" s="196">
        <v>4</v>
      </c>
      <c r="DH234" s="44">
        <v>16</v>
      </c>
      <c r="DI234" s="44">
        <v>40</v>
      </c>
      <c r="DJ234" s="44">
        <v>12</v>
      </c>
      <c r="DK234" s="196">
        <v>2</v>
      </c>
      <c r="DL234" s="44">
        <v>304</v>
      </c>
      <c r="DM234" s="44">
        <v>304</v>
      </c>
      <c r="DN234" s="44">
        <v>231</v>
      </c>
      <c r="DO234" s="44">
        <v>231</v>
      </c>
      <c r="DP234" s="196">
        <v>8.5841433499999997</v>
      </c>
      <c r="DQ234" s="44">
        <v>74</v>
      </c>
      <c r="DR234" s="44">
        <v>84</v>
      </c>
      <c r="DS234" s="196">
        <v>8</v>
      </c>
      <c r="DT234" s="196">
        <v>7</v>
      </c>
      <c r="DU234" s="196">
        <v>7.2</v>
      </c>
      <c r="DV234" s="196">
        <v>7</v>
      </c>
      <c r="DW234" s="196">
        <v>0.45833333300000001</v>
      </c>
      <c r="DX234" s="196">
        <v>0.22321428600000001</v>
      </c>
      <c r="DY234" s="196">
        <v>0.101190476</v>
      </c>
      <c r="DZ234" s="196">
        <v>4.7500000000000001E-2</v>
      </c>
      <c r="EA234" s="196">
        <v>0.135204082</v>
      </c>
      <c r="EB234" s="196">
        <v>0.25589852600000002</v>
      </c>
      <c r="EC234" s="196">
        <v>1.0235941040000001</v>
      </c>
      <c r="ED234" s="196">
        <v>10.445999540000001</v>
      </c>
      <c r="EE234" s="44">
        <v>16</v>
      </c>
      <c r="EF234" s="196">
        <v>2</v>
      </c>
      <c r="EH234" s="31" t="s">
        <v>11</v>
      </c>
    </row>
    <row r="235" spans="2:138" s="44" customFormat="1" ht="15" customHeight="1" x14ac:dyDescent="0.15">
      <c r="B235" s="71" t="s">
        <v>659</v>
      </c>
      <c r="C235" s="64" t="s">
        <v>246</v>
      </c>
      <c r="D235" s="196">
        <v>116.23</v>
      </c>
      <c r="E235" s="196">
        <v>4.8429166669999999</v>
      </c>
      <c r="F235" s="196">
        <v>11.9292</v>
      </c>
      <c r="G235" s="196">
        <v>23.396100000000001</v>
      </c>
      <c r="H235" s="196">
        <v>13.5457</v>
      </c>
      <c r="I235" s="196">
        <v>27.530999999999999</v>
      </c>
      <c r="J235" s="196">
        <v>0.49704999999999999</v>
      </c>
      <c r="K235" s="196">
        <v>0.97483750000000002</v>
      </c>
      <c r="L235" s="196">
        <v>0.56440416699999996</v>
      </c>
      <c r="M235" s="196">
        <v>1.147125</v>
      </c>
      <c r="N235" s="196">
        <v>0.25</v>
      </c>
      <c r="O235" s="44">
        <v>24</v>
      </c>
      <c r="P235" s="44">
        <v>8</v>
      </c>
      <c r="Q235" s="44">
        <v>2</v>
      </c>
      <c r="R235" s="44">
        <v>23</v>
      </c>
      <c r="S235" s="44">
        <v>7</v>
      </c>
      <c r="T235" s="44">
        <v>0</v>
      </c>
      <c r="U235" s="44">
        <v>7</v>
      </c>
      <c r="V235" s="44">
        <v>5</v>
      </c>
      <c r="W235" s="196">
        <v>0.21739130400000001</v>
      </c>
      <c r="X235" s="44">
        <v>0</v>
      </c>
      <c r="Y235" s="44">
        <v>0</v>
      </c>
      <c r="Z235" s="44">
        <v>0</v>
      </c>
      <c r="AA235" s="44">
        <v>16</v>
      </c>
      <c r="AB235" s="44">
        <v>7</v>
      </c>
      <c r="AC235" s="44">
        <v>0</v>
      </c>
      <c r="AD235" s="44">
        <v>1</v>
      </c>
      <c r="AE235" s="44">
        <v>0</v>
      </c>
      <c r="AF235" s="44">
        <v>0</v>
      </c>
      <c r="AG235" s="44">
        <v>0</v>
      </c>
      <c r="AH235" s="44">
        <v>0</v>
      </c>
      <c r="AI235" s="44">
        <v>0</v>
      </c>
      <c r="AJ235" s="44">
        <v>0</v>
      </c>
      <c r="AK235" s="44">
        <v>1</v>
      </c>
      <c r="AL235" s="44">
        <v>0</v>
      </c>
      <c r="AM235" s="196">
        <v>66.666666669999998</v>
      </c>
      <c r="AN235" s="196">
        <v>29.166666670000001</v>
      </c>
      <c r="AO235" s="202">
        <v>0</v>
      </c>
      <c r="AP235" s="196">
        <v>4.1666666670000003</v>
      </c>
      <c r="AQ235" s="202">
        <v>0</v>
      </c>
      <c r="AR235" s="44">
        <v>7</v>
      </c>
      <c r="AS235" s="44">
        <v>0</v>
      </c>
      <c r="AT235" s="44">
        <v>0</v>
      </c>
      <c r="AU235" s="44">
        <v>1</v>
      </c>
      <c r="AV235" s="44">
        <v>0</v>
      </c>
      <c r="AW235" s="44">
        <v>0</v>
      </c>
      <c r="AX235" s="44">
        <v>0</v>
      </c>
      <c r="AY235" s="44">
        <v>0</v>
      </c>
      <c r="AZ235" s="44">
        <v>0</v>
      </c>
      <c r="BA235" s="44">
        <v>0</v>
      </c>
      <c r="BB235" s="202">
        <v>0</v>
      </c>
      <c r="BC235" s="202">
        <v>0</v>
      </c>
      <c r="BD235" s="202">
        <v>0</v>
      </c>
      <c r="BE235" s="44">
        <v>0</v>
      </c>
      <c r="BF235" s="202">
        <v>0</v>
      </c>
      <c r="BG235" s="44">
        <v>0</v>
      </c>
      <c r="BH235" s="44">
        <v>0</v>
      </c>
      <c r="BI235" s="44">
        <v>0</v>
      </c>
      <c r="BJ235" s="44">
        <v>0</v>
      </c>
      <c r="BK235" s="44">
        <v>0</v>
      </c>
      <c r="BL235" s="44">
        <v>0</v>
      </c>
      <c r="BM235" s="44">
        <v>0</v>
      </c>
      <c r="BN235" s="44">
        <v>0</v>
      </c>
      <c r="BO235" s="44">
        <v>0</v>
      </c>
      <c r="BP235" s="44">
        <v>0</v>
      </c>
      <c r="BQ235" s="196">
        <v>0</v>
      </c>
      <c r="BR235" s="202">
        <v>0</v>
      </c>
      <c r="BS235" s="202">
        <v>0</v>
      </c>
      <c r="BT235" s="196">
        <v>0</v>
      </c>
      <c r="BU235" s="202">
        <v>0</v>
      </c>
      <c r="BV235" s="202">
        <v>0</v>
      </c>
      <c r="BW235" s="202">
        <v>0</v>
      </c>
      <c r="BX235" s="202">
        <v>0</v>
      </c>
      <c r="BY235" s="202">
        <v>0</v>
      </c>
      <c r="BZ235" s="202">
        <v>0</v>
      </c>
      <c r="CA235" s="44">
        <v>26</v>
      </c>
      <c r="CB235" s="44">
        <v>50</v>
      </c>
      <c r="CC235" s="196">
        <v>58.149678600000001</v>
      </c>
      <c r="CD235" s="196">
        <v>27.439264810000001</v>
      </c>
      <c r="CE235" s="196">
        <v>64.099999999999994</v>
      </c>
      <c r="CF235" s="196">
        <v>53.616799999999998</v>
      </c>
      <c r="CG235" s="44">
        <v>24</v>
      </c>
      <c r="CH235" s="44">
        <v>32</v>
      </c>
      <c r="CI235" s="196">
        <v>33.515151520000003</v>
      </c>
      <c r="CJ235" s="196">
        <v>24.996669440000002</v>
      </c>
      <c r="CK235" s="196">
        <v>46.08</v>
      </c>
      <c r="CL235" s="196">
        <v>34.233600000000003</v>
      </c>
      <c r="CM235" s="196">
        <v>5</v>
      </c>
      <c r="CN235" s="196">
        <v>4.2</v>
      </c>
      <c r="CO235" s="196">
        <v>2.25</v>
      </c>
      <c r="CP235" s="196">
        <v>1.85</v>
      </c>
      <c r="CQ235" s="44">
        <v>0</v>
      </c>
      <c r="CR235" s="44">
        <v>6</v>
      </c>
      <c r="CS235" s="196">
        <v>2.449489743</v>
      </c>
      <c r="CT235" s="196">
        <v>4.1588830830000001</v>
      </c>
      <c r="CU235" s="196">
        <v>1.6</v>
      </c>
      <c r="CV235" s="196">
        <v>1.6817928310000001</v>
      </c>
      <c r="CW235" s="196">
        <v>0.49035616999999998</v>
      </c>
      <c r="CX235" s="196">
        <v>17</v>
      </c>
      <c r="CY235" s="44">
        <v>0</v>
      </c>
      <c r="CZ235" s="44">
        <v>5</v>
      </c>
      <c r="DA235" s="196">
        <v>24.172414889999999</v>
      </c>
      <c r="DB235" s="196">
        <v>3.4641016150000001</v>
      </c>
      <c r="DC235" s="196">
        <v>4.1292036430000003</v>
      </c>
      <c r="DD235" s="44">
        <v>44</v>
      </c>
      <c r="DE235" s="196">
        <v>5.5</v>
      </c>
      <c r="DF235" s="196">
        <v>1</v>
      </c>
      <c r="DG235" s="196">
        <v>4</v>
      </c>
      <c r="DH235" s="44">
        <v>16</v>
      </c>
      <c r="DI235" s="44">
        <v>40</v>
      </c>
      <c r="DJ235" s="44">
        <v>12</v>
      </c>
      <c r="DK235" s="196">
        <v>2</v>
      </c>
      <c r="DL235" s="44">
        <v>304</v>
      </c>
      <c r="DM235" s="44">
        <v>424</v>
      </c>
      <c r="DN235" s="44">
        <v>231</v>
      </c>
      <c r="DO235" s="44">
        <v>427</v>
      </c>
      <c r="DP235" s="196">
        <v>8.5841433499999997</v>
      </c>
      <c r="DQ235" s="44">
        <v>74</v>
      </c>
      <c r="DR235" s="44">
        <v>84</v>
      </c>
      <c r="DS235" s="196">
        <v>7.9610389609999999</v>
      </c>
      <c r="DT235" s="196">
        <v>6.9610389609999999</v>
      </c>
      <c r="DU235" s="196">
        <v>7.1626096419999996</v>
      </c>
      <c r="DV235" s="196">
        <v>6.9271377970000003</v>
      </c>
      <c r="DW235" s="196">
        <v>0.45833333300000001</v>
      </c>
      <c r="DX235" s="196">
        <v>0.22321428600000001</v>
      </c>
      <c r="DY235" s="196">
        <v>0.101190476</v>
      </c>
      <c r="DZ235" s="196">
        <v>4.7500000000000001E-2</v>
      </c>
      <c r="EA235" s="196">
        <v>1.135204082</v>
      </c>
      <c r="EB235" s="196">
        <v>2.3655867349999999</v>
      </c>
      <c r="EC235" s="196">
        <v>5.1179705220000002</v>
      </c>
      <c r="ED235" s="196">
        <v>12.31339824</v>
      </c>
      <c r="EE235" s="44">
        <v>16</v>
      </c>
      <c r="EF235" s="196">
        <v>2</v>
      </c>
      <c r="EH235" s="31" t="s">
        <v>11</v>
      </c>
    </row>
    <row r="236" spans="2:138" s="44" customFormat="1" ht="15" customHeight="1" x14ac:dyDescent="0.15">
      <c r="B236" s="71" t="s">
        <v>836</v>
      </c>
      <c r="C236" s="64" t="s">
        <v>247</v>
      </c>
      <c r="D236" s="196">
        <v>108.2</v>
      </c>
      <c r="E236" s="196">
        <v>5.41</v>
      </c>
      <c r="F236" s="196">
        <v>11.1608</v>
      </c>
      <c r="G236" s="196">
        <v>19.301600000000001</v>
      </c>
      <c r="H236" s="196">
        <v>12.5684</v>
      </c>
      <c r="I236" s="196">
        <v>22.491199999999999</v>
      </c>
      <c r="J236" s="196">
        <v>0.55803999999999998</v>
      </c>
      <c r="K236" s="196">
        <v>0.96508000000000005</v>
      </c>
      <c r="L236" s="196">
        <v>0.62841999999999998</v>
      </c>
      <c r="M236" s="196">
        <v>1.12456</v>
      </c>
      <c r="N236" s="196">
        <v>0.28571428599999998</v>
      </c>
      <c r="O236" s="44">
        <v>20</v>
      </c>
      <c r="P236" s="44">
        <v>8</v>
      </c>
      <c r="Q236" s="44">
        <v>0</v>
      </c>
      <c r="R236" s="44">
        <v>20</v>
      </c>
      <c r="S236" s="44">
        <v>8</v>
      </c>
      <c r="T236" s="44">
        <v>2</v>
      </c>
      <c r="U236" s="44">
        <v>10</v>
      </c>
      <c r="V236" s="44">
        <v>0</v>
      </c>
      <c r="W236" s="196">
        <v>0</v>
      </c>
      <c r="X236" s="44">
        <v>2</v>
      </c>
      <c r="Y236" s="44">
        <v>0</v>
      </c>
      <c r="Z236" s="44">
        <v>0</v>
      </c>
      <c r="AA236" s="44">
        <v>12</v>
      </c>
      <c r="AB236" s="44">
        <v>8</v>
      </c>
      <c r="AC236" s="44">
        <v>0</v>
      </c>
      <c r="AD236" s="44">
        <v>0</v>
      </c>
      <c r="AE236" s="44">
        <v>0</v>
      </c>
      <c r="AF236" s="44">
        <v>0</v>
      </c>
      <c r="AG236" s="44">
        <v>0</v>
      </c>
      <c r="AH236" s="44">
        <v>0</v>
      </c>
      <c r="AI236" s="44">
        <v>0</v>
      </c>
      <c r="AJ236" s="44">
        <v>0</v>
      </c>
      <c r="AK236" s="44">
        <v>0</v>
      </c>
      <c r="AL236" s="44">
        <v>0</v>
      </c>
      <c r="AM236" s="196">
        <v>60</v>
      </c>
      <c r="AN236" s="196">
        <v>40</v>
      </c>
      <c r="AO236" s="202">
        <v>0</v>
      </c>
      <c r="AP236" s="196">
        <v>0</v>
      </c>
      <c r="AQ236" s="202">
        <v>0</v>
      </c>
      <c r="AR236" s="44">
        <v>4</v>
      </c>
      <c r="AS236" s="44">
        <v>4</v>
      </c>
      <c r="AT236" s="44">
        <v>0</v>
      </c>
      <c r="AU236" s="44">
        <v>1</v>
      </c>
      <c r="AV236" s="44">
        <v>0</v>
      </c>
      <c r="AW236" s="44">
        <v>1</v>
      </c>
      <c r="AX236" s="44">
        <v>1</v>
      </c>
      <c r="AY236" s="44">
        <v>8</v>
      </c>
      <c r="AZ236" s="44">
        <v>8</v>
      </c>
      <c r="BA236" s="44">
        <v>0</v>
      </c>
      <c r="BB236" s="202">
        <v>1</v>
      </c>
      <c r="BC236" s="202">
        <v>0</v>
      </c>
      <c r="BD236" s="202">
        <v>1</v>
      </c>
      <c r="BE236" s="44">
        <v>1</v>
      </c>
      <c r="BF236" s="202">
        <v>1</v>
      </c>
      <c r="BG236" s="44">
        <v>0</v>
      </c>
      <c r="BH236" s="44">
        <v>0</v>
      </c>
      <c r="BI236" s="44">
        <v>0</v>
      </c>
      <c r="BJ236" s="44">
        <v>0</v>
      </c>
      <c r="BK236" s="44">
        <v>1</v>
      </c>
      <c r="BL236" s="44">
        <v>0</v>
      </c>
      <c r="BM236" s="44">
        <v>0</v>
      </c>
      <c r="BN236" s="44">
        <v>0</v>
      </c>
      <c r="BO236" s="44">
        <v>0</v>
      </c>
      <c r="BP236" s="44">
        <v>0</v>
      </c>
      <c r="BQ236" s="196">
        <v>0</v>
      </c>
      <c r="BR236" s="202">
        <v>0</v>
      </c>
      <c r="BS236" s="202">
        <v>0</v>
      </c>
      <c r="BT236" s="196">
        <v>0</v>
      </c>
      <c r="BU236" s="202">
        <v>0</v>
      </c>
      <c r="BV236" s="202">
        <v>25.219047620000001</v>
      </c>
      <c r="BW236" s="202">
        <v>0</v>
      </c>
      <c r="BX236" s="202">
        <v>0</v>
      </c>
      <c r="BY236" s="202">
        <v>0</v>
      </c>
      <c r="BZ236" s="202">
        <v>0</v>
      </c>
      <c r="CA236" s="44">
        <v>32</v>
      </c>
      <c r="CB236" s="44">
        <v>52</v>
      </c>
      <c r="CC236" s="196">
        <v>52</v>
      </c>
      <c r="CD236" s="196">
        <v>32</v>
      </c>
      <c r="CE236" s="196">
        <v>74</v>
      </c>
      <c r="CF236" s="196">
        <v>54.428800000000003</v>
      </c>
      <c r="CG236" s="44">
        <v>32</v>
      </c>
      <c r="CH236" s="44">
        <v>50</v>
      </c>
      <c r="CI236" s="196">
        <v>50</v>
      </c>
      <c r="CJ236" s="196">
        <v>32</v>
      </c>
      <c r="CK236" s="196">
        <v>72</v>
      </c>
      <c r="CL236" s="196">
        <v>52.428800000000003</v>
      </c>
      <c r="CM236" s="196">
        <v>4</v>
      </c>
      <c r="CN236" s="196">
        <v>3.3333333330000001</v>
      </c>
      <c r="CO236" s="196">
        <v>2</v>
      </c>
      <c r="CP236" s="196">
        <v>1.388888889</v>
      </c>
      <c r="CQ236" s="44">
        <v>3</v>
      </c>
      <c r="CR236" s="44">
        <v>8</v>
      </c>
      <c r="CS236" s="196">
        <v>0</v>
      </c>
      <c r="CT236" s="196">
        <v>5.5451774440000001</v>
      </c>
      <c r="CU236" s="196">
        <v>2</v>
      </c>
      <c r="CV236" s="196">
        <v>2</v>
      </c>
      <c r="CW236" s="196">
        <v>0.42466090000000001</v>
      </c>
      <c r="CX236" s="196">
        <v>16</v>
      </c>
      <c r="CY236" s="44">
        <v>0</v>
      </c>
      <c r="CZ236" s="44">
        <v>8</v>
      </c>
      <c r="DA236" s="196">
        <v>22.180709780000001</v>
      </c>
      <c r="DB236" s="196">
        <v>2.5071326819999999</v>
      </c>
      <c r="DC236" s="196">
        <v>0</v>
      </c>
      <c r="DD236" s="44">
        <v>32</v>
      </c>
      <c r="DE236" s="196">
        <v>4</v>
      </c>
      <c r="DF236" s="196">
        <v>0</v>
      </c>
      <c r="DG236" s="196">
        <v>0</v>
      </c>
      <c r="DH236" s="44">
        <v>16</v>
      </c>
      <c r="DI236" s="44">
        <v>0</v>
      </c>
      <c r="DJ236" s="44">
        <v>0</v>
      </c>
      <c r="DK236" s="196">
        <v>0</v>
      </c>
      <c r="DL236" s="44">
        <v>288</v>
      </c>
      <c r="DM236" s="44">
        <v>370</v>
      </c>
      <c r="DN236" s="44">
        <v>256</v>
      </c>
      <c r="DO236" s="44">
        <v>400</v>
      </c>
      <c r="DP236" s="196">
        <v>7.8420651479999997</v>
      </c>
      <c r="DQ236" s="44">
        <v>64</v>
      </c>
      <c r="DR236" s="44">
        <v>224</v>
      </c>
      <c r="DS236" s="196">
        <v>5.6142000359999997</v>
      </c>
      <c r="DT236" s="196">
        <v>3.478481961</v>
      </c>
      <c r="DU236" s="196">
        <v>2.4049624779999998</v>
      </c>
      <c r="DV236" s="196">
        <v>2.4411116939999999</v>
      </c>
      <c r="DW236" s="196">
        <v>0.5</v>
      </c>
      <c r="DX236" s="196">
        <v>0.25</v>
      </c>
      <c r="DY236" s="196">
        <v>0.125</v>
      </c>
      <c r="DZ236" s="196">
        <v>6.25E-2</v>
      </c>
      <c r="EA236" s="196">
        <v>0.26736111099999998</v>
      </c>
      <c r="EB236" s="196">
        <v>0.26736111099999998</v>
      </c>
      <c r="EC236" s="196">
        <v>2.138888889</v>
      </c>
      <c r="ED236" s="196">
        <v>5.8021287470000003</v>
      </c>
      <c r="EE236" s="44">
        <v>0</v>
      </c>
      <c r="EF236" s="196">
        <v>0</v>
      </c>
      <c r="EH236" s="31" t="s">
        <v>14</v>
      </c>
    </row>
    <row r="237" spans="2:138" s="44" customFormat="1" ht="15" customHeight="1" x14ac:dyDescent="0.15">
      <c r="B237" s="71" t="s">
        <v>660</v>
      </c>
      <c r="C237" s="64" t="s">
        <v>248</v>
      </c>
      <c r="D237" s="196">
        <v>214.39</v>
      </c>
      <c r="E237" s="196">
        <v>5.2290243900000002</v>
      </c>
      <c r="F237" s="196">
        <v>21.277999999999999</v>
      </c>
      <c r="G237" s="196">
        <v>40.141399999999997</v>
      </c>
      <c r="H237" s="196">
        <v>23.807200000000002</v>
      </c>
      <c r="I237" s="196">
        <v>46.816400000000002</v>
      </c>
      <c r="J237" s="196">
        <v>0.51897561000000003</v>
      </c>
      <c r="K237" s="196">
        <v>0.97905853700000001</v>
      </c>
      <c r="L237" s="196">
        <v>0.58066341499999996</v>
      </c>
      <c r="M237" s="196">
        <v>1.141863415</v>
      </c>
      <c r="N237" s="196">
        <v>0.133333333</v>
      </c>
      <c r="O237" s="44">
        <v>41</v>
      </c>
      <c r="P237" s="44">
        <v>15</v>
      </c>
      <c r="Q237" s="44">
        <v>3</v>
      </c>
      <c r="R237" s="44">
        <v>40</v>
      </c>
      <c r="S237" s="44">
        <v>14</v>
      </c>
      <c r="T237" s="44">
        <v>1</v>
      </c>
      <c r="U237" s="44">
        <v>15</v>
      </c>
      <c r="V237" s="44">
        <v>11</v>
      </c>
      <c r="W237" s="196">
        <v>0.27500000000000002</v>
      </c>
      <c r="X237" s="44">
        <v>1</v>
      </c>
      <c r="Y237" s="44">
        <v>0</v>
      </c>
      <c r="Z237" s="44">
        <v>0</v>
      </c>
      <c r="AA237" s="44">
        <v>26</v>
      </c>
      <c r="AB237" s="44">
        <v>13</v>
      </c>
      <c r="AC237" s="44">
        <v>0</v>
      </c>
      <c r="AD237" s="44">
        <v>2</v>
      </c>
      <c r="AE237" s="44">
        <v>0</v>
      </c>
      <c r="AF237" s="44">
        <v>0</v>
      </c>
      <c r="AG237" s="44">
        <v>0</v>
      </c>
      <c r="AH237" s="44">
        <v>0</v>
      </c>
      <c r="AI237" s="44">
        <v>0</v>
      </c>
      <c r="AJ237" s="44">
        <v>0</v>
      </c>
      <c r="AK237" s="44">
        <v>2</v>
      </c>
      <c r="AL237" s="44">
        <v>0</v>
      </c>
      <c r="AM237" s="196">
        <v>63.414634149999998</v>
      </c>
      <c r="AN237" s="196">
        <v>31.707317069999998</v>
      </c>
      <c r="AO237" s="202">
        <v>0</v>
      </c>
      <c r="AP237" s="196">
        <v>4.8780487800000003</v>
      </c>
      <c r="AQ237" s="202">
        <v>0</v>
      </c>
      <c r="AR237" s="44">
        <v>12</v>
      </c>
      <c r="AS237" s="44">
        <v>1</v>
      </c>
      <c r="AT237" s="44">
        <v>0</v>
      </c>
      <c r="AU237" s="44">
        <v>1</v>
      </c>
      <c r="AV237" s="44">
        <v>0</v>
      </c>
      <c r="AW237" s="44">
        <v>0</v>
      </c>
      <c r="AX237" s="44">
        <v>0</v>
      </c>
      <c r="AY237" s="44">
        <v>0</v>
      </c>
      <c r="AZ237" s="44">
        <v>0</v>
      </c>
      <c r="BA237" s="44">
        <v>0</v>
      </c>
      <c r="BB237" s="202">
        <v>0</v>
      </c>
      <c r="BC237" s="202">
        <v>0</v>
      </c>
      <c r="BD237" s="202">
        <v>0</v>
      </c>
      <c r="BE237" s="44">
        <v>0</v>
      </c>
      <c r="BF237" s="202">
        <v>0</v>
      </c>
      <c r="BG237" s="44">
        <v>0</v>
      </c>
      <c r="BH237" s="44">
        <v>0</v>
      </c>
      <c r="BI237" s="44">
        <v>0</v>
      </c>
      <c r="BJ237" s="44">
        <v>0</v>
      </c>
      <c r="BK237" s="44">
        <v>0</v>
      </c>
      <c r="BL237" s="44">
        <v>0</v>
      </c>
      <c r="BM237" s="44">
        <v>0</v>
      </c>
      <c r="BN237" s="44">
        <v>0</v>
      </c>
      <c r="BO237" s="44">
        <v>0</v>
      </c>
      <c r="BP237" s="44">
        <v>0</v>
      </c>
      <c r="BQ237" s="196">
        <v>0</v>
      </c>
      <c r="BR237" s="202">
        <v>0</v>
      </c>
      <c r="BS237" s="202">
        <v>0</v>
      </c>
      <c r="BT237" s="196">
        <v>0</v>
      </c>
      <c r="BU237" s="202">
        <v>0</v>
      </c>
      <c r="BV237" s="202">
        <v>0</v>
      </c>
      <c r="BW237" s="202">
        <v>0</v>
      </c>
      <c r="BX237" s="202">
        <v>0</v>
      </c>
      <c r="BY237" s="202">
        <v>0</v>
      </c>
      <c r="BZ237" s="202">
        <v>0</v>
      </c>
      <c r="CA237" s="44">
        <v>56</v>
      </c>
      <c r="CB237" s="44">
        <v>130</v>
      </c>
      <c r="CC237" s="196">
        <v>153.47107439999999</v>
      </c>
      <c r="CD237" s="196">
        <v>61.202985159999997</v>
      </c>
      <c r="CE237" s="196">
        <v>174.5</v>
      </c>
      <c r="CF237" s="196">
        <v>139.72238400000001</v>
      </c>
      <c r="CG237" s="44">
        <v>55</v>
      </c>
      <c r="CH237" s="44">
        <v>100</v>
      </c>
      <c r="CI237" s="196">
        <v>108.1818182</v>
      </c>
      <c r="CJ237" s="196">
        <v>58.98667777</v>
      </c>
      <c r="CK237" s="196">
        <v>148.94</v>
      </c>
      <c r="CL237" s="196">
        <v>108.70864</v>
      </c>
      <c r="CM237" s="196">
        <v>8.8333333330000006</v>
      </c>
      <c r="CN237" s="196">
        <v>7.5833333329999997</v>
      </c>
      <c r="CO237" s="196">
        <v>3.9166666669999999</v>
      </c>
      <c r="CP237" s="196">
        <v>3.125</v>
      </c>
      <c r="CQ237" s="44">
        <v>1</v>
      </c>
      <c r="CR237" s="44">
        <v>14</v>
      </c>
      <c r="CS237" s="196">
        <v>3.7416573870000001</v>
      </c>
      <c r="CT237" s="196">
        <v>8.7232312749999998</v>
      </c>
      <c r="CU237" s="196">
        <v>1.6981132080000001</v>
      </c>
      <c r="CV237" s="196">
        <v>1.788806704</v>
      </c>
      <c r="CW237" s="196">
        <v>0.33858000500000002</v>
      </c>
      <c r="CX237" s="196">
        <v>32</v>
      </c>
      <c r="CY237" s="44">
        <v>1</v>
      </c>
      <c r="CZ237" s="44">
        <v>13</v>
      </c>
      <c r="DA237" s="196">
        <v>63.768367429999998</v>
      </c>
      <c r="DB237" s="196">
        <v>6.0537276990000004</v>
      </c>
      <c r="DC237" s="196">
        <v>8.3944517750000003</v>
      </c>
      <c r="DD237" s="44">
        <v>152</v>
      </c>
      <c r="DE237" s="196">
        <v>10.133333329999999</v>
      </c>
      <c r="DF237" s="196">
        <v>1.7422222220000001</v>
      </c>
      <c r="DG237" s="196">
        <v>13.28</v>
      </c>
      <c r="DH237" s="44">
        <v>54</v>
      </c>
      <c r="DI237" s="44">
        <v>266</v>
      </c>
      <c r="DJ237" s="44">
        <v>49</v>
      </c>
      <c r="DK237" s="196">
        <v>2.7898980949999999</v>
      </c>
      <c r="DL237" s="44">
        <v>1997</v>
      </c>
      <c r="DM237" s="44">
        <v>2851</v>
      </c>
      <c r="DN237" s="44">
        <v>1746</v>
      </c>
      <c r="DO237" s="44">
        <v>3273</v>
      </c>
      <c r="DP237" s="196">
        <v>16.56561657</v>
      </c>
      <c r="DQ237" s="44">
        <v>277</v>
      </c>
      <c r="DR237" s="44">
        <v>538</v>
      </c>
      <c r="DS237" s="196">
        <v>14.636363640000001</v>
      </c>
      <c r="DT237" s="196">
        <v>11.70969697</v>
      </c>
      <c r="DU237" s="196">
        <v>11.563489560000001</v>
      </c>
      <c r="DV237" s="196">
        <v>11.425825529999999</v>
      </c>
      <c r="DW237" s="196">
        <v>0.5</v>
      </c>
      <c r="DX237" s="196">
        <v>0.25497354500000002</v>
      </c>
      <c r="DY237" s="196">
        <v>0.10552054199999999</v>
      </c>
      <c r="DZ237" s="196">
        <v>5.0065308000000003E-2</v>
      </c>
      <c r="EA237" s="196">
        <v>1.738013153</v>
      </c>
      <c r="EB237" s="196">
        <v>3.7966795320000002</v>
      </c>
      <c r="EC237" s="196">
        <v>10.24564473</v>
      </c>
      <c r="ED237" s="196">
        <v>48.36876324</v>
      </c>
      <c r="EE237" s="44">
        <v>33</v>
      </c>
      <c r="EF237" s="196">
        <v>2.7898980949999999</v>
      </c>
      <c r="EH237" s="31" t="s">
        <v>11</v>
      </c>
    </row>
    <row r="238" spans="2:138" s="44" customFormat="1" ht="15" customHeight="1" x14ac:dyDescent="0.15">
      <c r="B238" s="71" t="s">
        <v>661</v>
      </c>
      <c r="C238" s="64" t="s">
        <v>249</v>
      </c>
      <c r="D238" s="196">
        <v>148.69999999999999</v>
      </c>
      <c r="E238" s="196">
        <v>5.7192307690000002</v>
      </c>
      <c r="F238" s="196">
        <v>13.5687</v>
      </c>
      <c r="G238" s="196">
        <v>25.2761</v>
      </c>
      <c r="H238" s="196">
        <v>15.7105</v>
      </c>
      <c r="I238" s="196">
        <v>29.680800000000001</v>
      </c>
      <c r="J238" s="196">
        <v>0.52187307699999996</v>
      </c>
      <c r="K238" s="196">
        <v>0.97215769200000002</v>
      </c>
      <c r="L238" s="196">
        <v>0.60424999999999995</v>
      </c>
      <c r="M238" s="196">
        <v>1.1415692310000001</v>
      </c>
      <c r="N238" s="196">
        <v>0.222222222</v>
      </c>
      <c r="O238" s="44">
        <v>26</v>
      </c>
      <c r="P238" s="44">
        <v>9</v>
      </c>
      <c r="Q238" s="44">
        <v>2</v>
      </c>
      <c r="R238" s="44">
        <v>25</v>
      </c>
      <c r="S238" s="44">
        <v>8</v>
      </c>
      <c r="T238" s="44">
        <v>0</v>
      </c>
      <c r="U238" s="44">
        <v>8</v>
      </c>
      <c r="V238" s="44">
        <v>5</v>
      </c>
      <c r="W238" s="196">
        <v>0.2</v>
      </c>
      <c r="X238" s="44">
        <v>0</v>
      </c>
      <c r="Y238" s="44">
        <v>0</v>
      </c>
      <c r="Z238" s="44">
        <v>0</v>
      </c>
      <c r="AA238" s="44">
        <v>17</v>
      </c>
      <c r="AB238" s="44">
        <v>8</v>
      </c>
      <c r="AC238" s="44">
        <v>0</v>
      </c>
      <c r="AD238" s="44">
        <v>0</v>
      </c>
      <c r="AE238" s="44">
        <v>0</v>
      </c>
      <c r="AF238" s="44">
        <v>0</v>
      </c>
      <c r="AG238" s="44">
        <v>0</v>
      </c>
      <c r="AH238" s="44">
        <v>1</v>
      </c>
      <c r="AI238" s="44">
        <v>0</v>
      </c>
      <c r="AJ238" s="44">
        <v>1</v>
      </c>
      <c r="AK238" s="44">
        <v>1</v>
      </c>
      <c r="AL238" s="44">
        <v>1</v>
      </c>
      <c r="AM238" s="196">
        <v>65.38461538</v>
      </c>
      <c r="AN238" s="196">
        <v>30.76923077</v>
      </c>
      <c r="AO238" s="202">
        <v>0</v>
      </c>
      <c r="AP238" s="196">
        <v>0</v>
      </c>
      <c r="AQ238" s="202">
        <v>3.846153846</v>
      </c>
      <c r="AR238" s="44">
        <v>8</v>
      </c>
      <c r="AS238" s="44">
        <v>0</v>
      </c>
      <c r="AT238" s="44">
        <v>0</v>
      </c>
      <c r="AU238" s="44">
        <v>1</v>
      </c>
      <c r="AV238" s="44">
        <v>0</v>
      </c>
      <c r="AW238" s="44">
        <v>0</v>
      </c>
      <c r="AX238" s="44">
        <v>0</v>
      </c>
      <c r="AY238" s="44">
        <v>0</v>
      </c>
      <c r="AZ238" s="44">
        <v>0</v>
      </c>
      <c r="BA238" s="44">
        <v>0</v>
      </c>
      <c r="BB238" s="202">
        <v>0</v>
      </c>
      <c r="BC238" s="202">
        <v>0</v>
      </c>
      <c r="BD238" s="202">
        <v>0</v>
      </c>
      <c r="BE238" s="44">
        <v>0</v>
      </c>
      <c r="BF238" s="202">
        <v>0</v>
      </c>
      <c r="BG238" s="44">
        <v>0</v>
      </c>
      <c r="BH238" s="44">
        <v>0</v>
      </c>
      <c r="BI238" s="44">
        <v>0</v>
      </c>
      <c r="BJ238" s="44">
        <v>0</v>
      </c>
      <c r="BK238" s="44">
        <v>0</v>
      </c>
      <c r="BL238" s="44">
        <v>0</v>
      </c>
      <c r="BM238" s="44">
        <v>0</v>
      </c>
      <c r="BN238" s="44">
        <v>0</v>
      </c>
      <c r="BO238" s="44">
        <v>0</v>
      </c>
      <c r="BP238" s="44">
        <v>0</v>
      </c>
      <c r="BQ238" s="196">
        <v>0</v>
      </c>
      <c r="BR238" s="202">
        <v>0</v>
      </c>
      <c r="BS238" s="202">
        <v>0</v>
      </c>
      <c r="BT238" s="196">
        <v>0</v>
      </c>
      <c r="BU238" s="202">
        <v>0</v>
      </c>
      <c r="BV238" s="202">
        <v>0</v>
      </c>
      <c r="BW238" s="202">
        <v>0</v>
      </c>
      <c r="BX238" s="202">
        <v>0</v>
      </c>
      <c r="BY238" s="202">
        <v>0</v>
      </c>
      <c r="BZ238" s="202">
        <v>0</v>
      </c>
      <c r="CA238" s="44">
        <v>30</v>
      </c>
      <c r="CB238" s="44">
        <v>78</v>
      </c>
      <c r="CC238" s="196">
        <v>56.20338331</v>
      </c>
      <c r="CD238" s="196">
        <v>41.615987509999997</v>
      </c>
      <c r="CE238" s="196">
        <v>95.78</v>
      </c>
      <c r="CF238" s="196">
        <v>82.748000000000005</v>
      </c>
      <c r="CG238" s="44">
        <v>28</v>
      </c>
      <c r="CH238" s="44">
        <v>40</v>
      </c>
      <c r="CI238" s="196">
        <v>36.431372549999999</v>
      </c>
      <c r="CJ238" s="196">
        <v>33.855120730000003</v>
      </c>
      <c r="CK238" s="196">
        <v>59.16</v>
      </c>
      <c r="CL238" s="196">
        <v>42.964799999999997</v>
      </c>
      <c r="CM238" s="196">
        <v>5.5</v>
      </c>
      <c r="CN238" s="196">
        <v>4.6428571429999996</v>
      </c>
      <c r="CO238" s="196">
        <v>2.5</v>
      </c>
      <c r="CP238" s="196">
        <v>2.0714285710000002</v>
      </c>
      <c r="CQ238" s="44">
        <v>0</v>
      </c>
      <c r="CR238" s="44">
        <v>7</v>
      </c>
      <c r="CS238" s="196">
        <v>2.6457513110000002</v>
      </c>
      <c r="CT238" s="196">
        <v>4.8520302639999997</v>
      </c>
      <c r="CU238" s="196">
        <v>1.636363636</v>
      </c>
      <c r="CV238" s="196">
        <v>1.7144879660000001</v>
      </c>
      <c r="CW238" s="196">
        <v>0.45398159799999999</v>
      </c>
      <c r="CX238" s="196">
        <v>18.333333329999999</v>
      </c>
      <c r="CY238" s="44">
        <v>0</v>
      </c>
      <c r="CZ238" s="44">
        <v>6</v>
      </c>
      <c r="DA238" s="196">
        <v>29.342514349999998</v>
      </c>
      <c r="DB238" s="196">
        <v>3.8729833459999998</v>
      </c>
      <c r="DC238" s="196">
        <v>4.6053453510000004</v>
      </c>
      <c r="DD238" s="44">
        <v>56</v>
      </c>
      <c r="DE238" s="196">
        <v>6.2222222220000001</v>
      </c>
      <c r="DF238" s="196">
        <v>1.1358024689999999</v>
      </c>
      <c r="DG238" s="196">
        <v>5.1851851849999999</v>
      </c>
      <c r="DH238" s="44">
        <v>20</v>
      </c>
      <c r="DI238" s="44">
        <v>60</v>
      </c>
      <c r="DJ238" s="44">
        <v>16</v>
      </c>
      <c r="DK238" s="196">
        <v>2.2810361129999999</v>
      </c>
      <c r="DL238" s="44">
        <v>436</v>
      </c>
      <c r="DM238" s="44">
        <v>664</v>
      </c>
      <c r="DN238" s="44">
        <v>344</v>
      </c>
      <c r="DO238" s="44">
        <v>728</v>
      </c>
      <c r="DP238" s="196">
        <v>9.8347619860000002</v>
      </c>
      <c r="DQ238" s="44">
        <v>96</v>
      </c>
      <c r="DR238" s="44">
        <v>120</v>
      </c>
      <c r="DS238" s="196">
        <v>9.2857142859999993</v>
      </c>
      <c r="DT238" s="196">
        <v>8.2857142859999993</v>
      </c>
      <c r="DU238" s="196">
        <v>8.2857142859999993</v>
      </c>
      <c r="DV238" s="196">
        <v>8.5487528340000001</v>
      </c>
      <c r="DW238" s="196">
        <v>0.46296296300000001</v>
      </c>
      <c r="DX238" s="196">
        <v>0.226190476</v>
      </c>
      <c r="DY238" s="196">
        <v>0.10383597899999999</v>
      </c>
      <c r="DZ238" s="196">
        <v>4.9629630000000001E-2</v>
      </c>
      <c r="EA238" s="196">
        <v>0.66059027800000003</v>
      </c>
      <c r="EB238" s="196">
        <v>1.4032206810000001</v>
      </c>
      <c r="EC238" s="196">
        <v>3.281737213</v>
      </c>
      <c r="ED238" s="196">
        <v>14.41179142</v>
      </c>
      <c r="EE238" s="44">
        <v>17</v>
      </c>
      <c r="EF238" s="196">
        <v>2.2810361129999999</v>
      </c>
      <c r="EH238" s="31" t="s">
        <v>11</v>
      </c>
    </row>
    <row r="239" spans="2:138" s="44" customFormat="1" ht="15" customHeight="1" x14ac:dyDescent="0.15">
      <c r="B239" s="71" t="s">
        <v>662</v>
      </c>
      <c r="C239" s="64" t="s">
        <v>250</v>
      </c>
      <c r="D239" s="196">
        <v>146.33000000000001</v>
      </c>
      <c r="E239" s="196">
        <v>5.4196296300000002</v>
      </c>
      <c r="F239" s="196">
        <v>13.9283</v>
      </c>
      <c r="G239" s="196">
        <v>26.0288</v>
      </c>
      <c r="H239" s="196">
        <v>16.500299999999999</v>
      </c>
      <c r="I239" s="196">
        <v>30.6568</v>
      </c>
      <c r="J239" s="196">
        <v>0.51586296300000001</v>
      </c>
      <c r="K239" s="196">
        <v>0.96402962999999997</v>
      </c>
      <c r="L239" s="196">
        <v>0.61112222199999999</v>
      </c>
      <c r="M239" s="196">
        <v>1.135437037</v>
      </c>
      <c r="N239" s="196">
        <v>0.222222222</v>
      </c>
      <c r="O239" s="44">
        <v>27</v>
      </c>
      <c r="P239" s="44">
        <v>9</v>
      </c>
      <c r="Q239" s="44">
        <v>2</v>
      </c>
      <c r="R239" s="44">
        <v>26</v>
      </c>
      <c r="S239" s="44">
        <v>8</v>
      </c>
      <c r="T239" s="44">
        <v>0</v>
      </c>
      <c r="U239" s="44">
        <v>8</v>
      </c>
      <c r="V239" s="44">
        <v>6</v>
      </c>
      <c r="W239" s="196">
        <v>0.23076923099999999</v>
      </c>
      <c r="X239" s="44">
        <v>0</v>
      </c>
      <c r="Y239" s="44">
        <v>0</v>
      </c>
      <c r="Z239" s="44">
        <v>0</v>
      </c>
      <c r="AA239" s="44">
        <v>18</v>
      </c>
      <c r="AB239" s="44">
        <v>8</v>
      </c>
      <c r="AC239" s="44">
        <v>0</v>
      </c>
      <c r="AD239" s="44">
        <v>0</v>
      </c>
      <c r="AE239" s="44">
        <v>0</v>
      </c>
      <c r="AF239" s="44">
        <v>1</v>
      </c>
      <c r="AG239" s="44">
        <v>0</v>
      </c>
      <c r="AH239" s="44">
        <v>0</v>
      </c>
      <c r="AI239" s="44">
        <v>0</v>
      </c>
      <c r="AJ239" s="44">
        <v>1</v>
      </c>
      <c r="AK239" s="44">
        <v>1</v>
      </c>
      <c r="AL239" s="44">
        <v>0</v>
      </c>
      <c r="AM239" s="196">
        <v>66.666666669999998</v>
      </c>
      <c r="AN239" s="196">
        <v>29.62962963</v>
      </c>
      <c r="AO239" s="202">
        <v>0</v>
      </c>
      <c r="AP239" s="196">
        <v>0</v>
      </c>
      <c r="AQ239" s="202">
        <v>0</v>
      </c>
      <c r="AR239" s="44">
        <v>8</v>
      </c>
      <c r="AS239" s="44">
        <v>0</v>
      </c>
      <c r="AT239" s="44">
        <v>0</v>
      </c>
      <c r="AU239" s="44">
        <v>1</v>
      </c>
      <c r="AV239" s="44">
        <v>0</v>
      </c>
      <c r="AW239" s="44">
        <v>0</v>
      </c>
      <c r="AX239" s="44">
        <v>0</v>
      </c>
      <c r="AY239" s="44">
        <v>0</v>
      </c>
      <c r="AZ239" s="44">
        <v>0</v>
      </c>
      <c r="BA239" s="44">
        <v>0</v>
      </c>
      <c r="BB239" s="202">
        <v>0</v>
      </c>
      <c r="BC239" s="202">
        <v>0</v>
      </c>
      <c r="BD239" s="202">
        <v>0</v>
      </c>
      <c r="BE239" s="44">
        <v>0</v>
      </c>
      <c r="BF239" s="202">
        <v>0</v>
      </c>
      <c r="BG239" s="44">
        <v>0</v>
      </c>
      <c r="BH239" s="44">
        <v>0</v>
      </c>
      <c r="BI239" s="44">
        <v>0</v>
      </c>
      <c r="BJ239" s="44">
        <v>0</v>
      </c>
      <c r="BK239" s="44">
        <v>0</v>
      </c>
      <c r="BL239" s="44">
        <v>0</v>
      </c>
      <c r="BM239" s="44">
        <v>0</v>
      </c>
      <c r="BN239" s="44">
        <v>0</v>
      </c>
      <c r="BO239" s="44">
        <v>0</v>
      </c>
      <c r="BP239" s="44">
        <v>0</v>
      </c>
      <c r="BQ239" s="196">
        <v>0</v>
      </c>
      <c r="BR239" s="202">
        <v>0</v>
      </c>
      <c r="BS239" s="202">
        <v>0</v>
      </c>
      <c r="BT239" s="196">
        <v>0</v>
      </c>
      <c r="BU239" s="202">
        <v>0</v>
      </c>
      <c r="BV239" s="202">
        <v>0</v>
      </c>
      <c r="BW239" s="202">
        <v>0</v>
      </c>
      <c r="BX239" s="202">
        <v>0</v>
      </c>
      <c r="BY239" s="202">
        <v>0</v>
      </c>
      <c r="BZ239" s="202">
        <v>0</v>
      </c>
      <c r="CA239" s="44">
        <v>30</v>
      </c>
      <c r="CB239" s="44">
        <v>54</v>
      </c>
      <c r="CC239" s="196">
        <v>42.097505669999997</v>
      </c>
      <c r="CD239" s="196">
        <v>39.470916889999998</v>
      </c>
      <c r="CE239" s="196">
        <v>69.86</v>
      </c>
      <c r="CF239" s="196">
        <v>57.778399999999998</v>
      </c>
      <c r="CG239" s="44">
        <v>28</v>
      </c>
      <c r="CH239" s="44">
        <v>36</v>
      </c>
      <c r="CI239" s="196">
        <v>33.23809524</v>
      </c>
      <c r="CJ239" s="196">
        <v>33.010824309999997</v>
      </c>
      <c r="CK239" s="196">
        <v>51.84</v>
      </c>
      <c r="CL239" s="196">
        <v>38.395200000000003</v>
      </c>
      <c r="CM239" s="196">
        <v>5.5</v>
      </c>
      <c r="CN239" s="196">
        <v>4.7</v>
      </c>
      <c r="CO239" s="196">
        <v>2.5</v>
      </c>
      <c r="CP239" s="196">
        <v>2.1</v>
      </c>
      <c r="CQ239" s="44">
        <v>0</v>
      </c>
      <c r="CR239" s="44">
        <v>7</v>
      </c>
      <c r="CS239" s="196">
        <v>2.6457513110000002</v>
      </c>
      <c r="CT239" s="196">
        <v>4.8520302639999997</v>
      </c>
      <c r="CU239" s="196">
        <v>1.636363636</v>
      </c>
      <c r="CV239" s="196">
        <v>1.7144879660000001</v>
      </c>
      <c r="CW239" s="196">
        <v>0.45398159799999999</v>
      </c>
      <c r="CX239" s="196">
        <v>18</v>
      </c>
      <c r="CY239" s="44">
        <v>0</v>
      </c>
      <c r="CZ239" s="44">
        <v>6</v>
      </c>
      <c r="DA239" s="196">
        <v>29.342514349999998</v>
      </c>
      <c r="DB239" s="196">
        <v>3.8729833459999998</v>
      </c>
      <c r="DC239" s="196">
        <v>4.6053453510000004</v>
      </c>
      <c r="DD239" s="44">
        <v>56</v>
      </c>
      <c r="DE239" s="196">
        <v>6.2222222220000001</v>
      </c>
      <c r="DF239" s="196">
        <v>1.1358024689999999</v>
      </c>
      <c r="DG239" s="196">
        <v>5.1851851849999999</v>
      </c>
      <c r="DH239" s="44">
        <v>20</v>
      </c>
      <c r="DI239" s="44">
        <v>60</v>
      </c>
      <c r="DJ239" s="44">
        <v>16</v>
      </c>
      <c r="DK239" s="196">
        <v>2.2810361129999999</v>
      </c>
      <c r="DL239" s="44">
        <v>436</v>
      </c>
      <c r="DM239" s="44">
        <v>588</v>
      </c>
      <c r="DN239" s="44">
        <v>344</v>
      </c>
      <c r="DO239" s="44">
        <v>600</v>
      </c>
      <c r="DP239" s="196">
        <v>9.8347619860000002</v>
      </c>
      <c r="DQ239" s="44">
        <v>96</v>
      </c>
      <c r="DR239" s="44">
        <v>120</v>
      </c>
      <c r="DS239" s="196">
        <v>9.3506493509999995</v>
      </c>
      <c r="DT239" s="196">
        <v>8.3506493509999995</v>
      </c>
      <c r="DU239" s="196">
        <v>8.3506493509999995</v>
      </c>
      <c r="DV239" s="196">
        <v>8.6759993249999994</v>
      </c>
      <c r="DW239" s="196">
        <v>0.46296296300000001</v>
      </c>
      <c r="DX239" s="196">
        <v>0.226190476</v>
      </c>
      <c r="DY239" s="196">
        <v>0.10383597899999999</v>
      </c>
      <c r="DZ239" s="196">
        <v>4.9629630000000001E-2</v>
      </c>
      <c r="EA239" s="196">
        <v>0.43836805600000001</v>
      </c>
      <c r="EB239" s="196">
        <v>0.92342714199999998</v>
      </c>
      <c r="EC239" s="196">
        <v>2.3440980100000002</v>
      </c>
      <c r="ED239" s="196">
        <v>13.93193278</v>
      </c>
      <c r="EE239" s="44">
        <v>17</v>
      </c>
      <c r="EF239" s="196">
        <v>2.2810361129999999</v>
      </c>
      <c r="EH239" s="31" t="s">
        <v>11</v>
      </c>
    </row>
    <row r="240" spans="2:138" s="44" customFormat="1" ht="15" customHeight="1" x14ac:dyDescent="0.15">
      <c r="B240" s="71" t="s">
        <v>663</v>
      </c>
      <c r="C240" s="64" t="s">
        <v>251</v>
      </c>
      <c r="D240" s="196">
        <v>170.33</v>
      </c>
      <c r="E240" s="196">
        <v>5.0097058820000004</v>
      </c>
      <c r="F240" s="196">
        <v>17.509599999999999</v>
      </c>
      <c r="G240" s="196">
        <v>33.046900000000001</v>
      </c>
      <c r="H240" s="196">
        <v>19.829899999999999</v>
      </c>
      <c r="I240" s="196">
        <v>38.776600000000002</v>
      </c>
      <c r="J240" s="196">
        <v>0.51498823500000002</v>
      </c>
      <c r="K240" s="196">
        <v>0.97196764700000005</v>
      </c>
      <c r="L240" s="196">
        <v>0.58323235299999998</v>
      </c>
      <c r="M240" s="196">
        <v>1.1404882350000001</v>
      </c>
      <c r="N240" s="196">
        <v>0.16666666699999999</v>
      </c>
      <c r="O240" s="44">
        <v>34</v>
      </c>
      <c r="P240" s="44">
        <v>12</v>
      </c>
      <c r="Q240" s="44">
        <v>3</v>
      </c>
      <c r="R240" s="44">
        <v>33</v>
      </c>
      <c r="S240" s="44">
        <v>11</v>
      </c>
      <c r="T240" s="44">
        <v>1</v>
      </c>
      <c r="U240" s="44">
        <v>12</v>
      </c>
      <c r="V240" s="44">
        <v>8</v>
      </c>
      <c r="W240" s="196">
        <v>0.24242424200000001</v>
      </c>
      <c r="X240" s="44">
        <v>1</v>
      </c>
      <c r="Y240" s="44">
        <v>0</v>
      </c>
      <c r="Z240" s="44">
        <v>0</v>
      </c>
      <c r="AA240" s="44">
        <v>22</v>
      </c>
      <c r="AB240" s="44">
        <v>11</v>
      </c>
      <c r="AC240" s="44">
        <v>0</v>
      </c>
      <c r="AD240" s="44">
        <v>1</v>
      </c>
      <c r="AE240" s="44">
        <v>0</v>
      </c>
      <c r="AF240" s="44">
        <v>0</v>
      </c>
      <c r="AG240" s="44">
        <v>0</v>
      </c>
      <c r="AH240" s="44">
        <v>0</v>
      </c>
      <c r="AI240" s="44">
        <v>0</v>
      </c>
      <c r="AJ240" s="44">
        <v>0</v>
      </c>
      <c r="AK240" s="44">
        <v>1</v>
      </c>
      <c r="AL240" s="44">
        <v>0</v>
      </c>
      <c r="AM240" s="196">
        <v>64.705882349999996</v>
      </c>
      <c r="AN240" s="196">
        <v>32.352941180000002</v>
      </c>
      <c r="AO240" s="202">
        <v>0</v>
      </c>
      <c r="AP240" s="196">
        <v>2.9411764709999999</v>
      </c>
      <c r="AQ240" s="202">
        <v>0</v>
      </c>
      <c r="AR240" s="44">
        <v>10</v>
      </c>
      <c r="AS240" s="44">
        <v>1</v>
      </c>
      <c r="AT240" s="44">
        <v>0</v>
      </c>
      <c r="AU240" s="44">
        <v>1</v>
      </c>
      <c r="AV240" s="44">
        <v>0</v>
      </c>
      <c r="AW240" s="44">
        <v>0</v>
      </c>
      <c r="AX240" s="44">
        <v>0</v>
      </c>
      <c r="AY240" s="44">
        <v>0</v>
      </c>
      <c r="AZ240" s="44">
        <v>0</v>
      </c>
      <c r="BA240" s="44">
        <v>0</v>
      </c>
      <c r="BB240" s="202">
        <v>0</v>
      </c>
      <c r="BC240" s="202">
        <v>0</v>
      </c>
      <c r="BD240" s="202">
        <v>0</v>
      </c>
      <c r="BE240" s="44">
        <v>0</v>
      </c>
      <c r="BF240" s="202">
        <v>0</v>
      </c>
      <c r="BG240" s="44">
        <v>0</v>
      </c>
      <c r="BH240" s="44">
        <v>0</v>
      </c>
      <c r="BI240" s="44">
        <v>0</v>
      </c>
      <c r="BJ240" s="44">
        <v>0</v>
      </c>
      <c r="BK240" s="44">
        <v>0</v>
      </c>
      <c r="BL240" s="44">
        <v>0</v>
      </c>
      <c r="BM240" s="44">
        <v>0</v>
      </c>
      <c r="BN240" s="44">
        <v>0</v>
      </c>
      <c r="BO240" s="44">
        <v>0</v>
      </c>
      <c r="BP240" s="44">
        <v>0</v>
      </c>
      <c r="BQ240" s="196">
        <v>0</v>
      </c>
      <c r="BR240" s="202">
        <v>0</v>
      </c>
      <c r="BS240" s="202">
        <v>0</v>
      </c>
      <c r="BT240" s="196">
        <v>0</v>
      </c>
      <c r="BU240" s="202">
        <v>0</v>
      </c>
      <c r="BV240" s="202">
        <v>0</v>
      </c>
      <c r="BW240" s="202">
        <v>0</v>
      </c>
      <c r="BX240" s="202">
        <v>0</v>
      </c>
      <c r="BY240" s="202">
        <v>0</v>
      </c>
      <c r="BZ240" s="202">
        <v>0</v>
      </c>
      <c r="CA240" s="44">
        <v>44</v>
      </c>
      <c r="CB240" s="44">
        <v>86</v>
      </c>
      <c r="CC240" s="196">
        <v>97.735537190000002</v>
      </c>
      <c r="CD240" s="196">
        <v>46.103711099999998</v>
      </c>
      <c r="CE240" s="196">
        <v>114.98</v>
      </c>
      <c r="CF240" s="196">
        <v>93.832543999999999</v>
      </c>
      <c r="CG240" s="44">
        <v>42</v>
      </c>
      <c r="CH240" s="44">
        <v>66</v>
      </c>
      <c r="CI240" s="196">
        <v>69.636363639999999</v>
      </c>
      <c r="CJ240" s="196">
        <v>43.328892590000002</v>
      </c>
      <c r="CK240" s="196">
        <v>94.28</v>
      </c>
      <c r="CL240" s="196">
        <v>71.234560000000002</v>
      </c>
      <c r="CM240" s="196">
        <v>7.3333333329999997</v>
      </c>
      <c r="CN240" s="196">
        <v>6.4166666670000003</v>
      </c>
      <c r="CO240" s="196">
        <v>3.0833333330000001</v>
      </c>
      <c r="CP240" s="196">
        <v>2.6666666669999999</v>
      </c>
      <c r="CQ240" s="44">
        <v>1</v>
      </c>
      <c r="CR240" s="44">
        <v>11</v>
      </c>
      <c r="CS240" s="196">
        <v>3.3166247900000001</v>
      </c>
      <c r="CT240" s="196">
        <v>6.6437897330000002</v>
      </c>
      <c r="CU240" s="196">
        <v>1.636363636</v>
      </c>
      <c r="CV240" s="196">
        <v>1.7395894629999999</v>
      </c>
      <c r="CW240" s="196">
        <v>0.38796456499999998</v>
      </c>
      <c r="CX240" s="196">
        <v>25</v>
      </c>
      <c r="CY240" s="44">
        <v>1</v>
      </c>
      <c r="CZ240" s="44">
        <v>9</v>
      </c>
      <c r="DA240" s="196">
        <v>45.727794279999998</v>
      </c>
      <c r="DB240" s="196">
        <v>4.9221207549999999</v>
      </c>
      <c r="DC240" s="196">
        <v>7.0001512249999998</v>
      </c>
      <c r="DD240" s="44">
        <v>95</v>
      </c>
      <c r="DE240" s="196">
        <v>7.9166666670000003</v>
      </c>
      <c r="DF240" s="196">
        <v>1.4305555560000001</v>
      </c>
      <c r="DG240" s="196">
        <v>8.5</v>
      </c>
      <c r="DH240" s="44">
        <v>35</v>
      </c>
      <c r="DI240" s="44">
        <v>134</v>
      </c>
      <c r="DJ240" s="44">
        <v>30</v>
      </c>
      <c r="DK240" s="196">
        <v>2.5220552089999999</v>
      </c>
      <c r="DL240" s="44">
        <v>1018</v>
      </c>
      <c r="DM240" s="44">
        <v>1374</v>
      </c>
      <c r="DN240" s="44">
        <v>855</v>
      </c>
      <c r="DO240" s="44">
        <v>1458</v>
      </c>
      <c r="DP240" s="196">
        <v>13.26449991</v>
      </c>
      <c r="DQ240" s="44">
        <v>169</v>
      </c>
      <c r="DR240" s="44">
        <v>277</v>
      </c>
      <c r="DS240" s="196">
        <v>11.675324679999999</v>
      </c>
      <c r="DT240" s="196">
        <v>8.7689986409999996</v>
      </c>
      <c r="DU240" s="196">
        <v>10.79059414</v>
      </c>
      <c r="DV240" s="196">
        <v>8.5317421850000006</v>
      </c>
      <c r="DW240" s="196">
        <v>0.501388889</v>
      </c>
      <c r="DX240" s="196">
        <v>0.22434163100000001</v>
      </c>
      <c r="DY240" s="196">
        <v>9.9004223000000002E-2</v>
      </c>
      <c r="DZ240" s="196">
        <v>4.8736420000000003E-2</v>
      </c>
      <c r="EA240" s="196">
        <v>1.330038711</v>
      </c>
      <c r="EB240" s="196">
        <v>3.5789337240000001</v>
      </c>
      <c r="EC240" s="196">
        <v>7.6216572180000002</v>
      </c>
      <c r="ED240" s="196">
        <v>32.357752300000001</v>
      </c>
      <c r="EE240" s="44">
        <v>26</v>
      </c>
      <c r="EF240" s="196">
        <v>2.5220552089999999</v>
      </c>
      <c r="EH240" s="31" t="s">
        <v>11</v>
      </c>
    </row>
    <row r="241" spans="2:138" s="44" customFormat="1" ht="15" customHeight="1" x14ac:dyDescent="0.15">
      <c r="B241" s="71" t="s">
        <v>664</v>
      </c>
      <c r="C241" s="64" t="s">
        <v>252</v>
      </c>
      <c r="D241" s="196">
        <v>146.28</v>
      </c>
      <c r="E241" s="196">
        <v>5.2242857139999996</v>
      </c>
      <c r="F241" s="196">
        <v>13.773199999999999</v>
      </c>
      <c r="G241" s="196">
        <v>27.592400000000001</v>
      </c>
      <c r="H241" s="196">
        <v>15.352600000000001</v>
      </c>
      <c r="I241" s="196">
        <v>32.8996</v>
      </c>
      <c r="J241" s="196">
        <v>0.4919</v>
      </c>
      <c r="K241" s="196">
        <v>0.98544285700000001</v>
      </c>
      <c r="L241" s="196">
        <v>0.54830714300000005</v>
      </c>
      <c r="M241" s="196">
        <v>1.174985714</v>
      </c>
      <c r="N241" s="196">
        <v>0.2</v>
      </c>
      <c r="O241" s="44">
        <v>28</v>
      </c>
      <c r="P241" s="44">
        <v>10</v>
      </c>
      <c r="Q241" s="44">
        <v>2</v>
      </c>
      <c r="R241" s="44">
        <v>27</v>
      </c>
      <c r="S241" s="44">
        <v>9</v>
      </c>
      <c r="T241" s="44">
        <v>0</v>
      </c>
      <c r="U241" s="44">
        <v>9</v>
      </c>
      <c r="V241" s="44">
        <v>7</v>
      </c>
      <c r="W241" s="196">
        <v>0.25925925900000002</v>
      </c>
      <c r="X241" s="44">
        <v>0</v>
      </c>
      <c r="Y241" s="44">
        <v>0</v>
      </c>
      <c r="Z241" s="44">
        <v>0</v>
      </c>
      <c r="AA241" s="44">
        <v>18</v>
      </c>
      <c r="AB241" s="44">
        <v>6</v>
      </c>
      <c r="AC241" s="44">
        <v>4</v>
      </c>
      <c r="AD241" s="44">
        <v>0</v>
      </c>
      <c r="AE241" s="44">
        <v>0</v>
      </c>
      <c r="AF241" s="44">
        <v>0</v>
      </c>
      <c r="AG241" s="44">
        <v>0</v>
      </c>
      <c r="AH241" s="44">
        <v>0</v>
      </c>
      <c r="AI241" s="44">
        <v>0</v>
      </c>
      <c r="AJ241" s="44">
        <v>0</v>
      </c>
      <c r="AK241" s="44">
        <v>4</v>
      </c>
      <c r="AL241" s="44">
        <v>0</v>
      </c>
      <c r="AM241" s="196">
        <v>64.285714290000001</v>
      </c>
      <c r="AN241" s="196">
        <v>21.428571430000002</v>
      </c>
      <c r="AO241" s="202">
        <v>14.28571429</v>
      </c>
      <c r="AP241" s="196">
        <v>0</v>
      </c>
      <c r="AQ241" s="202">
        <v>0</v>
      </c>
      <c r="AR241" s="44">
        <v>6</v>
      </c>
      <c r="AS241" s="44">
        <v>0</v>
      </c>
      <c r="AT241" s="44">
        <v>0</v>
      </c>
      <c r="AU241" s="44">
        <v>1</v>
      </c>
      <c r="AV241" s="44">
        <v>0</v>
      </c>
      <c r="AW241" s="44">
        <v>0</v>
      </c>
      <c r="AX241" s="44">
        <v>0</v>
      </c>
      <c r="AY241" s="44">
        <v>0</v>
      </c>
      <c r="AZ241" s="44">
        <v>0</v>
      </c>
      <c r="BA241" s="44">
        <v>0</v>
      </c>
      <c r="BB241" s="202">
        <v>0</v>
      </c>
      <c r="BC241" s="202">
        <v>0</v>
      </c>
      <c r="BD241" s="202">
        <v>0</v>
      </c>
      <c r="BE241" s="44">
        <v>0</v>
      </c>
      <c r="BF241" s="202">
        <v>0</v>
      </c>
      <c r="BG241" s="44">
        <v>0</v>
      </c>
      <c r="BH241" s="44">
        <v>0</v>
      </c>
      <c r="BI241" s="44">
        <v>0</v>
      </c>
      <c r="BJ241" s="44">
        <v>0</v>
      </c>
      <c r="BK241" s="44">
        <v>0</v>
      </c>
      <c r="BL241" s="44">
        <v>0</v>
      </c>
      <c r="BM241" s="44">
        <v>0</v>
      </c>
      <c r="BN241" s="44">
        <v>0</v>
      </c>
      <c r="BO241" s="44">
        <v>0</v>
      </c>
      <c r="BP241" s="44">
        <v>0</v>
      </c>
      <c r="BQ241" s="196">
        <v>0</v>
      </c>
      <c r="BR241" s="202">
        <v>0</v>
      </c>
      <c r="BS241" s="202">
        <v>0</v>
      </c>
      <c r="BT241" s="196">
        <v>0</v>
      </c>
      <c r="BU241" s="202">
        <v>0</v>
      </c>
      <c r="BV241" s="202">
        <v>0</v>
      </c>
      <c r="BW241" s="202">
        <v>0</v>
      </c>
      <c r="BX241" s="202">
        <v>0</v>
      </c>
      <c r="BY241" s="202">
        <v>0</v>
      </c>
      <c r="BZ241" s="202">
        <v>0</v>
      </c>
      <c r="CA241" s="44">
        <v>34</v>
      </c>
      <c r="CB241" s="44">
        <v>74</v>
      </c>
      <c r="CC241" s="196">
        <v>81.290220189999999</v>
      </c>
      <c r="CD241" s="196">
        <v>38.163058679999999</v>
      </c>
      <c r="CE241" s="196">
        <v>98.74</v>
      </c>
      <c r="CF241" s="196">
        <v>78.915999999999997</v>
      </c>
      <c r="CG241" s="44">
        <v>32</v>
      </c>
      <c r="CH241" s="44">
        <v>56</v>
      </c>
      <c r="CI241" s="196">
        <v>59.098591550000002</v>
      </c>
      <c r="CJ241" s="196">
        <v>35.746808270000002</v>
      </c>
      <c r="CK241" s="196">
        <v>81.52</v>
      </c>
      <c r="CL241" s="196">
        <v>59.692799999999998</v>
      </c>
      <c r="CM241" s="196">
        <v>6</v>
      </c>
      <c r="CN241" s="196">
        <v>4.1666666670000003</v>
      </c>
      <c r="CO241" s="196">
        <v>2.75</v>
      </c>
      <c r="CP241" s="196">
        <v>1.5833333329999999</v>
      </c>
      <c r="CQ241" s="44">
        <v>0</v>
      </c>
      <c r="CR241" s="44">
        <v>8</v>
      </c>
      <c r="CS241" s="196">
        <v>2.8284271250000002</v>
      </c>
      <c r="CT241" s="196">
        <v>5.5451774440000001</v>
      </c>
      <c r="CU241" s="196">
        <v>1.6666666670000001</v>
      </c>
      <c r="CV241" s="196">
        <v>1.7411011270000001</v>
      </c>
      <c r="CW241" s="196">
        <v>0.42466090000000001</v>
      </c>
      <c r="CX241" s="196">
        <v>22</v>
      </c>
      <c r="CY241" s="44">
        <v>0</v>
      </c>
      <c r="CZ241" s="44">
        <v>7</v>
      </c>
      <c r="DA241" s="196">
        <v>34.732560599999999</v>
      </c>
      <c r="DB241" s="196">
        <v>4.2817441929999998</v>
      </c>
      <c r="DC241" s="196">
        <v>5.0600054310000004</v>
      </c>
      <c r="DD241" s="44">
        <v>70</v>
      </c>
      <c r="DE241" s="196">
        <v>7</v>
      </c>
      <c r="DF241" s="196">
        <v>1.2</v>
      </c>
      <c r="DG241" s="196">
        <v>6.4</v>
      </c>
      <c r="DH241" s="44">
        <v>25</v>
      </c>
      <c r="DI241" s="44">
        <v>80</v>
      </c>
      <c r="DJ241" s="44">
        <v>20</v>
      </c>
      <c r="DK241" s="196">
        <v>2.3219280950000001</v>
      </c>
      <c r="DL241" s="44">
        <v>602</v>
      </c>
      <c r="DM241" s="44">
        <v>914</v>
      </c>
      <c r="DN241" s="44">
        <v>489</v>
      </c>
      <c r="DO241" s="44">
        <v>1113</v>
      </c>
      <c r="DP241" s="196">
        <v>11.05289037</v>
      </c>
      <c r="DQ241" s="44">
        <v>122</v>
      </c>
      <c r="DR241" s="44">
        <v>165</v>
      </c>
      <c r="DS241" s="196">
        <v>9.8441558439999994</v>
      </c>
      <c r="DT241" s="196">
        <v>8.8441558439999994</v>
      </c>
      <c r="DU241" s="196">
        <v>8.9902659010000008</v>
      </c>
      <c r="DV241" s="196">
        <v>8.7063248439999992</v>
      </c>
      <c r="DW241" s="196">
        <v>0.46666666699999998</v>
      </c>
      <c r="DX241" s="196">
        <v>0.22857142899999999</v>
      </c>
      <c r="DY241" s="196">
        <v>0.105952381</v>
      </c>
      <c r="DZ241" s="196">
        <v>5.1118280000000002E-2</v>
      </c>
      <c r="EA241" s="196">
        <v>0.79475308600000005</v>
      </c>
      <c r="EB241" s="196">
        <v>1.266511165</v>
      </c>
      <c r="EC241" s="196">
        <v>7.7285956789999997</v>
      </c>
      <c r="ED241" s="196">
        <v>16.088281290000001</v>
      </c>
      <c r="EE241" s="44">
        <v>20</v>
      </c>
      <c r="EF241" s="196">
        <v>2.3219280950000001</v>
      </c>
      <c r="EH241" s="31" t="s">
        <v>11</v>
      </c>
    </row>
    <row r="242" spans="2:138" s="44" customFormat="1" ht="15" customHeight="1" x14ac:dyDescent="0.15">
      <c r="B242" s="71" t="s">
        <v>665</v>
      </c>
      <c r="C242" s="64" t="s">
        <v>253</v>
      </c>
      <c r="D242" s="196">
        <v>158.32</v>
      </c>
      <c r="E242" s="196">
        <v>4.7975757579999998</v>
      </c>
      <c r="F242" s="196">
        <v>16.509599999999999</v>
      </c>
      <c r="G242" s="196">
        <v>32.046900000000001</v>
      </c>
      <c r="H242" s="196">
        <v>18.829899999999999</v>
      </c>
      <c r="I242" s="196">
        <v>37.776600000000002</v>
      </c>
      <c r="J242" s="196">
        <v>0.50029090899999995</v>
      </c>
      <c r="K242" s="196">
        <v>0.971118182</v>
      </c>
      <c r="L242" s="196">
        <v>0.57060303000000001</v>
      </c>
      <c r="M242" s="196">
        <v>1.144745455</v>
      </c>
      <c r="N242" s="196">
        <v>0.18181818199999999</v>
      </c>
      <c r="O242" s="44">
        <v>33</v>
      </c>
      <c r="P242" s="44">
        <v>11</v>
      </c>
      <c r="Q242" s="44">
        <v>2</v>
      </c>
      <c r="R242" s="44">
        <v>32</v>
      </c>
      <c r="S242" s="44">
        <v>10</v>
      </c>
      <c r="T242" s="44">
        <v>0</v>
      </c>
      <c r="U242" s="44">
        <v>10</v>
      </c>
      <c r="V242" s="44">
        <v>8</v>
      </c>
      <c r="W242" s="196">
        <v>0.25</v>
      </c>
      <c r="X242" s="44">
        <v>0</v>
      </c>
      <c r="Y242" s="44">
        <v>0</v>
      </c>
      <c r="Z242" s="44">
        <v>0</v>
      </c>
      <c r="AA242" s="44">
        <v>22</v>
      </c>
      <c r="AB242" s="44">
        <v>10</v>
      </c>
      <c r="AC242" s="44">
        <v>0</v>
      </c>
      <c r="AD242" s="44">
        <v>1</v>
      </c>
      <c r="AE242" s="44">
        <v>0</v>
      </c>
      <c r="AF242" s="44">
        <v>0</v>
      </c>
      <c r="AG242" s="44">
        <v>0</v>
      </c>
      <c r="AH242" s="44">
        <v>0</v>
      </c>
      <c r="AI242" s="44">
        <v>0</v>
      </c>
      <c r="AJ242" s="44">
        <v>0</v>
      </c>
      <c r="AK242" s="44">
        <v>1</v>
      </c>
      <c r="AL242" s="44">
        <v>0</v>
      </c>
      <c r="AM242" s="196">
        <v>66.666666669999998</v>
      </c>
      <c r="AN242" s="196">
        <v>30.3030303</v>
      </c>
      <c r="AO242" s="202">
        <v>0</v>
      </c>
      <c r="AP242" s="196">
        <v>3.0303030299999998</v>
      </c>
      <c r="AQ242" s="202">
        <v>0</v>
      </c>
      <c r="AR242" s="44">
        <v>10</v>
      </c>
      <c r="AS242" s="44">
        <v>0</v>
      </c>
      <c r="AT242" s="44">
        <v>0</v>
      </c>
      <c r="AU242" s="44">
        <v>1</v>
      </c>
      <c r="AV242" s="44">
        <v>0</v>
      </c>
      <c r="AW242" s="44">
        <v>0</v>
      </c>
      <c r="AX242" s="44">
        <v>0</v>
      </c>
      <c r="AY242" s="44">
        <v>0</v>
      </c>
      <c r="AZ242" s="44">
        <v>0</v>
      </c>
      <c r="BA242" s="44">
        <v>0</v>
      </c>
      <c r="BB242" s="202">
        <v>0</v>
      </c>
      <c r="BC242" s="202">
        <v>0</v>
      </c>
      <c r="BD242" s="202">
        <v>0</v>
      </c>
      <c r="BE242" s="44">
        <v>0</v>
      </c>
      <c r="BF242" s="202">
        <v>0</v>
      </c>
      <c r="BG242" s="44">
        <v>0</v>
      </c>
      <c r="BH242" s="44">
        <v>0</v>
      </c>
      <c r="BI242" s="44">
        <v>0</v>
      </c>
      <c r="BJ242" s="44">
        <v>0</v>
      </c>
      <c r="BK242" s="44">
        <v>0</v>
      </c>
      <c r="BL242" s="44">
        <v>0</v>
      </c>
      <c r="BM242" s="44">
        <v>0</v>
      </c>
      <c r="BN242" s="44">
        <v>0</v>
      </c>
      <c r="BO242" s="44">
        <v>0</v>
      </c>
      <c r="BP242" s="44">
        <v>0</v>
      </c>
      <c r="BQ242" s="196">
        <v>0</v>
      </c>
      <c r="BR242" s="202">
        <v>0</v>
      </c>
      <c r="BS242" s="202">
        <v>0</v>
      </c>
      <c r="BT242" s="196">
        <v>0</v>
      </c>
      <c r="BU242" s="202">
        <v>0</v>
      </c>
      <c r="BV242" s="202">
        <v>0</v>
      </c>
      <c r="BW242" s="202">
        <v>0</v>
      </c>
      <c r="BX242" s="202">
        <v>0</v>
      </c>
      <c r="BY242" s="202">
        <v>0</v>
      </c>
      <c r="BZ242" s="202">
        <v>0</v>
      </c>
      <c r="CA242" s="44">
        <v>38</v>
      </c>
      <c r="CB242" s="44">
        <v>62</v>
      </c>
      <c r="CC242" s="196">
        <v>70.149678600000001</v>
      </c>
      <c r="CD242" s="196">
        <v>39.439264809999997</v>
      </c>
      <c r="CE242" s="196">
        <v>81.38</v>
      </c>
      <c r="CF242" s="196">
        <v>66.101600000000005</v>
      </c>
      <c r="CG242" s="44">
        <v>36</v>
      </c>
      <c r="CH242" s="44">
        <v>44</v>
      </c>
      <c r="CI242" s="196">
        <v>45.515151520000003</v>
      </c>
      <c r="CJ242" s="196">
        <v>36.996669439999998</v>
      </c>
      <c r="CK242" s="196">
        <v>63.36</v>
      </c>
      <c r="CL242" s="196">
        <v>46.718400000000003</v>
      </c>
      <c r="CM242" s="196">
        <v>6.5</v>
      </c>
      <c r="CN242" s="196">
        <v>5.7</v>
      </c>
      <c r="CO242" s="196">
        <v>3</v>
      </c>
      <c r="CP242" s="196">
        <v>2.6</v>
      </c>
      <c r="CQ242" s="44">
        <v>0</v>
      </c>
      <c r="CR242" s="44">
        <v>9</v>
      </c>
      <c r="CS242" s="196">
        <v>3</v>
      </c>
      <c r="CT242" s="196">
        <v>6.2383246249999997</v>
      </c>
      <c r="CU242" s="196">
        <v>1.692307692</v>
      </c>
      <c r="CV242" s="196">
        <v>1.76318251</v>
      </c>
      <c r="CW242" s="196">
        <v>0.40037413599999999</v>
      </c>
      <c r="CX242" s="196">
        <v>23</v>
      </c>
      <c r="CY242" s="44">
        <v>0</v>
      </c>
      <c r="CZ242" s="44">
        <v>8</v>
      </c>
      <c r="DA242" s="196">
        <v>40.320965299999997</v>
      </c>
      <c r="DB242" s="196">
        <v>4.6904157599999996</v>
      </c>
      <c r="DC242" s="196">
        <v>5.4962555569999996</v>
      </c>
      <c r="DD242" s="44">
        <v>85</v>
      </c>
      <c r="DE242" s="196">
        <v>7.7272727269999999</v>
      </c>
      <c r="DF242" s="196">
        <v>1.388429752</v>
      </c>
      <c r="DG242" s="196">
        <v>7.6363636359999996</v>
      </c>
      <c r="DH242" s="44">
        <v>30</v>
      </c>
      <c r="DI242" s="44">
        <v>110</v>
      </c>
      <c r="DJ242" s="44">
        <v>25</v>
      </c>
      <c r="DK242" s="196">
        <v>2.55034071</v>
      </c>
      <c r="DL242" s="44">
        <v>806</v>
      </c>
      <c r="DM242" s="44">
        <v>1034</v>
      </c>
      <c r="DN242" s="44">
        <v>670</v>
      </c>
      <c r="DO242" s="44">
        <v>1070</v>
      </c>
      <c r="DP242" s="196">
        <v>12.241728500000001</v>
      </c>
      <c r="DQ242" s="44">
        <v>150</v>
      </c>
      <c r="DR242" s="44">
        <v>220</v>
      </c>
      <c r="DS242" s="196">
        <v>10.96103896</v>
      </c>
      <c r="DT242" s="196">
        <v>9.9610389609999999</v>
      </c>
      <c r="DU242" s="196">
        <v>9.9610389609999999</v>
      </c>
      <c r="DV242" s="196">
        <v>9.9257578310000003</v>
      </c>
      <c r="DW242" s="196">
        <v>0.46969696999999999</v>
      </c>
      <c r="DX242" s="196">
        <v>0.230519481</v>
      </c>
      <c r="DY242" s="196">
        <v>0.107683983</v>
      </c>
      <c r="DZ242" s="196">
        <v>5.2152981000000001E-2</v>
      </c>
      <c r="EA242" s="196">
        <v>1.1299999999999999</v>
      </c>
      <c r="EB242" s="196">
        <v>2.5070126410000002</v>
      </c>
      <c r="EC242" s="196">
        <v>5.4976773120000004</v>
      </c>
      <c r="ED242" s="196">
        <v>24.464708609999999</v>
      </c>
      <c r="EE242" s="44">
        <v>21</v>
      </c>
      <c r="EF242" s="196">
        <v>2.55034071</v>
      </c>
      <c r="EH242" s="31" t="s">
        <v>11</v>
      </c>
    </row>
    <row r="243" spans="2:138" s="44" customFormat="1" ht="15" customHeight="1" x14ac:dyDescent="0.15">
      <c r="B243" s="71" t="s">
        <v>666</v>
      </c>
      <c r="C243" s="64" t="s">
        <v>254</v>
      </c>
      <c r="D243" s="196">
        <v>168.36</v>
      </c>
      <c r="E243" s="196">
        <v>4.6766666670000001</v>
      </c>
      <c r="F243" s="196">
        <v>18.3216</v>
      </c>
      <c r="G243" s="196">
        <v>34.603200000000001</v>
      </c>
      <c r="H243" s="196">
        <v>21.136800000000001</v>
      </c>
      <c r="I243" s="196">
        <v>40.982399999999998</v>
      </c>
      <c r="J243" s="196">
        <v>0.50893333299999999</v>
      </c>
      <c r="K243" s="196">
        <v>0.96120000000000005</v>
      </c>
      <c r="L243" s="196">
        <v>0.58713333300000004</v>
      </c>
      <c r="M243" s="196">
        <v>1.1384000000000001</v>
      </c>
      <c r="N243" s="196">
        <v>0.16666666699999999</v>
      </c>
      <c r="O243" s="44">
        <v>36</v>
      </c>
      <c r="P243" s="44">
        <v>12</v>
      </c>
      <c r="Q243" s="44">
        <v>2</v>
      </c>
      <c r="R243" s="44">
        <v>35</v>
      </c>
      <c r="S243" s="44">
        <v>11</v>
      </c>
      <c r="T243" s="44">
        <v>1</v>
      </c>
      <c r="U243" s="44">
        <v>12</v>
      </c>
      <c r="V243" s="44">
        <v>9</v>
      </c>
      <c r="W243" s="196">
        <v>0.257142857</v>
      </c>
      <c r="X243" s="44">
        <v>1</v>
      </c>
      <c r="Y243" s="44">
        <v>0</v>
      </c>
      <c r="Z243" s="44">
        <v>0</v>
      </c>
      <c r="AA243" s="44">
        <v>24</v>
      </c>
      <c r="AB243" s="44">
        <v>12</v>
      </c>
      <c r="AC243" s="44">
        <v>0</v>
      </c>
      <c r="AD243" s="44">
        <v>0</v>
      </c>
      <c r="AE243" s="44">
        <v>0</v>
      </c>
      <c r="AF243" s="44">
        <v>0</v>
      </c>
      <c r="AG243" s="44">
        <v>0</v>
      </c>
      <c r="AH243" s="44">
        <v>0</v>
      </c>
      <c r="AI243" s="44">
        <v>0</v>
      </c>
      <c r="AJ243" s="44">
        <v>0</v>
      </c>
      <c r="AK243" s="44">
        <v>0</v>
      </c>
      <c r="AL243" s="44">
        <v>0</v>
      </c>
      <c r="AM243" s="196">
        <v>66.666666669999998</v>
      </c>
      <c r="AN243" s="196">
        <v>33.333333330000002</v>
      </c>
      <c r="AO243" s="202">
        <v>0</v>
      </c>
      <c r="AP243" s="196">
        <v>0</v>
      </c>
      <c r="AQ243" s="202">
        <v>0</v>
      </c>
      <c r="AR243" s="44">
        <v>10</v>
      </c>
      <c r="AS243" s="44">
        <v>2</v>
      </c>
      <c r="AT243" s="44">
        <v>0</v>
      </c>
      <c r="AU243" s="44">
        <v>1</v>
      </c>
      <c r="AV243" s="44">
        <v>0</v>
      </c>
      <c r="AW243" s="44">
        <v>0</v>
      </c>
      <c r="AX243" s="44">
        <v>0</v>
      </c>
      <c r="AY243" s="44">
        <v>0</v>
      </c>
      <c r="AZ243" s="44">
        <v>0</v>
      </c>
      <c r="BA243" s="44">
        <v>0</v>
      </c>
      <c r="BB243" s="202">
        <v>0</v>
      </c>
      <c r="BC243" s="202">
        <v>0</v>
      </c>
      <c r="BD243" s="202">
        <v>0</v>
      </c>
      <c r="BE243" s="44">
        <v>0</v>
      </c>
      <c r="BF243" s="202">
        <v>0</v>
      </c>
      <c r="BG243" s="44">
        <v>0</v>
      </c>
      <c r="BH243" s="44">
        <v>0</v>
      </c>
      <c r="BI243" s="44">
        <v>0</v>
      </c>
      <c r="BJ243" s="44">
        <v>0</v>
      </c>
      <c r="BK243" s="44">
        <v>0</v>
      </c>
      <c r="BL243" s="44">
        <v>0</v>
      </c>
      <c r="BM243" s="44">
        <v>0</v>
      </c>
      <c r="BN243" s="44">
        <v>0</v>
      </c>
      <c r="BO243" s="44">
        <v>0</v>
      </c>
      <c r="BP243" s="44">
        <v>0</v>
      </c>
      <c r="BQ243" s="196">
        <v>0</v>
      </c>
      <c r="BR243" s="202">
        <v>0</v>
      </c>
      <c r="BS243" s="202">
        <v>0</v>
      </c>
      <c r="BT243" s="196">
        <v>0</v>
      </c>
      <c r="BU243" s="202">
        <v>0</v>
      </c>
      <c r="BV243" s="202">
        <v>0</v>
      </c>
      <c r="BW243" s="202">
        <v>0</v>
      </c>
      <c r="BX243" s="202">
        <v>0</v>
      </c>
      <c r="BY243" s="202">
        <v>0</v>
      </c>
      <c r="BZ243" s="202">
        <v>0</v>
      </c>
      <c r="CA243" s="44">
        <v>42</v>
      </c>
      <c r="CB243" s="44">
        <v>50</v>
      </c>
      <c r="CC243" s="196">
        <v>50</v>
      </c>
      <c r="CD243" s="196">
        <v>42</v>
      </c>
      <c r="CE243" s="196">
        <v>70.150000000000006</v>
      </c>
      <c r="CF243" s="196">
        <v>53.4268</v>
      </c>
      <c r="CG243" s="44">
        <v>40</v>
      </c>
      <c r="CH243" s="44">
        <v>46</v>
      </c>
      <c r="CI243" s="196">
        <v>46</v>
      </c>
      <c r="CJ243" s="196">
        <v>40</v>
      </c>
      <c r="CK243" s="196">
        <v>65.16</v>
      </c>
      <c r="CL243" s="196">
        <v>48.971200000000003</v>
      </c>
      <c r="CM243" s="196">
        <v>7</v>
      </c>
      <c r="CN243" s="196">
        <v>6.3333333329999997</v>
      </c>
      <c r="CO243" s="196">
        <v>3.25</v>
      </c>
      <c r="CP243" s="196">
        <v>2.8333333330000001</v>
      </c>
      <c r="CQ243" s="44">
        <v>0</v>
      </c>
      <c r="CR243" s="44">
        <v>10</v>
      </c>
      <c r="CS243" s="196">
        <v>3.16227766</v>
      </c>
      <c r="CT243" s="196">
        <v>6.9314718060000002</v>
      </c>
      <c r="CU243" s="196">
        <v>1.7142857140000001</v>
      </c>
      <c r="CV243" s="196">
        <v>1.781797436</v>
      </c>
      <c r="CW243" s="196">
        <v>0.37982825599999998</v>
      </c>
      <c r="CX243" s="196">
        <v>24</v>
      </c>
      <c r="CY243" s="44">
        <v>0</v>
      </c>
      <c r="CZ243" s="44">
        <v>9</v>
      </c>
      <c r="DA243" s="196">
        <v>46.08996432</v>
      </c>
      <c r="DB243" s="196">
        <v>5.0990195140000001</v>
      </c>
      <c r="DC243" s="196">
        <v>5.916469867</v>
      </c>
      <c r="DD243" s="44">
        <v>102</v>
      </c>
      <c r="DE243" s="196">
        <v>8.5</v>
      </c>
      <c r="DF243" s="196">
        <v>1.5</v>
      </c>
      <c r="DG243" s="196">
        <v>9</v>
      </c>
      <c r="DH243" s="44">
        <v>36</v>
      </c>
      <c r="DI243" s="44">
        <v>140</v>
      </c>
      <c r="DJ243" s="44">
        <v>30</v>
      </c>
      <c r="DK243" s="196">
        <v>2.5849625010000001</v>
      </c>
      <c r="DL243" s="44">
        <v>1052</v>
      </c>
      <c r="DM243" s="44">
        <v>1180</v>
      </c>
      <c r="DN243" s="44">
        <v>891</v>
      </c>
      <c r="DO243" s="44">
        <v>1114</v>
      </c>
      <c r="DP243" s="196">
        <v>13.403952439999999</v>
      </c>
      <c r="DQ243" s="44">
        <v>182</v>
      </c>
      <c r="DR243" s="44">
        <v>286</v>
      </c>
      <c r="DS243" s="196">
        <v>11.740259740000001</v>
      </c>
      <c r="DT243" s="196">
        <v>10.740259740000001</v>
      </c>
      <c r="DU243" s="196">
        <v>10.854672819999999</v>
      </c>
      <c r="DV243" s="196">
        <v>10.50778659</v>
      </c>
      <c r="DW243" s="196">
        <v>0.47222222200000002</v>
      </c>
      <c r="DX243" s="196">
        <v>0.23214285700000001</v>
      </c>
      <c r="DY243" s="196">
        <v>0.109126984</v>
      </c>
      <c r="DZ243" s="196">
        <v>5.3015233000000002E-2</v>
      </c>
      <c r="EA243" s="196">
        <v>0.296666667</v>
      </c>
      <c r="EB243" s="196">
        <v>0.71899273500000005</v>
      </c>
      <c r="EC243" s="196">
        <v>2.0236320440000002</v>
      </c>
      <c r="ED243" s="196">
        <v>25.615353169999999</v>
      </c>
      <c r="EE243" s="44">
        <v>24</v>
      </c>
      <c r="EF243" s="196">
        <v>2.5849625010000001</v>
      </c>
      <c r="EH243" s="31" t="s">
        <v>11</v>
      </c>
    </row>
    <row r="244" spans="2:138" s="44" customFormat="1" ht="15" customHeight="1" x14ac:dyDescent="0.15">
      <c r="B244" s="71" t="s">
        <v>667</v>
      </c>
      <c r="C244" s="64" t="s">
        <v>255</v>
      </c>
      <c r="D244" s="196">
        <v>189.36</v>
      </c>
      <c r="E244" s="196">
        <v>5.26</v>
      </c>
      <c r="F244" s="196">
        <v>17.848199999999999</v>
      </c>
      <c r="G244" s="196">
        <v>35.461399999999998</v>
      </c>
      <c r="H244" s="196">
        <v>19.8811</v>
      </c>
      <c r="I244" s="196">
        <v>42.228299999999997</v>
      </c>
      <c r="J244" s="196">
        <v>0.49578333299999999</v>
      </c>
      <c r="K244" s="196">
        <v>0.98503888900000003</v>
      </c>
      <c r="L244" s="196">
        <v>0.55225277800000006</v>
      </c>
      <c r="M244" s="196">
        <v>1.1730083330000001</v>
      </c>
      <c r="N244" s="196">
        <v>0.15384615400000001</v>
      </c>
      <c r="O244" s="44">
        <v>36</v>
      </c>
      <c r="P244" s="44">
        <v>13</v>
      </c>
      <c r="Q244" s="44">
        <v>2</v>
      </c>
      <c r="R244" s="44">
        <v>35</v>
      </c>
      <c r="S244" s="44">
        <v>12</v>
      </c>
      <c r="T244" s="44">
        <v>0</v>
      </c>
      <c r="U244" s="44">
        <v>12</v>
      </c>
      <c r="V244" s="44">
        <v>10</v>
      </c>
      <c r="W244" s="196">
        <v>0.28571428599999998</v>
      </c>
      <c r="X244" s="44">
        <v>0</v>
      </c>
      <c r="Y244" s="44">
        <v>0</v>
      </c>
      <c r="Z244" s="44">
        <v>0</v>
      </c>
      <c r="AA244" s="44">
        <v>23</v>
      </c>
      <c r="AB244" s="44">
        <v>8</v>
      </c>
      <c r="AC244" s="44">
        <v>5</v>
      </c>
      <c r="AD244" s="44">
        <v>0</v>
      </c>
      <c r="AE244" s="44">
        <v>0</v>
      </c>
      <c r="AF244" s="44">
        <v>0</v>
      </c>
      <c r="AG244" s="44">
        <v>0</v>
      </c>
      <c r="AH244" s="44">
        <v>0</v>
      </c>
      <c r="AI244" s="44">
        <v>0</v>
      </c>
      <c r="AJ244" s="44">
        <v>0</v>
      </c>
      <c r="AK244" s="44">
        <v>5</v>
      </c>
      <c r="AL244" s="44">
        <v>0</v>
      </c>
      <c r="AM244" s="196">
        <v>63.888888889999997</v>
      </c>
      <c r="AN244" s="196">
        <v>22.222222219999999</v>
      </c>
      <c r="AO244" s="202">
        <v>13.88888889</v>
      </c>
      <c r="AP244" s="196">
        <v>0</v>
      </c>
      <c r="AQ244" s="202">
        <v>0</v>
      </c>
      <c r="AR244" s="44">
        <v>8</v>
      </c>
      <c r="AS244" s="44">
        <v>0</v>
      </c>
      <c r="AT244" s="44">
        <v>0</v>
      </c>
      <c r="AU244" s="44">
        <v>1</v>
      </c>
      <c r="AV244" s="44">
        <v>0</v>
      </c>
      <c r="AW244" s="44">
        <v>0</v>
      </c>
      <c r="AX244" s="44">
        <v>0</v>
      </c>
      <c r="AY244" s="44">
        <v>0</v>
      </c>
      <c r="AZ244" s="44">
        <v>0</v>
      </c>
      <c r="BA244" s="44">
        <v>0</v>
      </c>
      <c r="BB244" s="202">
        <v>0</v>
      </c>
      <c r="BC244" s="202">
        <v>0</v>
      </c>
      <c r="BD244" s="202">
        <v>0</v>
      </c>
      <c r="BE244" s="44">
        <v>0</v>
      </c>
      <c r="BF244" s="202">
        <v>0</v>
      </c>
      <c r="BG244" s="44">
        <v>0</v>
      </c>
      <c r="BH244" s="44">
        <v>0</v>
      </c>
      <c r="BI244" s="44">
        <v>0</v>
      </c>
      <c r="BJ244" s="44">
        <v>0</v>
      </c>
      <c r="BK244" s="44">
        <v>0</v>
      </c>
      <c r="BL244" s="44">
        <v>0</v>
      </c>
      <c r="BM244" s="44">
        <v>0</v>
      </c>
      <c r="BN244" s="44">
        <v>0</v>
      </c>
      <c r="BO244" s="44">
        <v>0</v>
      </c>
      <c r="BP244" s="44">
        <v>0</v>
      </c>
      <c r="BQ244" s="196">
        <v>0</v>
      </c>
      <c r="BR244" s="202">
        <v>0</v>
      </c>
      <c r="BS244" s="202">
        <v>0</v>
      </c>
      <c r="BT244" s="196">
        <v>0</v>
      </c>
      <c r="BU244" s="202">
        <v>0</v>
      </c>
      <c r="BV244" s="202">
        <v>0</v>
      </c>
      <c r="BW244" s="202">
        <v>0</v>
      </c>
      <c r="BX244" s="202">
        <v>0</v>
      </c>
      <c r="BY244" s="202">
        <v>0</v>
      </c>
      <c r="BZ244" s="202">
        <v>0</v>
      </c>
      <c r="CA244" s="44">
        <v>46</v>
      </c>
      <c r="CB244" s="44">
        <v>98</v>
      </c>
      <c r="CC244" s="196">
        <v>107.62309070000001</v>
      </c>
      <c r="CD244" s="196">
        <v>51.550744899999998</v>
      </c>
      <c r="CE244" s="196">
        <v>131.62</v>
      </c>
      <c r="CF244" s="196">
        <v>103.8904</v>
      </c>
      <c r="CG244" s="44">
        <v>44</v>
      </c>
      <c r="CH244" s="44">
        <v>76</v>
      </c>
      <c r="CI244" s="196">
        <v>80.225352110000003</v>
      </c>
      <c r="CJ244" s="196">
        <v>49.106762959999998</v>
      </c>
      <c r="CK244" s="196">
        <v>111.16</v>
      </c>
      <c r="CL244" s="196">
        <v>80.825599999999994</v>
      </c>
      <c r="CM244" s="196">
        <v>7.5</v>
      </c>
      <c r="CN244" s="196">
        <v>5.4166666670000003</v>
      </c>
      <c r="CO244" s="196">
        <v>3.5</v>
      </c>
      <c r="CP244" s="196">
        <v>2.0833333330000001</v>
      </c>
      <c r="CQ244" s="44">
        <v>0</v>
      </c>
      <c r="CR244" s="44">
        <v>11</v>
      </c>
      <c r="CS244" s="196">
        <v>3.3166247900000001</v>
      </c>
      <c r="CT244" s="196">
        <v>7.6246189859999998</v>
      </c>
      <c r="CU244" s="196">
        <v>1.733333333</v>
      </c>
      <c r="CV244" s="196">
        <v>1.7977019460000001</v>
      </c>
      <c r="CW244" s="196">
        <v>0.36215203200000001</v>
      </c>
      <c r="CX244" s="196">
        <v>28.5</v>
      </c>
      <c r="CY244" s="44">
        <v>0</v>
      </c>
      <c r="CZ244" s="44">
        <v>10</v>
      </c>
      <c r="DA244" s="196">
        <v>52.024692819999999</v>
      </c>
      <c r="DB244" s="196">
        <v>5.5075705470000003</v>
      </c>
      <c r="DC244" s="196">
        <v>6.3225334310000001</v>
      </c>
      <c r="DD244" s="44">
        <v>120</v>
      </c>
      <c r="DE244" s="196">
        <v>9.230769231</v>
      </c>
      <c r="DF244" s="196">
        <v>1.633136095</v>
      </c>
      <c r="DG244" s="196">
        <v>10.76923077</v>
      </c>
      <c r="DH244" s="44">
        <v>42</v>
      </c>
      <c r="DI244" s="44">
        <v>182</v>
      </c>
      <c r="DJ244" s="44">
        <v>36</v>
      </c>
      <c r="DK244" s="196">
        <v>2.7773627950000002</v>
      </c>
      <c r="DL244" s="44">
        <v>1344</v>
      </c>
      <c r="DM244" s="44">
        <v>1976</v>
      </c>
      <c r="DN244" s="44">
        <v>1156</v>
      </c>
      <c r="DO244" s="44">
        <v>2476</v>
      </c>
      <c r="DP244" s="196">
        <v>14.541830539999999</v>
      </c>
      <c r="DQ244" s="44">
        <v>216</v>
      </c>
      <c r="DR244" s="44">
        <v>364</v>
      </c>
      <c r="DS244" s="196">
        <v>12.80519481</v>
      </c>
      <c r="DT244" s="196">
        <v>11.80519481</v>
      </c>
      <c r="DU244" s="196">
        <v>11.80519481</v>
      </c>
      <c r="DV244" s="196">
        <v>11.62829378</v>
      </c>
      <c r="DW244" s="196">
        <v>0.47435897399999999</v>
      </c>
      <c r="DX244" s="196">
        <v>0.233516484</v>
      </c>
      <c r="DY244" s="196">
        <v>0.110347985</v>
      </c>
      <c r="DZ244" s="196">
        <v>5.374483E-2</v>
      </c>
      <c r="EA244" s="196">
        <v>0.79359567900000005</v>
      </c>
      <c r="EB244" s="196">
        <v>1.3195334329999999</v>
      </c>
      <c r="EC244" s="196">
        <v>9.7081230230000006</v>
      </c>
      <c r="ED244" s="196">
        <v>28.187119769999999</v>
      </c>
      <c r="EE244" s="44">
        <v>25</v>
      </c>
      <c r="EF244" s="196">
        <v>2.7773627950000002</v>
      </c>
      <c r="EH244" s="31" t="s">
        <v>11</v>
      </c>
    </row>
    <row r="245" spans="2:138" s="44" customFormat="1" ht="15" customHeight="1" x14ac:dyDescent="0.15">
      <c r="B245" s="71" t="s">
        <v>668</v>
      </c>
      <c r="C245" s="64" t="s">
        <v>256</v>
      </c>
      <c r="D245" s="196">
        <v>200.41</v>
      </c>
      <c r="E245" s="196">
        <v>4.7716666669999999</v>
      </c>
      <c r="F245" s="196">
        <v>21.09</v>
      </c>
      <c r="G245" s="196">
        <v>40.697699999999998</v>
      </c>
      <c r="H245" s="196">
        <v>24.114100000000001</v>
      </c>
      <c r="I245" s="196">
        <v>48.022199999999998</v>
      </c>
      <c r="J245" s="196">
        <v>0.50214285700000005</v>
      </c>
      <c r="K245" s="196">
        <v>0.96899285700000004</v>
      </c>
      <c r="L245" s="196">
        <v>0.57414523799999995</v>
      </c>
      <c r="M245" s="196">
        <v>1.1433857140000001</v>
      </c>
      <c r="N245" s="196">
        <v>0.14285714299999999</v>
      </c>
      <c r="O245" s="44">
        <v>42</v>
      </c>
      <c r="P245" s="44">
        <v>14</v>
      </c>
      <c r="Q245" s="44">
        <v>2</v>
      </c>
      <c r="R245" s="44">
        <v>41</v>
      </c>
      <c r="S245" s="44">
        <v>13</v>
      </c>
      <c r="T245" s="44">
        <v>0</v>
      </c>
      <c r="U245" s="44">
        <v>13</v>
      </c>
      <c r="V245" s="44">
        <v>11</v>
      </c>
      <c r="W245" s="196">
        <v>0.26829268299999998</v>
      </c>
      <c r="X245" s="44">
        <v>0</v>
      </c>
      <c r="Y245" s="44">
        <v>0</v>
      </c>
      <c r="Z245" s="44">
        <v>0</v>
      </c>
      <c r="AA245" s="44">
        <v>28</v>
      </c>
      <c r="AB245" s="44">
        <v>13</v>
      </c>
      <c r="AC245" s="44">
        <v>0</v>
      </c>
      <c r="AD245" s="44">
        <v>1</v>
      </c>
      <c r="AE245" s="44">
        <v>0</v>
      </c>
      <c r="AF245" s="44">
        <v>0</v>
      </c>
      <c r="AG245" s="44">
        <v>0</v>
      </c>
      <c r="AH245" s="44">
        <v>0</v>
      </c>
      <c r="AI245" s="44">
        <v>0</v>
      </c>
      <c r="AJ245" s="44">
        <v>0</v>
      </c>
      <c r="AK245" s="44">
        <v>1</v>
      </c>
      <c r="AL245" s="44">
        <v>0</v>
      </c>
      <c r="AM245" s="196">
        <v>66.666666669999998</v>
      </c>
      <c r="AN245" s="196">
        <v>30.952380949999998</v>
      </c>
      <c r="AO245" s="202">
        <v>0</v>
      </c>
      <c r="AP245" s="196">
        <v>2.3809523810000002</v>
      </c>
      <c r="AQ245" s="202">
        <v>0</v>
      </c>
      <c r="AR245" s="44">
        <v>13</v>
      </c>
      <c r="AS245" s="44">
        <v>0</v>
      </c>
      <c r="AT245" s="44">
        <v>0</v>
      </c>
      <c r="AU245" s="44">
        <v>1</v>
      </c>
      <c r="AV245" s="44">
        <v>0</v>
      </c>
      <c r="AW245" s="44">
        <v>0</v>
      </c>
      <c r="AX245" s="44">
        <v>0</v>
      </c>
      <c r="AY245" s="44">
        <v>0</v>
      </c>
      <c r="AZ245" s="44">
        <v>0</v>
      </c>
      <c r="BA245" s="44">
        <v>0</v>
      </c>
      <c r="BB245" s="202">
        <v>0</v>
      </c>
      <c r="BC245" s="202">
        <v>0</v>
      </c>
      <c r="BD245" s="202">
        <v>0</v>
      </c>
      <c r="BE245" s="44">
        <v>0</v>
      </c>
      <c r="BF245" s="202">
        <v>0</v>
      </c>
      <c r="BG245" s="44">
        <v>0</v>
      </c>
      <c r="BH245" s="44">
        <v>0</v>
      </c>
      <c r="BI245" s="44">
        <v>0</v>
      </c>
      <c r="BJ245" s="44">
        <v>0</v>
      </c>
      <c r="BK245" s="44">
        <v>0</v>
      </c>
      <c r="BL245" s="44">
        <v>0</v>
      </c>
      <c r="BM245" s="44">
        <v>0</v>
      </c>
      <c r="BN245" s="44">
        <v>0</v>
      </c>
      <c r="BO245" s="44">
        <v>0</v>
      </c>
      <c r="BP245" s="44">
        <v>0</v>
      </c>
      <c r="BQ245" s="196">
        <v>0</v>
      </c>
      <c r="BR245" s="202">
        <v>0</v>
      </c>
      <c r="BS245" s="202">
        <v>0</v>
      </c>
      <c r="BT245" s="196">
        <v>0</v>
      </c>
      <c r="BU245" s="202">
        <v>0</v>
      </c>
      <c r="BV245" s="202">
        <v>0</v>
      </c>
      <c r="BW245" s="202">
        <v>0</v>
      </c>
      <c r="BX245" s="202">
        <v>0</v>
      </c>
      <c r="BY245" s="202">
        <v>0</v>
      </c>
      <c r="BZ245" s="202">
        <v>0</v>
      </c>
      <c r="CA245" s="44">
        <v>50</v>
      </c>
      <c r="CB245" s="44">
        <v>74</v>
      </c>
      <c r="CC245" s="196">
        <v>82.149678600000001</v>
      </c>
      <c r="CD245" s="196">
        <v>51.439264809999997</v>
      </c>
      <c r="CE245" s="196">
        <v>98.66</v>
      </c>
      <c r="CF245" s="196">
        <v>78.586399999999998</v>
      </c>
      <c r="CG245" s="44">
        <v>48</v>
      </c>
      <c r="CH245" s="44">
        <v>56</v>
      </c>
      <c r="CI245" s="196">
        <v>57.515151520000003</v>
      </c>
      <c r="CJ245" s="196">
        <v>48.996669439999998</v>
      </c>
      <c r="CK245" s="196">
        <v>80.64</v>
      </c>
      <c r="CL245" s="196">
        <v>59.203200000000002</v>
      </c>
      <c r="CM245" s="196">
        <v>8</v>
      </c>
      <c r="CN245" s="196">
        <v>7.2</v>
      </c>
      <c r="CO245" s="196">
        <v>3.75</v>
      </c>
      <c r="CP245" s="196">
        <v>3.35</v>
      </c>
      <c r="CQ245" s="44">
        <v>0</v>
      </c>
      <c r="CR245" s="44">
        <v>12</v>
      </c>
      <c r="CS245" s="196">
        <v>3.4641016150000001</v>
      </c>
      <c r="CT245" s="196">
        <v>8.3177661670000003</v>
      </c>
      <c r="CU245" s="196">
        <v>1.75</v>
      </c>
      <c r="CV245" s="196">
        <v>1.8114473289999999</v>
      </c>
      <c r="CW245" s="196">
        <v>0.34673417299999998</v>
      </c>
      <c r="CX245" s="196">
        <v>29</v>
      </c>
      <c r="CY245" s="44">
        <v>0</v>
      </c>
      <c r="CZ245" s="44">
        <v>11</v>
      </c>
      <c r="DA245" s="196">
        <v>58.112533689999999</v>
      </c>
      <c r="DB245" s="196">
        <v>5.9160797829999998</v>
      </c>
      <c r="DC245" s="196">
        <v>6.7159755590000003</v>
      </c>
      <c r="DD245" s="44">
        <v>140</v>
      </c>
      <c r="DE245" s="196">
        <v>10</v>
      </c>
      <c r="DF245" s="196">
        <v>1.7142857140000001</v>
      </c>
      <c r="DG245" s="196">
        <v>12.57142857</v>
      </c>
      <c r="DH245" s="44">
        <v>49</v>
      </c>
      <c r="DI245" s="44">
        <v>224</v>
      </c>
      <c r="DJ245" s="44">
        <v>42</v>
      </c>
      <c r="DK245" s="196">
        <v>2.807354922</v>
      </c>
      <c r="DL245" s="44">
        <v>1686</v>
      </c>
      <c r="DM245" s="44">
        <v>2058</v>
      </c>
      <c r="DN245" s="44">
        <v>1469</v>
      </c>
      <c r="DO245" s="44">
        <v>2145</v>
      </c>
      <c r="DP245" s="196">
        <v>15.657307469999999</v>
      </c>
      <c r="DQ245" s="44">
        <v>254</v>
      </c>
      <c r="DR245" s="44">
        <v>455</v>
      </c>
      <c r="DS245" s="196">
        <v>13.96103896</v>
      </c>
      <c r="DT245" s="196">
        <v>12.96103896</v>
      </c>
      <c r="DU245" s="196">
        <v>13.052271190000001</v>
      </c>
      <c r="DV245" s="196">
        <v>12.924969279999999</v>
      </c>
      <c r="DW245" s="196">
        <v>0.47619047599999997</v>
      </c>
      <c r="DX245" s="196">
        <v>0.23469387799999999</v>
      </c>
      <c r="DY245" s="196">
        <v>0.111394558</v>
      </c>
      <c r="DZ245" s="196">
        <v>5.43702E-2</v>
      </c>
      <c r="EA245" s="196">
        <v>1.12795858</v>
      </c>
      <c r="EB245" s="196">
        <v>2.5894302549999999</v>
      </c>
      <c r="EC245" s="196">
        <v>5.7089379820000001</v>
      </c>
      <c r="ED245" s="196">
        <v>40.542619969999997</v>
      </c>
      <c r="EE245" s="44">
        <v>28</v>
      </c>
      <c r="EF245" s="196">
        <v>2.807354922</v>
      </c>
      <c r="EH245" s="31" t="s">
        <v>11</v>
      </c>
    </row>
    <row r="246" spans="2:138" s="44" customFormat="1" ht="15" customHeight="1" x14ac:dyDescent="0.15">
      <c r="B246" s="71" t="s">
        <v>969</v>
      </c>
      <c r="C246" s="64" t="s">
        <v>257</v>
      </c>
      <c r="D246" s="196">
        <v>275.43</v>
      </c>
      <c r="E246" s="196">
        <v>6.1206666670000001</v>
      </c>
      <c r="F246" s="196">
        <v>25.772600000000001</v>
      </c>
      <c r="G246" s="196">
        <v>44.3596</v>
      </c>
      <c r="H246" s="196">
        <v>28.051500000000001</v>
      </c>
      <c r="I246" s="196">
        <v>50.899500000000003</v>
      </c>
      <c r="J246" s="196">
        <v>0.572724444</v>
      </c>
      <c r="K246" s="196">
        <v>0.98576888900000004</v>
      </c>
      <c r="L246" s="196">
        <v>0.62336666699999999</v>
      </c>
      <c r="M246" s="196">
        <v>1.1311</v>
      </c>
      <c r="N246" s="196">
        <v>0.115789474</v>
      </c>
      <c r="O246" s="44">
        <v>45</v>
      </c>
      <c r="P246" s="44">
        <v>20</v>
      </c>
      <c r="Q246" s="44">
        <v>4</v>
      </c>
      <c r="R246" s="44">
        <v>47</v>
      </c>
      <c r="S246" s="44">
        <v>22</v>
      </c>
      <c r="T246" s="44">
        <v>3</v>
      </c>
      <c r="U246" s="44">
        <v>25</v>
      </c>
      <c r="V246" s="44">
        <v>6</v>
      </c>
      <c r="W246" s="196">
        <v>0.127659574</v>
      </c>
      <c r="X246" s="44">
        <v>3</v>
      </c>
      <c r="Y246" s="44">
        <v>0</v>
      </c>
      <c r="Z246" s="44">
        <v>0</v>
      </c>
      <c r="AA246" s="44">
        <v>25</v>
      </c>
      <c r="AB246" s="44">
        <v>17</v>
      </c>
      <c r="AC246" s="44">
        <v>1</v>
      </c>
      <c r="AD246" s="44">
        <v>2</v>
      </c>
      <c r="AE246" s="44">
        <v>0</v>
      </c>
      <c r="AF246" s="44">
        <v>0</v>
      </c>
      <c r="AG246" s="44">
        <v>0</v>
      </c>
      <c r="AH246" s="44">
        <v>0</v>
      </c>
      <c r="AI246" s="44">
        <v>0</v>
      </c>
      <c r="AJ246" s="44">
        <v>0</v>
      </c>
      <c r="AK246" s="44">
        <v>3</v>
      </c>
      <c r="AL246" s="44">
        <v>0</v>
      </c>
      <c r="AM246" s="196">
        <v>55.555555560000002</v>
      </c>
      <c r="AN246" s="196">
        <v>37.777777780000001</v>
      </c>
      <c r="AO246" s="202">
        <v>2.2222222220000001</v>
      </c>
      <c r="AP246" s="196">
        <v>4.4444444440000002</v>
      </c>
      <c r="AQ246" s="202">
        <v>0</v>
      </c>
      <c r="AR246" s="44">
        <v>13</v>
      </c>
      <c r="AS246" s="44">
        <v>4</v>
      </c>
      <c r="AT246" s="44">
        <v>0</v>
      </c>
      <c r="AU246" s="44">
        <v>1</v>
      </c>
      <c r="AV246" s="44">
        <v>0</v>
      </c>
      <c r="AW246" s="44">
        <v>3</v>
      </c>
      <c r="AX246" s="44">
        <v>6</v>
      </c>
      <c r="AY246" s="44">
        <v>15</v>
      </c>
      <c r="AZ246" s="44">
        <v>9</v>
      </c>
      <c r="BA246" s="44">
        <v>3</v>
      </c>
      <c r="BB246" s="202">
        <v>0.5</v>
      </c>
      <c r="BC246" s="202">
        <v>0.6</v>
      </c>
      <c r="BD246" s="202">
        <v>1.5</v>
      </c>
      <c r="BE246" s="44">
        <v>1</v>
      </c>
      <c r="BF246" s="202">
        <v>0.33333333300000001</v>
      </c>
      <c r="BG246" s="44">
        <v>0</v>
      </c>
      <c r="BH246" s="44">
        <v>3</v>
      </c>
      <c r="BI246" s="44">
        <v>1</v>
      </c>
      <c r="BJ246" s="44">
        <v>0</v>
      </c>
      <c r="BK246" s="44">
        <v>1</v>
      </c>
      <c r="BL246" s="44">
        <v>1</v>
      </c>
      <c r="BM246" s="44">
        <v>0</v>
      </c>
      <c r="BN246" s="44">
        <v>0</v>
      </c>
      <c r="BO246" s="44">
        <v>0</v>
      </c>
      <c r="BP246" s="44">
        <v>0</v>
      </c>
      <c r="BQ246" s="196">
        <v>0</v>
      </c>
      <c r="BR246" s="202">
        <v>0</v>
      </c>
      <c r="BS246" s="202">
        <v>121.03974359999999</v>
      </c>
      <c r="BT246" s="196">
        <v>48.08145743</v>
      </c>
      <c r="BU246" s="202">
        <v>0</v>
      </c>
      <c r="BV246" s="202">
        <v>64.648806750000006</v>
      </c>
      <c r="BW246" s="202">
        <v>73.936063939999997</v>
      </c>
      <c r="BX246" s="202">
        <v>0</v>
      </c>
      <c r="BY246" s="202">
        <v>0</v>
      </c>
      <c r="BZ246" s="202">
        <v>0</v>
      </c>
      <c r="CA246" s="44">
        <v>108</v>
      </c>
      <c r="CB246" s="44">
        <v>218</v>
      </c>
      <c r="CC246" s="196">
        <v>245.1161845</v>
      </c>
      <c r="CD246" s="196">
        <v>115.1763608</v>
      </c>
      <c r="CE246" s="196">
        <v>316.54000000000002</v>
      </c>
      <c r="CF246" s="196">
        <v>233.96982800000001</v>
      </c>
      <c r="CG246" s="44">
        <v>133</v>
      </c>
      <c r="CH246" s="44">
        <v>218</v>
      </c>
      <c r="CI246" s="196">
        <v>228.79385400000001</v>
      </c>
      <c r="CJ246" s="196">
        <v>140.98168190000001</v>
      </c>
      <c r="CK246" s="196">
        <v>345.28</v>
      </c>
      <c r="CL246" s="196">
        <v>229.47733199999999</v>
      </c>
      <c r="CM246" s="196">
        <v>10.66666667</v>
      </c>
      <c r="CN246" s="196">
        <v>8.3666666670000005</v>
      </c>
      <c r="CO246" s="196">
        <v>4.5277777779999999</v>
      </c>
      <c r="CP246" s="196">
        <v>3.45</v>
      </c>
      <c r="CQ246" s="44">
        <v>17</v>
      </c>
      <c r="CR246" s="44">
        <v>32</v>
      </c>
      <c r="CS246" s="196">
        <v>3.3911649920000002</v>
      </c>
      <c r="CT246" s="196">
        <v>14.33407575</v>
      </c>
      <c r="CU246" s="196">
        <v>1.875</v>
      </c>
      <c r="CV246" s="196">
        <v>2.047672511</v>
      </c>
      <c r="CW246" s="196">
        <v>0.264128431</v>
      </c>
      <c r="CX246" s="196">
        <v>42.5</v>
      </c>
      <c r="CY246" s="44">
        <v>8</v>
      </c>
      <c r="CZ246" s="44">
        <v>30</v>
      </c>
      <c r="DA246" s="196">
        <v>87.188091450000002</v>
      </c>
      <c r="DB246" s="196">
        <v>4.8035074900000003</v>
      </c>
      <c r="DC246" s="196">
        <v>10.647593880000001</v>
      </c>
      <c r="DD246" s="44">
        <v>160</v>
      </c>
      <c r="DE246" s="196">
        <v>8</v>
      </c>
      <c r="DF246" s="196">
        <v>1.1000000000000001</v>
      </c>
      <c r="DG246" s="196">
        <v>13.8</v>
      </c>
      <c r="DH246" s="44">
        <v>56</v>
      </c>
      <c r="DI246" s="44">
        <v>480</v>
      </c>
      <c r="DJ246" s="44">
        <v>70</v>
      </c>
      <c r="DK246" s="196">
        <v>2.40869497</v>
      </c>
      <c r="DL246" s="44">
        <v>3475</v>
      </c>
      <c r="DM246" s="44">
        <v>4766</v>
      </c>
      <c r="DN246" s="44">
        <v>3443</v>
      </c>
      <c r="DO246" s="44">
        <v>6194</v>
      </c>
      <c r="DP246" s="196">
        <v>19.554835730000001</v>
      </c>
      <c r="DQ246" s="44">
        <v>346</v>
      </c>
      <c r="DR246" s="44">
        <v>6376</v>
      </c>
      <c r="DS246" s="196">
        <v>14.0088653</v>
      </c>
      <c r="DT246" s="196">
        <v>5.4437024020000004</v>
      </c>
      <c r="DU246" s="196">
        <v>2.200795732</v>
      </c>
      <c r="DV246" s="196">
        <v>3.8130046850000001</v>
      </c>
      <c r="DW246" s="196">
        <v>0.57720238099999999</v>
      </c>
      <c r="DX246" s="196">
        <v>0.36144927500000001</v>
      </c>
      <c r="DY246" s="196">
        <v>0.20657841699999999</v>
      </c>
      <c r="DZ246" s="196">
        <v>0.111932279</v>
      </c>
      <c r="EA246" s="196">
        <v>1.5492606760000001</v>
      </c>
      <c r="EB246" s="196">
        <v>5.583664572</v>
      </c>
      <c r="EC246" s="196">
        <v>23.683592740000002</v>
      </c>
      <c r="ED246" s="196">
        <v>45.966798709999999</v>
      </c>
      <c r="EE246" s="44">
        <v>25</v>
      </c>
      <c r="EF246" s="196">
        <v>1.877060452</v>
      </c>
      <c r="EH246" s="31" t="s">
        <v>15</v>
      </c>
    </row>
    <row r="247" spans="2:138" s="44" customFormat="1" ht="15" customHeight="1" x14ac:dyDescent="0.15">
      <c r="B247" s="71" t="s">
        <v>567</v>
      </c>
      <c r="C247" s="64" t="s">
        <v>258</v>
      </c>
      <c r="D247" s="196">
        <v>370.48</v>
      </c>
      <c r="E247" s="196">
        <v>12.77517241</v>
      </c>
      <c r="F247" s="196">
        <v>22.539899999999999</v>
      </c>
      <c r="G247" s="196">
        <v>30.131</v>
      </c>
      <c r="H247" s="196">
        <v>24.073799999999999</v>
      </c>
      <c r="I247" s="196">
        <v>31.835799999999999</v>
      </c>
      <c r="J247" s="196">
        <v>0.77723793100000005</v>
      </c>
      <c r="K247" s="196">
        <v>1.0389999999999999</v>
      </c>
      <c r="L247" s="196">
        <v>0.83013103399999999</v>
      </c>
      <c r="M247" s="196">
        <v>1.097786207</v>
      </c>
      <c r="N247" s="196">
        <v>0.110526316</v>
      </c>
      <c r="O247" s="44">
        <v>29</v>
      </c>
      <c r="P247" s="44">
        <v>20</v>
      </c>
      <c r="Q247" s="44">
        <v>6</v>
      </c>
      <c r="R247" s="44">
        <v>30</v>
      </c>
      <c r="S247" s="44">
        <v>21</v>
      </c>
      <c r="T247" s="44">
        <v>12</v>
      </c>
      <c r="U247" s="44">
        <v>27</v>
      </c>
      <c r="V247" s="44">
        <v>2</v>
      </c>
      <c r="W247" s="196">
        <v>6.6666666999999999E-2</v>
      </c>
      <c r="X247" s="44">
        <v>0</v>
      </c>
      <c r="Y247" s="44">
        <v>0</v>
      </c>
      <c r="Z247" s="44">
        <v>12</v>
      </c>
      <c r="AA247" s="44">
        <v>9</v>
      </c>
      <c r="AB247" s="44">
        <v>14</v>
      </c>
      <c r="AC247" s="44">
        <v>0</v>
      </c>
      <c r="AD247" s="44">
        <v>1</v>
      </c>
      <c r="AE247" s="44">
        <v>0</v>
      </c>
      <c r="AF247" s="44">
        <v>0</v>
      </c>
      <c r="AG247" s="44">
        <v>0</v>
      </c>
      <c r="AH247" s="44">
        <v>5</v>
      </c>
      <c r="AI247" s="44">
        <v>0</v>
      </c>
      <c r="AJ247" s="44">
        <v>5</v>
      </c>
      <c r="AK247" s="44">
        <v>6</v>
      </c>
      <c r="AL247" s="44">
        <v>5</v>
      </c>
      <c r="AM247" s="196">
        <v>31.03448276</v>
      </c>
      <c r="AN247" s="196">
        <v>48.275862070000002</v>
      </c>
      <c r="AO247" s="202">
        <v>0</v>
      </c>
      <c r="AP247" s="196">
        <v>3.448275862</v>
      </c>
      <c r="AQ247" s="202">
        <v>17.241379309999999</v>
      </c>
      <c r="AR247" s="44">
        <v>2</v>
      </c>
      <c r="AS247" s="44">
        <v>12</v>
      </c>
      <c r="AT247" s="44">
        <v>0</v>
      </c>
      <c r="AU247" s="44">
        <v>1</v>
      </c>
      <c r="AV247" s="44">
        <v>0</v>
      </c>
      <c r="AW247" s="44">
        <v>2</v>
      </c>
      <c r="AX247" s="44">
        <v>2</v>
      </c>
      <c r="AY247" s="44">
        <v>12</v>
      </c>
      <c r="AZ247" s="44">
        <v>12</v>
      </c>
      <c r="BA247" s="44">
        <v>0</v>
      </c>
      <c r="BB247" s="202">
        <v>0.6</v>
      </c>
      <c r="BC247" s="202">
        <v>0</v>
      </c>
      <c r="BD247" s="202">
        <v>1</v>
      </c>
      <c r="BE247" s="44">
        <v>2</v>
      </c>
      <c r="BF247" s="202">
        <v>1</v>
      </c>
      <c r="BG247" s="44">
        <v>0</v>
      </c>
      <c r="BH247" s="44">
        <v>0</v>
      </c>
      <c r="BI247" s="44">
        <v>2</v>
      </c>
      <c r="BJ247" s="44">
        <v>0</v>
      </c>
      <c r="BK247" s="44">
        <v>0</v>
      </c>
      <c r="BL247" s="44">
        <v>0</v>
      </c>
      <c r="BM247" s="44">
        <v>0</v>
      </c>
      <c r="BN247" s="44">
        <v>0</v>
      </c>
      <c r="BO247" s="44">
        <v>0</v>
      </c>
      <c r="BP247" s="44">
        <v>2</v>
      </c>
      <c r="BQ247" s="196">
        <v>0.571428571</v>
      </c>
      <c r="BR247" s="202">
        <v>0</v>
      </c>
      <c r="BS247" s="202">
        <v>0</v>
      </c>
      <c r="BT247" s="196">
        <v>139.8689755</v>
      </c>
      <c r="BU247" s="202">
        <v>0</v>
      </c>
      <c r="BV247" s="202">
        <v>0</v>
      </c>
      <c r="BW247" s="202">
        <v>0</v>
      </c>
      <c r="BX247" s="202">
        <v>0</v>
      </c>
      <c r="BY247" s="202">
        <v>0</v>
      </c>
      <c r="BZ247" s="202">
        <v>0</v>
      </c>
      <c r="CA247" s="44">
        <v>106</v>
      </c>
      <c r="CB247" s="44">
        <v>438</v>
      </c>
      <c r="CC247" s="196">
        <v>337.16659520000002</v>
      </c>
      <c r="CD247" s="196">
        <v>220.93036470000001</v>
      </c>
      <c r="CE247" s="196">
        <v>593.4</v>
      </c>
      <c r="CF247" s="196">
        <v>479.80317780000001</v>
      </c>
      <c r="CG247" s="44">
        <v>126</v>
      </c>
      <c r="CH247" s="44">
        <v>340</v>
      </c>
      <c r="CI247" s="196">
        <v>307.34402849999998</v>
      </c>
      <c r="CJ247" s="196">
        <v>192.1025755</v>
      </c>
      <c r="CK247" s="196">
        <v>554.77</v>
      </c>
      <c r="CL247" s="196">
        <v>362.99165440000002</v>
      </c>
      <c r="CM247" s="196">
        <v>11.83333333</v>
      </c>
      <c r="CN247" s="196">
        <v>5.0809523810000004</v>
      </c>
      <c r="CO247" s="196">
        <v>4.2291666670000003</v>
      </c>
      <c r="CP247" s="196">
        <v>1.5271825400000001</v>
      </c>
      <c r="CQ247" s="44">
        <v>16</v>
      </c>
      <c r="CR247" s="44">
        <v>32</v>
      </c>
      <c r="CS247" s="196">
        <v>3.7416573870000001</v>
      </c>
      <c r="CT247" s="196">
        <v>12.71221532</v>
      </c>
      <c r="CU247" s="196">
        <v>1.6901408449999999</v>
      </c>
      <c r="CV247" s="196">
        <v>1.8881750230000001</v>
      </c>
      <c r="CW247" s="196">
        <v>0.28047191500000002</v>
      </c>
      <c r="CX247" s="196">
        <v>42.666666669999998</v>
      </c>
      <c r="CY247" s="44">
        <v>8</v>
      </c>
      <c r="CZ247" s="44">
        <v>35</v>
      </c>
      <c r="DA247" s="196">
        <v>85.752630960000005</v>
      </c>
      <c r="DB247" s="196">
        <v>4.3913791140000002</v>
      </c>
      <c r="DC247" s="196">
        <v>12.54206866</v>
      </c>
      <c r="DD247" s="44">
        <v>148</v>
      </c>
      <c r="DE247" s="196">
        <v>7.4</v>
      </c>
      <c r="DF247" s="196">
        <v>1.08</v>
      </c>
      <c r="DG247" s="196">
        <v>12.36</v>
      </c>
      <c r="DH247" s="44">
        <v>48</v>
      </c>
      <c r="DI247" s="44">
        <v>528</v>
      </c>
      <c r="DJ247" s="44">
        <v>60</v>
      </c>
      <c r="DK247" s="196">
        <v>2.3393538719999998</v>
      </c>
      <c r="DL247" s="44">
        <v>3090</v>
      </c>
      <c r="DM247" s="44">
        <v>7132</v>
      </c>
      <c r="DN247" s="44">
        <v>2933</v>
      </c>
      <c r="DO247" s="44">
        <v>15361</v>
      </c>
      <c r="DP247" s="196">
        <v>19.244937520000001</v>
      </c>
      <c r="DQ247" s="44">
        <v>301</v>
      </c>
      <c r="DR247" s="44">
        <v>2436</v>
      </c>
      <c r="DS247" s="196">
        <v>16.20599082</v>
      </c>
      <c r="DT247" s="196">
        <v>5.9092413620000004</v>
      </c>
      <c r="DU247" s="196">
        <v>3.2098909340000001</v>
      </c>
      <c r="DV247" s="196">
        <v>4.7882555619999998</v>
      </c>
      <c r="DW247" s="196">
        <v>0.61241341999999999</v>
      </c>
      <c r="DX247" s="196">
        <v>0.35323259699999998</v>
      </c>
      <c r="DY247" s="196">
        <v>0.16662080800000001</v>
      </c>
      <c r="DZ247" s="196">
        <v>9.1156733000000004E-2</v>
      </c>
      <c r="EA247" s="196">
        <v>3.213631897</v>
      </c>
      <c r="EB247" s="196">
        <v>4.9902456539999998</v>
      </c>
      <c r="EC247" s="196">
        <v>28.271917500000001</v>
      </c>
      <c r="ED247" s="196">
        <v>46.9307886</v>
      </c>
      <c r="EE247" s="44">
        <v>38</v>
      </c>
      <c r="EF247" s="196">
        <v>0.95328248800000004</v>
      </c>
      <c r="EH247" s="31" t="s">
        <v>8</v>
      </c>
    </row>
    <row r="248" spans="2:138" s="44" customFormat="1" ht="15" customHeight="1" x14ac:dyDescent="0.15">
      <c r="B248" s="71" t="s">
        <v>568</v>
      </c>
      <c r="C248" s="64" t="s">
        <v>259</v>
      </c>
      <c r="D248" s="196">
        <v>326.3</v>
      </c>
      <c r="E248" s="196">
        <v>8.5868421050000006</v>
      </c>
      <c r="F248" s="196">
        <v>25.997299999999999</v>
      </c>
      <c r="G248" s="196">
        <v>38.352600000000002</v>
      </c>
      <c r="H248" s="196">
        <v>27.591000000000001</v>
      </c>
      <c r="I248" s="196">
        <v>41.882899999999999</v>
      </c>
      <c r="J248" s="196">
        <v>0.68413947399999997</v>
      </c>
      <c r="K248" s="196">
        <v>1.0092789470000001</v>
      </c>
      <c r="L248" s="196">
        <v>0.72607894699999997</v>
      </c>
      <c r="M248" s="196">
        <v>1.102181579</v>
      </c>
      <c r="N248" s="196">
        <v>9.8814229000000003E-2</v>
      </c>
      <c r="O248" s="44">
        <v>38</v>
      </c>
      <c r="P248" s="44">
        <v>23</v>
      </c>
      <c r="Q248" s="44">
        <v>1</v>
      </c>
      <c r="R248" s="44">
        <v>40</v>
      </c>
      <c r="S248" s="44">
        <v>25</v>
      </c>
      <c r="T248" s="44">
        <v>19</v>
      </c>
      <c r="U248" s="44">
        <v>35</v>
      </c>
      <c r="V248" s="44">
        <v>6</v>
      </c>
      <c r="W248" s="196">
        <v>0.15</v>
      </c>
      <c r="X248" s="44">
        <v>1</v>
      </c>
      <c r="Y248" s="44">
        <v>0</v>
      </c>
      <c r="Z248" s="44">
        <v>18</v>
      </c>
      <c r="AA248" s="44">
        <v>15</v>
      </c>
      <c r="AB248" s="44">
        <v>18</v>
      </c>
      <c r="AC248" s="44">
        <v>0</v>
      </c>
      <c r="AD248" s="44">
        <v>4</v>
      </c>
      <c r="AE248" s="44">
        <v>1</v>
      </c>
      <c r="AF248" s="44">
        <v>0</v>
      </c>
      <c r="AG248" s="44">
        <v>0</v>
      </c>
      <c r="AH248" s="44">
        <v>0</v>
      </c>
      <c r="AI248" s="44">
        <v>0</v>
      </c>
      <c r="AJ248" s="44">
        <v>1</v>
      </c>
      <c r="AK248" s="44">
        <v>5</v>
      </c>
      <c r="AL248" s="44">
        <v>0</v>
      </c>
      <c r="AM248" s="196">
        <v>39.473684210000002</v>
      </c>
      <c r="AN248" s="196">
        <v>47.368421050000002</v>
      </c>
      <c r="AO248" s="202">
        <v>0</v>
      </c>
      <c r="AP248" s="196">
        <v>10.52631579</v>
      </c>
      <c r="AQ248" s="202">
        <v>0</v>
      </c>
      <c r="AR248" s="44">
        <v>0</v>
      </c>
      <c r="AS248" s="44">
        <v>18</v>
      </c>
      <c r="AT248" s="44">
        <v>0</v>
      </c>
      <c r="AU248" s="44">
        <v>1</v>
      </c>
      <c r="AV248" s="44">
        <v>0</v>
      </c>
      <c r="AW248" s="44">
        <v>3</v>
      </c>
      <c r="AX248" s="44">
        <v>3</v>
      </c>
      <c r="AY248" s="44">
        <v>18</v>
      </c>
      <c r="AZ248" s="44">
        <v>18</v>
      </c>
      <c r="BA248" s="44">
        <v>0</v>
      </c>
      <c r="BB248" s="202">
        <v>0.78260869600000005</v>
      </c>
      <c r="BC248" s="202">
        <v>0</v>
      </c>
      <c r="BD248" s="202">
        <v>1</v>
      </c>
      <c r="BE248" s="44">
        <v>3</v>
      </c>
      <c r="BF248" s="202">
        <v>1</v>
      </c>
      <c r="BG248" s="44">
        <v>0</v>
      </c>
      <c r="BH248" s="44">
        <v>0</v>
      </c>
      <c r="BI248" s="44">
        <v>3</v>
      </c>
      <c r="BJ248" s="44">
        <v>0</v>
      </c>
      <c r="BK248" s="44">
        <v>0</v>
      </c>
      <c r="BL248" s="44">
        <v>0</v>
      </c>
      <c r="BM248" s="44">
        <v>0</v>
      </c>
      <c r="BN248" s="44">
        <v>0</v>
      </c>
      <c r="BO248" s="44">
        <v>0</v>
      </c>
      <c r="BP248" s="44">
        <v>3</v>
      </c>
      <c r="BQ248" s="196">
        <v>0.72</v>
      </c>
      <c r="BR248" s="202">
        <v>0</v>
      </c>
      <c r="BS248" s="202">
        <v>0</v>
      </c>
      <c r="BT248" s="196">
        <v>250.33013650000001</v>
      </c>
      <c r="BU248" s="202">
        <v>0</v>
      </c>
      <c r="BV248" s="202">
        <v>0</v>
      </c>
      <c r="BW248" s="202">
        <v>0</v>
      </c>
      <c r="BX248" s="202">
        <v>0</v>
      </c>
      <c r="BY248" s="202">
        <v>0</v>
      </c>
      <c r="BZ248" s="202">
        <v>0</v>
      </c>
      <c r="CA248" s="44">
        <v>116</v>
      </c>
      <c r="CB248" s="44">
        <v>352</v>
      </c>
      <c r="CC248" s="196">
        <v>386.55460399999998</v>
      </c>
      <c r="CD248" s="196">
        <v>166.7787897</v>
      </c>
      <c r="CE248" s="196">
        <v>519.74</v>
      </c>
      <c r="CF248" s="196">
        <v>377.52684420000003</v>
      </c>
      <c r="CG248" s="44">
        <v>130</v>
      </c>
      <c r="CH248" s="44">
        <v>372</v>
      </c>
      <c r="CI248" s="196">
        <v>361.05692440000001</v>
      </c>
      <c r="CJ248" s="196">
        <v>194.7144102</v>
      </c>
      <c r="CK248" s="196">
        <v>582.04</v>
      </c>
      <c r="CL248" s="196">
        <v>395.18164000000002</v>
      </c>
      <c r="CM248" s="196">
        <v>11.25</v>
      </c>
      <c r="CN248" s="196">
        <v>6.6166666669999996</v>
      </c>
      <c r="CO248" s="196">
        <v>5.125</v>
      </c>
      <c r="CP248" s="196">
        <v>2.0916666670000001</v>
      </c>
      <c r="CQ248" s="44">
        <v>15</v>
      </c>
      <c r="CR248" s="44">
        <v>33</v>
      </c>
      <c r="CS248" s="196">
        <v>3.240370349</v>
      </c>
      <c r="CT248" s="196">
        <v>17.158780480000001</v>
      </c>
      <c r="CU248" s="196">
        <v>2.0444444439999998</v>
      </c>
      <c r="CV248" s="196">
        <v>2.1086204820000001</v>
      </c>
      <c r="CW248" s="196">
        <v>0.24141085300000001</v>
      </c>
      <c r="CX248" s="196">
        <v>49.666666669999998</v>
      </c>
      <c r="CY248" s="44">
        <v>5</v>
      </c>
      <c r="CZ248" s="44">
        <v>30</v>
      </c>
      <c r="DA248" s="196">
        <v>106.4948035</v>
      </c>
      <c r="DB248" s="196">
        <v>5.3339097190000002</v>
      </c>
      <c r="DC248" s="196">
        <v>5.3595662559999999</v>
      </c>
      <c r="DD248" s="44">
        <v>182</v>
      </c>
      <c r="DE248" s="196">
        <v>7.9130434779999996</v>
      </c>
      <c r="DF248" s="196">
        <v>1.1568998109999999</v>
      </c>
      <c r="DG248" s="196">
        <v>17.19470699</v>
      </c>
      <c r="DH248" s="44">
        <v>67</v>
      </c>
      <c r="DI248" s="44">
        <v>867</v>
      </c>
      <c r="DJ248" s="44">
        <v>71</v>
      </c>
      <c r="DK248" s="196">
        <v>2.413591303</v>
      </c>
      <c r="DL248" s="44">
        <v>5253</v>
      </c>
      <c r="DM248" s="44">
        <v>8939</v>
      </c>
      <c r="DN248" s="44">
        <v>5443</v>
      </c>
      <c r="DO248" s="44">
        <v>15111</v>
      </c>
      <c r="DP248" s="196">
        <v>22.410659729999999</v>
      </c>
      <c r="DQ248" s="44">
        <v>389</v>
      </c>
      <c r="DR248" s="44">
        <v>4564</v>
      </c>
      <c r="DS248" s="196">
        <v>15.666424360000001</v>
      </c>
      <c r="DT248" s="196">
        <v>7.3629028810000001</v>
      </c>
      <c r="DU248" s="196">
        <v>4.6219961180000002</v>
      </c>
      <c r="DV248" s="196">
        <v>5.0152330879999996</v>
      </c>
      <c r="DW248" s="196">
        <v>0.56180124200000003</v>
      </c>
      <c r="DX248" s="196">
        <v>0.30539136099999997</v>
      </c>
      <c r="DY248" s="196">
        <v>0.17318066900000001</v>
      </c>
      <c r="DZ248" s="196">
        <v>9.6156987999999999E-2</v>
      </c>
      <c r="EA248" s="196">
        <v>4.6906018520000003</v>
      </c>
      <c r="EB248" s="196">
        <v>6.0547335599999998</v>
      </c>
      <c r="EC248" s="196">
        <v>24.235147390000002</v>
      </c>
      <c r="ED248" s="196">
        <v>33.570916939999996</v>
      </c>
      <c r="EE248" s="44">
        <v>2</v>
      </c>
      <c r="EF248" s="196">
        <v>0.39335321400000001</v>
      </c>
      <c r="EH248" s="31" t="s">
        <v>8</v>
      </c>
    </row>
    <row r="249" spans="2:138" s="44" customFormat="1" ht="15" customHeight="1" x14ac:dyDescent="0.15">
      <c r="B249" s="71" t="s">
        <v>669</v>
      </c>
      <c r="C249" s="64" t="s">
        <v>260</v>
      </c>
      <c r="D249" s="196">
        <v>285.5</v>
      </c>
      <c r="E249" s="196">
        <v>10.98076923</v>
      </c>
      <c r="F249" s="196">
        <v>16.479800000000001</v>
      </c>
      <c r="G249" s="196">
        <v>27.323699999999999</v>
      </c>
      <c r="H249" s="196">
        <v>18.1647</v>
      </c>
      <c r="I249" s="196">
        <v>29.7149</v>
      </c>
      <c r="J249" s="196">
        <v>0.63383846200000005</v>
      </c>
      <c r="K249" s="196">
        <v>1.050911538</v>
      </c>
      <c r="L249" s="196">
        <v>0.69864230800000005</v>
      </c>
      <c r="M249" s="196">
        <v>1.142880769</v>
      </c>
      <c r="N249" s="196">
        <v>0.14285714299999999</v>
      </c>
      <c r="O249" s="44">
        <v>26</v>
      </c>
      <c r="P249" s="44">
        <v>14</v>
      </c>
      <c r="Q249" s="44">
        <v>4</v>
      </c>
      <c r="R249" s="44">
        <v>25</v>
      </c>
      <c r="S249" s="44">
        <v>13</v>
      </c>
      <c r="T249" s="44">
        <v>1</v>
      </c>
      <c r="U249" s="44">
        <v>14</v>
      </c>
      <c r="V249" s="44">
        <v>6</v>
      </c>
      <c r="W249" s="196">
        <v>0.24</v>
      </c>
      <c r="X249" s="44">
        <v>1</v>
      </c>
      <c r="Y249" s="44">
        <v>0</v>
      </c>
      <c r="Z249" s="44">
        <v>0</v>
      </c>
      <c r="AA249" s="44">
        <v>12</v>
      </c>
      <c r="AB249" s="44">
        <v>6</v>
      </c>
      <c r="AC249" s="44">
        <v>0</v>
      </c>
      <c r="AD249" s="44">
        <v>4</v>
      </c>
      <c r="AE249" s="44">
        <v>1</v>
      </c>
      <c r="AF249" s="44">
        <v>0</v>
      </c>
      <c r="AG249" s="44">
        <v>0</v>
      </c>
      <c r="AH249" s="44">
        <v>3</v>
      </c>
      <c r="AI249" s="44">
        <v>0</v>
      </c>
      <c r="AJ249" s="44">
        <v>4</v>
      </c>
      <c r="AK249" s="44">
        <v>8</v>
      </c>
      <c r="AL249" s="44">
        <v>3</v>
      </c>
      <c r="AM249" s="196">
        <v>46.15384615</v>
      </c>
      <c r="AN249" s="196">
        <v>23.07692308</v>
      </c>
      <c r="AO249" s="202">
        <v>0</v>
      </c>
      <c r="AP249" s="196">
        <v>15.38461538</v>
      </c>
      <c r="AQ249" s="202">
        <v>11.53846154</v>
      </c>
      <c r="AR249" s="44">
        <v>6</v>
      </c>
      <c r="AS249" s="44">
        <v>0</v>
      </c>
      <c r="AT249" s="44">
        <v>0</v>
      </c>
      <c r="AU249" s="44">
        <v>1</v>
      </c>
      <c r="AV249" s="44">
        <v>0</v>
      </c>
      <c r="AW249" s="44">
        <v>0</v>
      </c>
      <c r="AX249" s="44">
        <v>0</v>
      </c>
      <c r="AY249" s="44">
        <v>0</v>
      </c>
      <c r="AZ249" s="44">
        <v>0</v>
      </c>
      <c r="BA249" s="44">
        <v>0</v>
      </c>
      <c r="BB249" s="202">
        <v>0</v>
      </c>
      <c r="BC249" s="202">
        <v>0</v>
      </c>
      <c r="BD249" s="202">
        <v>0</v>
      </c>
      <c r="BE249" s="44">
        <v>0</v>
      </c>
      <c r="BF249" s="202">
        <v>0</v>
      </c>
      <c r="BG249" s="44">
        <v>0</v>
      </c>
      <c r="BH249" s="44">
        <v>0</v>
      </c>
      <c r="BI249" s="44">
        <v>0</v>
      </c>
      <c r="BJ249" s="44">
        <v>0</v>
      </c>
      <c r="BK249" s="44">
        <v>0</v>
      </c>
      <c r="BL249" s="44">
        <v>0</v>
      </c>
      <c r="BM249" s="44">
        <v>0</v>
      </c>
      <c r="BN249" s="44">
        <v>0</v>
      </c>
      <c r="BO249" s="44">
        <v>0</v>
      </c>
      <c r="BP249" s="44">
        <v>0</v>
      </c>
      <c r="BQ249" s="196">
        <v>0</v>
      </c>
      <c r="BR249" s="202">
        <v>0</v>
      </c>
      <c r="BS249" s="202">
        <v>0</v>
      </c>
      <c r="BT249" s="196">
        <v>0</v>
      </c>
      <c r="BU249" s="202">
        <v>0</v>
      </c>
      <c r="BV249" s="202">
        <v>0</v>
      </c>
      <c r="BW249" s="202">
        <v>0</v>
      </c>
      <c r="BX249" s="202">
        <v>0</v>
      </c>
      <c r="BY249" s="202">
        <v>0</v>
      </c>
      <c r="BZ249" s="202">
        <v>0</v>
      </c>
      <c r="CA249" s="44">
        <v>56</v>
      </c>
      <c r="CB249" s="44">
        <v>340</v>
      </c>
      <c r="CC249" s="196">
        <v>309.16475389999999</v>
      </c>
      <c r="CD249" s="196">
        <v>139.6334133</v>
      </c>
      <c r="CE249" s="196">
        <v>435.95</v>
      </c>
      <c r="CF249" s="196">
        <v>362.93479619999999</v>
      </c>
      <c r="CG249" s="44">
        <v>58</v>
      </c>
      <c r="CH249" s="44">
        <v>210</v>
      </c>
      <c r="CI249" s="196">
        <v>182.89649660000001</v>
      </c>
      <c r="CJ249" s="196">
        <v>135.49558690000001</v>
      </c>
      <c r="CK249" s="196">
        <v>340.12</v>
      </c>
      <c r="CL249" s="196">
        <v>225.84448</v>
      </c>
      <c r="CM249" s="196">
        <v>8.75</v>
      </c>
      <c r="CN249" s="196">
        <v>4.2952380950000002</v>
      </c>
      <c r="CO249" s="196">
        <v>3.625</v>
      </c>
      <c r="CP249" s="196">
        <v>1.3476190480000001</v>
      </c>
      <c r="CQ249" s="44">
        <v>3</v>
      </c>
      <c r="CR249" s="44">
        <v>15</v>
      </c>
      <c r="CS249" s="196">
        <v>3.8729833459999998</v>
      </c>
      <c r="CT249" s="196">
        <v>7.6246189859999998</v>
      </c>
      <c r="CU249" s="196">
        <v>1.6</v>
      </c>
      <c r="CV249" s="196">
        <v>1.7239456419999999</v>
      </c>
      <c r="CW249" s="196">
        <v>0.36215203200000001</v>
      </c>
      <c r="CX249" s="196">
        <v>32.666666669999998</v>
      </c>
      <c r="CY249" s="44">
        <v>2</v>
      </c>
      <c r="CZ249" s="44">
        <v>15</v>
      </c>
      <c r="DA249" s="196">
        <v>54.084005939999997</v>
      </c>
      <c r="DB249" s="196">
        <v>4.2361604010000002</v>
      </c>
      <c r="DC249" s="196">
        <v>8.5606217579999999</v>
      </c>
      <c r="DD249" s="44">
        <v>87</v>
      </c>
      <c r="DE249" s="196">
        <v>6.2142857139999998</v>
      </c>
      <c r="DF249" s="196">
        <v>1.1020408159999999</v>
      </c>
      <c r="DG249" s="196">
        <v>10.28571429</v>
      </c>
      <c r="DH249" s="44">
        <v>31</v>
      </c>
      <c r="DI249" s="44">
        <v>252</v>
      </c>
      <c r="DJ249" s="44">
        <v>36</v>
      </c>
      <c r="DK249" s="196">
        <v>2.2170218859999999</v>
      </c>
      <c r="DL249" s="44">
        <v>1248</v>
      </c>
      <c r="DM249" s="44">
        <v>3296</v>
      </c>
      <c r="DN249" s="44">
        <v>1021</v>
      </c>
      <c r="DO249" s="44">
        <v>6900</v>
      </c>
      <c r="DP249" s="196">
        <v>14.52082289</v>
      </c>
      <c r="DQ249" s="44">
        <v>153</v>
      </c>
      <c r="DR249" s="44">
        <v>343</v>
      </c>
      <c r="DS249" s="196">
        <v>14.97402597</v>
      </c>
      <c r="DT249" s="196">
        <v>9.2181187760000007</v>
      </c>
      <c r="DU249" s="196">
        <v>7.8987969439999999</v>
      </c>
      <c r="DV249" s="196">
        <v>9.8594535699999994</v>
      </c>
      <c r="DW249" s="196">
        <v>0.51275510199999996</v>
      </c>
      <c r="DX249" s="196">
        <v>0.27736549199999999</v>
      </c>
      <c r="DY249" s="196">
        <v>0.143418086</v>
      </c>
      <c r="DZ249" s="196">
        <v>9.5047686000000006E-2</v>
      </c>
      <c r="EA249" s="196">
        <v>4.3278009260000001</v>
      </c>
      <c r="EB249" s="196">
        <v>4.6472685189999998</v>
      </c>
      <c r="EC249" s="196">
        <v>24.894502079999999</v>
      </c>
      <c r="ED249" s="196">
        <v>49.294094209999997</v>
      </c>
      <c r="EE249" s="44">
        <v>44</v>
      </c>
      <c r="EF249" s="196">
        <v>2.2170218859999999</v>
      </c>
      <c r="EH249" s="31" t="s">
        <v>11</v>
      </c>
    </row>
    <row r="250" spans="2:138" s="44" customFormat="1" ht="15" customHeight="1" x14ac:dyDescent="0.15">
      <c r="B250" s="71" t="s">
        <v>970</v>
      </c>
      <c r="C250" s="64" t="s">
        <v>261</v>
      </c>
      <c r="D250" s="196">
        <v>227.04</v>
      </c>
      <c r="E250" s="196">
        <v>12.61333333</v>
      </c>
      <c r="F250" s="196">
        <v>14.664999999999999</v>
      </c>
      <c r="G250" s="196">
        <v>18.9528</v>
      </c>
      <c r="H250" s="196">
        <v>14.909000000000001</v>
      </c>
      <c r="I250" s="196">
        <v>19.552399999999999</v>
      </c>
      <c r="J250" s="196">
        <v>0.814722222</v>
      </c>
      <c r="K250" s="196">
        <v>1.0529333329999999</v>
      </c>
      <c r="L250" s="196">
        <v>0.82827777800000002</v>
      </c>
      <c r="M250" s="196">
        <v>1.0862444440000001</v>
      </c>
      <c r="N250" s="196">
        <v>0.16483516500000001</v>
      </c>
      <c r="O250" s="44">
        <v>18</v>
      </c>
      <c r="P250" s="44">
        <v>14</v>
      </c>
      <c r="Q250" s="44">
        <v>4</v>
      </c>
      <c r="R250" s="44">
        <v>19</v>
      </c>
      <c r="S250" s="44">
        <v>15</v>
      </c>
      <c r="T250" s="44">
        <v>9</v>
      </c>
      <c r="U250" s="44">
        <v>21</v>
      </c>
      <c r="V250" s="44">
        <v>0</v>
      </c>
      <c r="W250" s="196">
        <v>0</v>
      </c>
      <c r="X250" s="44">
        <v>3</v>
      </c>
      <c r="Y250" s="44">
        <v>0</v>
      </c>
      <c r="Z250" s="44">
        <v>6</v>
      </c>
      <c r="AA250" s="44">
        <v>4</v>
      </c>
      <c r="AB250" s="44">
        <v>10</v>
      </c>
      <c r="AC250" s="44">
        <v>0</v>
      </c>
      <c r="AD250" s="44">
        <v>2</v>
      </c>
      <c r="AE250" s="44">
        <v>0</v>
      </c>
      <c r="AF250" s="44">
        <v>0</v>
      </c>
      <c r="AG250" s="44">
        <v>0</v>
      </c>
      <c r="AH250" s="44">
        <v>2</v>
      </c>
      <c r="AI250" s="44">
        <v>0</v>
      </c>
      <c r="AJ250" s="44">
        <v>2</v>
      </c>
      <c r="AK250" s="44">
        <v>4</v>
      </c>
      <c r="AL250" s="44">
        <v>2</v>
      </c>
      <c r="AM250" s="196">
        <v>22.222222219999999</v>
      </c>
      <c r="AN250" s="196">
        <v>55.555555560000002</v>
      </c>
      <c r="AO250" s="202">
        <v>0</v>
      </c>
      <c r="AP250" s="196">
        <v>11.11111111</v>
      </c>
      <c r="AQ250" s="202">
        <v>11.11111111</v>
      </c>
      <c r="AR250" s="44">
        <v>0</v>
      </c>
      <c r="AS250" s="44">
        <v>10</v>
      </c>
      <c r="AT250" s="44">
        <v>0</v>
      </c>
      <c r="AU250" s="44">
        <v>1</v>
      </c>
      <c r="AV250" s="44">
        <v>0</v>
      </c>
      <c r="AW250" s="44">
        <v>2</v>
      </c>
      <c r="AX250" s="44">
        <v>3</v>
      </c>
      <c r="AY250" s="44">
        <v>12</v>
      </c>
      <c r="AZ250" s="44">
        <v>10</v>
      </c>
      <c r="BA250" s="44">
        <v>1</v>
      </c>
      <c r="BB250" s="202">
        <v>0.71428571399999996</v>
      </c>
      <c r="BC250" s="202">
        <v>0.2</v>
      </c>
      <c r="BD250" s="202">
        <v>1.2</v>
      </c>
      <c r="BE250" s="44">
        <v>1</v>
      </c>
      <c r="BF250" s="202">
        <v>0.5</v>
      </c>
      <c r="BG250" s="44">
        <v>0</v>
      </c>
      <c r="BH250" s="44">
        <v>0</v>
      </c>
      <c r="BI250" s="44">
        <v>2</v>
      </c>
      <c r="BJ250" s="44">
        <v>0</v>
      </c>
      <c r="BK250" s="44">
        <v>0</v>
      </c>
      <c r="BL250" s="44">
        <v>0</v>
      </c>
      <c r="BM250" s="44">
        <v>1</v>
      </c>
      <c r="BN250" s="44">
        <v>0</v>
      </c>
      <c r="BO250" s="44">
        <v>0</v>
      </c>
      <c r="BP250" s="44">
        <v>1</v>
      </c>
      <c r="BQ250" s="196">
        <v>0.4</v>
      </c>
      <c r="BR250" s="202">
        <v>0</v>
      </c>
      <c r="BS250" s="202">
        <v>0</v>
      </c>
      <c r="BT250" s="196">
        <v>56.607936510000002</v>
      </c>
      <c r="BU250" s="202">
        <v>0</v>
      </c>
      <c r="BV250" s="202">
        <v>0</v>
      </c>
      <c r="BW250" s="202">
        <v>0</v>
      </c>
      <c r="BX250" s="202">
        <v>48.792063489999997</v>
      </c>
      <c r="BY250" s="202">
        <v>0</v>
      </c>
      <c r="BZ250" s="202">
        <v>0</v>
      </c>
      <c r="CA250" s="44">
        <v>74</v>
      </c>
      <c r="CB250" s="44">
        <v>302</v>
      </c>
      <c r="CC250" s="196">
        <v>281.87784099999999</v>
      </c>
      <c r="CD250" s="196">
        <v>109.2462249</v>
      </c>
      <c r="CE250" s="196">
        <v>415.58</v>
      </c>
      <c r="CF250" s="196">
        <v>330.14912800000002</v>
      </c>
      <c r="CG250" s="44">
        <v>90</v>
      </c>
      <c r="CH250" s="44">
        <v>251</v>
      </c>
      <c r="CI250" s="196">
        <v>243.99821750000001</v>
      </c>
      <c r="CJ250" s="196">
        <v>127.08098510000001</v>
      </c>
      <c r="CK250" s="196">
        <v>398.6</v>
      </c>
      <c r="CL250" s="196">
        <v>267.51718799999998</v>
      </c>
      <c r="CM250" s="196">
        <v>8</v>
      </c>
      <c r="CN250" s="196">
        <v>3.4523809519999999</v>
      </c>
      <c r="CO250" s="196">
        <v>3.0833333330000001</v>
      </c>
      <c r="CP250" s="196">
        <v>1.029761905</v>
      </c>
      <c r="CQ250" s="44">
        <v>12</v>
      </c>
      <c r="CR250" s="44">
        <v>22</v>
      </c>
      <c r="CS250" s="196">
        <v>1.7320508080000001</v>
      </c>
      <c r="CT250" s="196">
        <v>9.3642624540000003</v>
      </c>
      <c r="CU250" s="196">
        <v>1.75</v>
      </c>
      <c r="CV250" s="196">
        <v>1.952041776</v>
      </c>
      <c r="CW250" s="196">
        <v>0.326785826</v>
      </c>
      <c r="CX250" s="196">
        <v>30.666666670000001</v>
      </c>
      <c r="CY250" s="44">
        <v>6</v>
      </c>
      <c r="CZ250" s="44">
        <v>25</v>
      </c>
      <c r="DA250" s="196">
        <v>50.566467209999999</v>
      </c>
      <c r="DB250" s="196">
        <v>3.167485917</v>
      </c>
      <c r="DC250" s="196">
        <v>7.6805024160000004</v>
      </c>
      <c r="DD250" s="44">
        <v>70</v>
      </c>
      <c r="DE250" s="196">
        <v>5</v>
      </c>
      <c r="DF250" s="196">
        <v>0.571428571</v>
      </c>
      <c r="DG250" s="196">
        <v>5.7959183669999996</v>
      </c>
      <c r="DH250" s="44">
        <v>29</v>
      </c>
      <c r="DI250" s="44">
        <v>120</v>
      </c>
      <c r="DJ250" s="44">
        <v>16</v>
      </c>
      <c r="DK250" s="196">
        <v>1.5566567069999999</v>
      </c>
      <c r="DL250" s="44">
        <v>1152</v>
      </c>
      <c r="DM250" s="44">
        <v>2633</v>
      </c>
      <c r="DN250" s="44">
        <v>1061</v>
      </c>
      <c r="DO250" s="44">
        <v>5277</v>
      </c>
      <c r="DP250" s="196">
        <v>13.450922240000001</v>
      </c>
      <c r="DQ250" s="44">
        <v>144</v>
      </c>
      <c r="DR250" s="44">
        <v>1633</v>
      </c>
      <c r="DS250" s="196">
        <v>9.4386031129999992</v>
      </c>
      <c r="DT250" s="196">
        <v>3.2273518650000002</v>
      </c>
      <c r="DU250" s="196">
        <v>1.310837121</v>
      </c>
      <c r="DV250" s="196">
        <v>2.1758352400000001</v>
      </c>
      <c r="DW250" s="196">
        <v>0.60017006799999995</v>
      </c>
      <c r="DX250" s="196">
        <v>0.38656129099999997</v>
      </c>
      <c r="DY250" s="196">
        <v>0.19729914100000001</v>
      </c>
      <c r="DZ250" s="196">
        <v>0.100755702</v>
      </c>
      <c r="EA250" s="196">
        <v>2.0630864199999999</v>
      </c>
      <c r="EB250" s="196">
        <v>4.5460185190000004</v>
      </c>
      <c r="EC250" s="196">
        <v>24.209496089999998</v>
      </c>
      <c r="ED250" s="196">
        <v>29.296135509999999</v>
      </c>
      <c r="EE250" s="44">
        <v>17</v>
      </c>
      <c r="EF250" s="196">
        <v>0.78834104400000005</v>
      </c>
      <c r="EH250" s="31" t="s">
        <v>15</v>
      </c>
    </row>
    <row r="251" spans="2:138" s="44" customFormat="1" ht="15" customHeight="1" x14ac:dyDescent="0.15">
      <c r="B251" s="71" t="s">
        <v>837</v>
      </c>
      <c r="C251" s="64" t="s">
        <v>262</v>
      </c>
      <c r="D251" s="196">
        <v>161.03</v>
      </c>
      <c r="E251" s="196">
        <v>10.73533333</v>
      </c>
      <c r="F251" s="196">
        <v>10.7622</v>
      </c>
      <c r="G251" s="196">
        <v>15.181800000000001</v>
      </c>
      <c r="H251" s="196">
        <v>11.7614</v>
      </c>
      <c r="I251" s="196">
        <v>16.5488</v>
      </c>
      <c r="J251" s="196">
        <v>0.71748000000000001</v>
      </c>
      <c r="K251" s="196">
        <v>1.0121199999999999</v>
      </c>
      <c r="L251" s="196">
        <v>0.78409333299999995</v>
      </c>
      <c r="M251" s="196">
        <v>1.1032533330000001</v>
      </c>
      <c r="N251" s="196">
        <v>0.25</v>
      </c>
      <c r="O251" s="44">
        <v>15</v>
      </c>
      <c r="P251" s="44">
        <v>9</v>
      </c>
      <c r="Q251" s="44">
        <v>3</v>
      </c>
      <c r="R251" s="44">
        <v>15</v>
      </c>
      <c r="S251" s="44">
        <v>9</v>
      </c>
      <c r="T251" s="44">
        <v>6</v>
      </c>
      <c r="U251" s="44">
        <v>12</v>
      </c>
      <c r="V251" s="44">
        <v>0</v>
      </c>
      <c r="W251" s="196">
        <v>0</v>
      </c>
      <c r="X251" s="44">
        <v>0</v>
      </c>
      <c r="Y251" s="44">
        <v>0</v>
      </c>
      <c r="Z251" s="44">
        <v>6</v>
      </c>
      <c r="AA251" s="44">
        <v>6</v>
      </c>
      <c r="AB251" s="44">
        <v>7</v>
      </c>
      <c r="AC251" s="44">
        <v>0</v>
      </c>
      <c r="AD251" s="44">
        <v>0</v>
      </c>
      <c r="AE251" s="44">
        <v>0</v>
      </c>
      <c r="AF251" s="44">
        <v>0</v>
      </c>
      <c r="AG251" s="44">
        <v>0</v>
      </c>
      <c r="AH251" s="44">
        <v>2</v>
      </c>
      <c r="AI251" s="44">
        <v>0</v>
      </c>
      <c r="AJ251" s="44">
        <v>2</v>
      </c>
      <c r="AK251" s="44">
        <v>2</v>
      </c>
      <c r="AL251" s="44">
        <v>2</v>
      </c>
      <c r="AM251" s="196">
        <v>40</v>
      </c>
      <c r="AN251" s="196">
        <v>46.666666669999998</v>
      </c>
      <c r="AO251" s="202">
        <v>0</v>
      </c>
      <c r="AP251" s="196">
        <v>0</v>
      </c>
      <c r="AQ251" s="202">
        <v>13.33333333</v>
      </c>
      <c r="AR251" s="44">
        <v>1</v>
      </c>
      <c r="AS251" s="44">
        <v>6</v>
      </c>
      <c r="AT251" s="44">
        <v>0</v>
      </c>
      <c r="AU251" s="44">
        <v>1</v>
      </c>
      <c r="AV251" s="44">
        <v>0</v>
      </c>
      <c r="AW251" s="44">
        <v>1</v>
      </c>
      <c r="AX251" s="44">
        <v>1</v>
      </c>
      <c r="AY251" s="44">
        <v>6</v>
      </c>
      <c r="AZ251" s="44">
        <v>6</v>
      </c>
      <c r="BA251" s="44">
        <v>0</v>
      </c>
      <c r="BB251" s="202">
        <v>0.66666666699999999</v>
      </c>
      <c r="BC251" s="202">
        <v>0</v>
      </c>
      <c r="BD251" s="202">
        <v>1</v>
      </c>
      <c r="BE251" s="44">
        <v>1</v>
      </c>
      <c r="BF251" s="202">
        <v>1</v>
      </c>
      <c r="BG251" s="44">
        <v>0</v>
      </c>
      <c r="BH251" s="44">
        <v>0</v>
      </c>
      <c r="BI251" s="44">
        <v>1</v>
      </c>
      <c r="BJ251" s="44">
        <v>0</v>
      </c>
      <c r="BK251" s="44">
        <v>0</v>
      </c>
      <c r="BL251" s="44">
        <v>0</v>
      </c>
      <c r="BM251" s="44">
        <v>0</v>
      </c>
      <c r="BN251" s="44">
        <v>0</v>
      </c>
      <c r="BO251" s="44">
        <v>0</v>
      </c>
      <c r="BP251" s="44">
        <v>1</v>
      </c>
      <c r="BQ251" s="196">
        <v>0.66666666699999999</v>
      </c>
      <c r="BR251" s="202">
        <v>0</v>
      </c>
      <c r="BS251" s="202">
        <v>0</v>
      </c>
      <c r="BT251" s="196">
        <v>26</v>
      </c>
      <c r="BU251" s="202">
        <v>0</v>
      </c>
      <c r="BV251" s="202">
        <v>0</v>
      </c>
      <c r="BW251" s="202">
        <v>0</v>
      </c>
      <c r="BX251" s="202">
        <v>0</v>
      </c>
      <c r="BY251" s="202">
        <v>0</v>
      </c>
      <c r="BZ251" s="202">
        <v>0</v>
      </c>
      <c r="CA251" s="44">
        <v>42</v>
      </c>
      <c r="CB251" s="44">
        <v>174</v>
      </c>
      <c r="CC251" s="196">
        <v>130.4067666</v>
      </c>
      <c r="CD251" s="196">
        <v>73.038802660000002</v>
      </c>
      <c r="CE251" s="196">
        <v>234.15</v>
      </c>
      <c r="CF251" s="196">
        <v>189.98326800000001</v>
      </c>
      <c r="CG251" s="44">
        <v>47</v>
      </c>
      <c r="CH251" s="44">
        <v>134</v>
      </c>
      <c r="CI251" s="196">
        <v>119.7254902</v>
      </c>
      <c r="CJ251" s="196">
        <v>70.420482930000006</v>
      </c>
      <c r="CK251" s="196">
        <v>206.3</v>
      </c>
      <c r="CL251" s="196">
        <v>143.63404800000001</v>
      </c>
      <c r="CM251" s="196">
        <v>5.5</v>
      </c>
      <c r="CN251" s="196">
        <v>3.0357142860000002</v>
      </c>
      <c r="CO251" s="196">
        <v>2.0555555559999998</v>
      </c>
      <c r="CP251" s="196">
        <v>0.83531745999999996</v>
      </c>
      <c r="CQ251" s="44">
        <v>6</v>
      </c>
      <c r="CR251" s="44">
        <v>12</v>
      </c>
      <c r="CS251" s="196">
        <v>1.224744871</v>
      </c>
      <c r="CT251" s="196">
        <v>5.3752784079999998</v>
      </c>
      <c r="CU251" s="196">
        <v>1.636363636</v>
      </c>
      <c r="CV251" s="196">
        <v>1.8171205930000001</v>
      </c>
      <c r="CW251" s="196">
        <v>0.43131992200000002</v>
      </c>
      <c r="CX251" s="196">
        <v>18.666666670000001</v>
      </c>
      <c r="CY251" s="44">
        <v>3</v>
      </c>
      <c r="CZ251" s="44">
        <v>11</v>
      </c>
      <c r="DA251" s="196">
        <v>26.006947570000001</v>
      </c>
      <c r="DB251" s="196">
        <v>2.472066162</v>
      </c>
      <c r="DC251" s="196">
        <v>4.6985612449999996</v>
      </c>
      <c r="DD251" s="44">
        <v>33</v>
      </c>
      <c r="DE251" s="196">
        <v>3.6666666669999999</v>
      </c>
      <c r="DF251" s="196">
        <v>0.44444444399999999</v>
      </c>
      <c r="DG251" s="196">
        <v>2.4691358019999998</v>
      </c>
      <c r="DH251" s="44">
        <v>14</v>
      </c>
      <c r="DI251" s="44">
        <v>38</v>
      </c>
      <c r="DJ251" s="44">
        <v>8</v>
      </c>
      <c r="DK251" s="196">
        <v>0.91829583400000003</v>
      </c>
      <c r="DL251" s="44">
        <v>354</v>
      </c>
      <c r="DM251" s="44">
        <v>804</v>
      </c>
      <c r="DN251" s="44">
        <v>283</v>
      </c>
      <c r="DO251" s="44">
        <v>1330</v>
      </c>
      <c r="DP251" s="196">
        <v>8.5824117219999998</v>
      </c>
      <c r="DQ251" s="44">
        <v>63</v>
      </c>
      <c r="DR251" s="44">
        <v>243</v>
      </c>
      <c r="DS251" s="196">
        <v>6.9059448679999997</v>
      </c>
      <c r="DT251" s="196">
        <v>2.5851884439999999</v>
      </c>
      <c r="DU251" s="196">
        <v>1.3742989320000001</v>
      </c>
      <c r="DV251" s="196">
        <v>1.98368543</v>
      </c>
      <c r="DW251" s="196">
        <v>0.58571428599999997</v>
      </c>
      <c r="DX251" s="196">
        <v>0.34497354499999999</v>
      </c>
      <c r="DY251" s="196">
        <v>0.13737996099999999</v>
      </c>
      <c r="DZ251" s="196">
        <v>5.3847719000000002E-2</v>
      </c>
      <c r="EA251" s="196">
        <v>0.94212963000000005</v>
      </c>
      <c r="EB251" s="196">
        <v>1.6183950620000001</v>
      </c>
      <c r="EC251" s="196">
        <v>6.4735802470000001</v>
      </c>
      <c r="ED251" s="196">
        <v>8.8524587540000006</v>
      </c>
      <c r="EE251" s="44">
        <v>10</v>
      </c>
      <c r="EF251" s="196">
        <v>0.88053472300000002</v>
      </c>
      <c r="EH251" s="31" t="s">
        <v>14</v>
      </c>
    </row>
    <row r="252" spans="2:138" s="44" customFormat="1" ht="15" customHeight="1" x14ac:dyDescent="0.15">
      <c r="B252" s="71" t="s">
        <v>838</v>
      </c>
      <c r="C252" s="64" t="s">
        <v>263</v>
      </c>
      <c r="D252" s="196">
        <v>330.79</v>
      </c>
      <c r="E252" s="196">
        <v>25.445384619999999</v>
      </c>
      <c r="F252" s="196">
        <v>11.370799999999999</v>
      </c>
      <c r="G252" s="196">
        <v>13.6654</v>
      </c>
      <c r="H252" s="196">
        <v>12.7956</v>
      </c>
      <c r="I252" s="196">
        <v>13.979799999999999</v>
      </c>
      <c r="J252" s="196">
        <v>0.874676923</v>
      </c>
      <c r="K252" s="196">
        <v>1.0511846149999999</v>
      </c>
      <c r="L252" s="196">
        <v>0.98427692300000003</v>
      </c>
      <c r="M252" s="196">
        <v>1.075369231</v>
      </c>
      <c r="N252" s="196">
        <v>0.222222222</v>
      </c>
      <c r="O252" s="44">
        <v>13</v>
      </c>
      <c r="P252" s="44">
        <v>10</v>
      </c>
      <c r="Q252" s="44">
        <v>4</v>
      </c>
      <c r="R252" s="44">
        <v>13</v>
      </c>
      <c r="S252" s="44">
        <v>10</v>
      </c>
      <c r="T252" s="44">
        <v>6</v>
      </c>
      <c r="U252" s="44">
        <v>13</v>
      </c>
      <c r="V252" s="44">
        <v>0</v>
      </c>
      <c r="W252" s="196">
        <v>0</v>
      </c>
      <c r="X252" s="44">
        <v>0</v>
      </c>
      <c r="Y252" s="44">
        <v>0</v>
      </c>
      <c r="Z252" s="44">
        <v>6</v>
      </c>
      <c r="AA252" s="44">
        <v>3</v>
      </c>
      <c r="AB252" s="44">
        <v>6</v>
      </c>
      <c r="AC252" s="44">
        <v>0</v>
      </c>
      <c r="AD252" s="44">
        <v>1</v>
      </c>
      <c r="AE252" s="44">
        <v>0</v>
      </c>
      <c r="AF252" s="44">
        <v>0</v>
      </c>
      <c r="AG252" s="44">
        <v>0</v>
      </c>
      <c r="AH252" s="44">
        <v>0</v>
      </c>
      <c r="AI252" s="44">
        <v>3</v>
      </c>
      <c r="AJ252" s="44">
        <v>3</v>
      </c>
      <c r="AK252" s="44">
        <v>4</v>
      </c>
      <c r="AL252" s="44">
        <v>3</v>
      </c>
      <c r="AM252" s="196">
        <v>23.07692308</v>
      </c>
      <c r="AN252" s="196">
        <v>46.15384615</v>
      </c>
      <c r="AO252" s="202">
        <v>0</v>
      </c>
      <c r="AP252" s="196">
        <v>7.692307692</v>
      </c>
      <c r="AQ252" s="202">
        <v>23.07692308</v>
      </c>
      <c r="AR252" s="44">
        <v>0</v>
      </c>
      <c r="AS252" s="44">
        <v>6</v>
      </c>
      <c r="AT252" s="44">
        <v>0</v>
      </c>
      <c r="AU252" s="44">
        <v>1</v>
      </c>
      <c r="AV252" s="44">
        <v>0</v>
      </c>
      <c r="AW252" s="44">
        <v>1</v>
      </c>
      <c r="AX252" s="44">
        <v>1</v>
      </c>
      <c r="AY252" s="44">
        <v>6</v>
      </c>
      <c r="AZ252" s="44">
        <v>6</v>
      </c>
      <c r="BA252" s="44">
        <v>0</v>
      </c>
      <c r="BB252" s="202">
        <v>0.6</v>
      </c>
      <c r="BC252" s="202">
        <v>0</v>
      </c>
      <c r="BD252" s="202">
        <v>1</v>
      </c>
      <c r="BE252" s="44">
        <v>1</v>
      </c>
      <c r="BF252" s="202">
        <v>1</v>
      </c>
      <c r="BG252" s="44">
        <v>0</v>
      </c>
      <c r="BH252" s="44">
        <v>0</v>
      </c>
      <c r="BI252" s="44">
        <v>1</v>
      </c>
      <c r="BJ252" s="44">
        <v>0</v>
      </c>
      <c r="BK252" s="44">
        <v>0</v>
      </c>
      <c r="BL252" s="44">
        <v>0</v>
      </c>
      <c r="BM252" s="44">
        <v>0</v>
      </c>
      <c r="BN252" s="44">
        <v>0</v>
      </c>
      <c r="BO252" s="44">
        <v>0</v>
      </c>
      <c r="BP252" s="44">
        <v>1</v>
      </c>
      <c r="BQ252" s="196">
        <v>0.6</v>
      </c>
      <c r="BR252" s="202">
        <v>0</v>
      </c>
      <c r="BS252" s="202">
        <v>0</v>
      </c>
      <c r="BT252" s="196">
        <v>29.866666670000001</v>
      </c>
      <c r="BU252" s="202">
        <v>0</v>
      </c>
      <c r="BV252" s="202">
        <v>0</v>
      </c>
      <c r="BW252" s="202">
        <v>0</v>
      </c>
      <c r="BX252" s="202">
        <v>0</v>
      </c>
      <c r="BY252" s="202">
        <v>0</v>
      </c>
      <c r="BZ252" s="202">
        <v>0</v>
      </c>
      <c r="CA252" s="44">
        <v>48</v>
      </c>
      <c r="CB252" s="44">
        <v>254</v>
      </c>
      <c r="CC252" s="196">
        <v>174.1130119</v>
      </c>
      <c r="CD252" s="196">
        <v>247.71600129999999</v>
      </c>
      <c r="CE252" s="196">
        <v>336.82</v>
      </c>
      <c r="CF252" s="196">
        <v>279.92368099999999</v>
      </c>
      <c r="CG252" s="44">
        <v>54</v>
      </c>
      <c r="CH252" s="44">
        <v>184</v>
      </c>
      <c r="CI252" s="196">
        <v>156.23030299999999</v>
      </c>
      <c r="CJ252" s="196">
        <v>156.17895580000001</v>
      </c>
      <c r="CK252" s="196">
        <v>286.32</v>
      </c>
      <c r="CL252" s="196">
        <v>197.35588000000001</v>
      </c>
      <c r="CM252" s="196">
        <v>6.3333333329999997</v>
      </c>
      <c r="CN252" s="196">
        <v>2.2952380950000002</v>
      </c>
      <c r="CO252" s="196">
        <v>2.2222222220000001</v>
      </c>
      <c r="CP252" s="196">
        <v>0.61547618999999998</v>
      </c>
      <c r="CQ252" s="44">
        <v>7</v>
      </c>
      <c r="CR252" s="44">
        <v>14</v>
      </c>
      <c r="CS252" s="196">
        <v>1.414213562</v>
      </c>
      <c r="CT252" s="196">
        <v>5.7807435160000002</v>
      </c>
      <c r="CU252" s="196">
        <v>1.5789473679999999</v>
      </c>
      <c r="CV252" s="196">
        <v>1.7826024579999999</v>
      </c>
      <c r="CW252" s="196">
        <v>0.41591841499999999</v>
      </c>
      <c r="CX252" s="196">
        <v>20.25</v>
      </c>
      <c r="CY252" s="44">
        <v>4</v>
      </c>
      <c r="CZ252" s="44">
        <v>13</v>
      </c>
      <c r="DA252" s="196">
        <v>30.764806220000001</v>
      </c>
      <c r="DB252" s="196">
        <v>2.6666666669999999</v>
      </c>
      <c r="DC252" s="196">
        <v>5.9841744910000001</v>
      </c>
      <c r="DD252" s="44">
        <v>40</v>
      </c>
      <c r="DE252" s="196">
        <v>4</v>
      </c>
      <c r="DF252" s="196">
        <v>0.4</v>
      </c>
      <c r="DG252" s="196">
        <v>3.6</v>
      </c>
      <c r="DH252" s="44">
        <v>18</v>
      </c>
      <c r="DI252" s="44">
        <v>40</v>
      </c>
      <c r="DJ252" s="44">
        <v>10</v>
      </c>
      <c r="DK252" s="196">
        <v>1.370950594</v>
      </c>
      <c r="DL252" s="44">
        <v>462</v>
      </c>
      <c r="DM252" s="44">
        <v>1290</v>
      </c>
      <c r="DN252" s="44">
        <v>372</v>
      </c>
      <c r="DO252" s="44">
        <v>2753</v>
      </c>
      <c r="DP252" s="196">
        <v>9.6128275209999998</v>
      </c>
      <c r="DQ252" s="44">
        <v>76</v>
      </c>
      <c r="DR252" s="44">
        <v>314</v>
      </c>
      <c r="DS252" s="196">
        <v>8.7175086529999994</v>
      </c>
      <c r="DT252" s="196">
        <v>3.3464694179999999</v>
      </c>
      <c r="DU252" s="196">
        <v>2.0514625610000001</v>
      </c>
      <c r="DV252" s="196">
        <v>2.9172876109999999</v>
      </c>
      <c r="DW252" s="196">
        <v>0.59714285700000003</v>
      </c>
      <c r="DX252" s="196">
        <v>0.34168831199999999</v>
      </c>
      <c r="DY252" s="196">
        <v>0.15337767699999999</v>
      </c>
      <c r="DZ252" s="196">
        <v>6.4769492999999997E-2</v>
      </c>
      <c r="EA252" s="196">
        <v>1.4414814810000001</v>
      </c>
      <c r="EB252" s="196">
        <v>3.2161574069999999</v>
      </c>
      <c r="EC252" s="196">
        <v>9.2315740739999992</v>
      </c>
      <c r="ED252" s="196">
        <v>12.79125442</v>
      </c>
      <c r="EE252" s="44">
        <v>17</v>
      </c>
      <c r="EF252" s="196">
        <v>0.86096404699999995</v>
      </c>
      <c r="EH252" s="31" t="s">
        <v>14</v>
      </c>
    </row>
    <row r="253" spans="2:138" s="44" customFormat="1" ht="15" customHeight="1" x14ac:dyDescent="0.15">
      <c r="B253" s="71" t="s">
        <v>569</v>
      </c>
      <c r="C253" s="64" t="s">
        <v>264</v>
      </c>
      <c r="D253" s="196">
        <v>340.37</v>
      </c>
      <c r="E253" s="196">
        <v>8.7274358969999994</v>
      </c>
      <c r="F253" s="196">
        <v>25.2272</v>
      </c>
      <c r="G253" s="196">
        <v>39.632599999999996</v>
      </c>
      <c r="H253" s="196">
        <v>27.2501</v>
      </c>
      <c r="I253" s="196">
        <v>43.799500000000002</v>
      </c>
      <c r="J253" s="196">
        <v>0.64685128199999997</v>
      </c>
      <c r="K253" s="196">
        <v>1.0162205129999999</v>
      </c>
      <c r="L253" s="196">
        <v>0.69872051300000004</v>
      </c>
      <c r="M253" s="196">
        <v>1.1230641029999999</v>
      </c>
      <c r="N253" s="196">
        <v>9.9567100000000006E-2</v>
      </c>
      <c r="O253" s="44">
        <v>39</v>
      </c>
      <c r="P253" s="44">
        <v>22</v>
      </c>
      <c r="Q253" s="44">
        <v>4</v>
      </c>
      <c r="R253" s="44">
        <v>40</v>
      </c>
      <c r="S253" s="44">
        <v>23</v>
      </c>
      <c r="T253" s="44">
        <v>9</v>
      </c>
      <c r="U253" s="44">
        <v>29</v>
      </c>
      <c r="V253" s="44">
        <v>7</v>
      </c>
      <c r="W253" s="196">
        <v>0.17499999999999999</v>
      </c>
      <c r="X253" s="44">
        <v>3</v>
      </c>
      <c r="Y253" s="44">
        <v>0</v>
      </c>
      <c r="Z253" s="44">
        <v>6</v>
      </c>
      <c r="AA253" s="44">
        <v>17</v>
      </c>
      <c r="AB253" s="44">
        <v>14</v>
      </c>
      <c r="AC253" s="44">
        <v>2</v>
      </c>
      <c r="AD253" s="44">
        <v>4</v>
      </c>
      <c r="AE253" s="44">
        <v>1</v>
      </c>
      <c r="AF253" s="44">
        <v>1</v>
      </c>
      <c r="AG253" s="44">
        <v>0</v>
      </c>
      <c r="AH253" s="44">
        <v>0</v>
      </c>
      <c r="AI253" s="44">
        <v>0</v>
      </c>
      <c r="AJ253" s="44">
        <v>2</v>
      </c>
      <c r="AK253" s="44">
        <v>8</v>
      </c>
      <c r="AL253" s="44">
        <v>0</v>
      </c>
      <c r="AM253" s="196">
        <v>43.589743589999998</v>
      </c>
      <c r="AN253" s="196">
        <v>35.897435899999998</v>
      </c>
      <c r="AO253" s="202">
        <v>5.1282051280000003</v>
      </c>
      <c r="AP253" s="196">
        <v>10.256410259999999</v>
      </c>
      <c r="AQ253" s="202">
        <v>0</v>
      </c>
      <c r="AR253" s="44">
        <v>4</v>
      </c>
      <c r="AS253" s="44">
        <v>10</v>
      </c>
      <c r="AT253" s="44">
        <v>0</v>
      </c>
      <c r="AU253" s="44">
        <v>1</v>
      </c>
      <c r="AV253" s="44">
        <v>0</v>
      </c>
      <c r="AW253" s="44">
        <v>2</v>
      </c>
      <c r="AX253" s="44">
        <v>2</v>
      </c>
      <c r="AY253" s="44">
        <v>12</v>
      </c>
      <c r="AZ253" s="44">
        <v>12</v>
      </c>
      <c r="BA253" s="44">
        <v>0</v>
      </c>
      <c r="BB253" s="202">
        <v>0.54545454500000001</v>
      </c>
      <c r="BC253" s="202">
        <v>0</v>
      </c>
      <c r="BD253" s="202">
        <v>1</v>
      </c>
      <c r="BE253" s="44">
        <v>2</v>
      </c>
      <c r="BF253" s="202">
        <v>1</v>
      </c>
      <c r="BG253" s="44">
        <v>0</v>
      </c>
      <c r="BH253" s="44">
        <v>0</v>
      </c>
      <c r="BI253" s="44">
        <v>2</v>
      </c>
      <c r="BJ253" s="44">
        <v>0</v>
      </c>
      <c r="BK253" s="44">
        <v>0</v>
      </c>
      <c r="BL253" s="44">
        <v>0</v>
      </c>
      <c r="BM253" s="44">
        <v>0</v>
      </c>
      <c r="BN253" s="44">
        <v>0</v>
      </c>
      <c r="BO253" s="44">
        <v>0</v>
      </c>
      <c r="BP253" s="44">
        <v>1</v>
      </c>
      <c r="BQ253" s="196">
        <v>0.26086956500000003</v>
      </c>
      <c r="BR253" s="202">
        <v>0</v>
      </c>
      <c r="BS253" s="202">
        <v>0</v>
      </c>
      <c r="BT253" s="196">
        <v>150.3870407</v>
      </c>
      <c r="BU253" s="202">
        <v>0</v>
      </c>
      <c r="BV253" s="202">
        <v>0</v>
      </c>
      <c r="BW253" s="202">
        <v>0</v>
      </c>
      <c r="BX253" s="202">
        <v>0</v>
      </c>
      <c r="BY253" s="202">
        <v>0</v>
      </c>
      <c r="BZ253" s="202">
        <v>0</v>
      </c>
      <c r="CA253" s="44">
        <v>108</v>
      </c>
      <c r="CB253" s="44">
        <v>376</v>
      </c>
      <c r="CC253" s="196">
        <v>400.7052324</v>
      </c>
      <c r="CD253" s="196">
        <v>180.62739350000001</v>
      </c>
      <c r="CE253" s="196">
        <v>545.29</v>
      </c>
      <c r="CF253" s="196">
        <v>403.99652120000002</v>
      </c>
      <c r="CG253" s="44">
        <v>123</v>
      </c>
      <c r="CH253" s="44">
        <v>374</v>
      </c>
      <c r="CI253" s="196">
        <v>361.81365920000002</v>
      </c>
      <c r="CJ253" s="196">
        <v>208.3527382</v>
      </c>
      <c r="CK253" s="196">
        <v>591.92999999999995</v>
      </c>
      <c r="CL253" s="196">
        <v>397.22143999999997</v>
      </c>
      <c r="CM253" s="196">
        <v>12.08333333</v>
      </c>
      <c r="CN253" s="196">
        <v>7.516666667</v>
      </c>
      <c r="CO253" s="196">
        <v>5.0972222220000001</v>
      </c>
      <c r="CP253" s="196">
        <v>2.4622222219999998</v>
      </c>
      <c r="CQ253" s="44">
        <v>13</v>
      </c>
      <c r="CR253" s="44">
        <v>31</v>
      </c>
      <c r="CS253" s="196">
        <v>3.6055512749999998</v>
      </c>
      <c r="CT253" s="196">
        <v>14.79165686</v>
      </c>
      <c r="CU253" s="196">
        <v>1.820689655</v>
      </c>
      <c r="CV253" s="196">
        <v>1.958831338</v>
      </c>
      <c r="CW253" s="196">
        <v>0.26001091999999998</v>
      </c>
      <c r="CX253" s="196">
        <v>48.666666669999998</v>
      </c>
      <c r="CY253" s="44">
        <v>6</v>
      </c>
      <c r="CZ253" s="44">
        <v>32</v>
      </c>
      <c r="DA253" s="196">
        <v>100.5930329</v>
      </c>
      <c r="DB253" s="196">
        <v>5.3387418459999996</v>
      </c>
      <c r="DC253" s="196">
        <v>11.57329154</v>
      </c>
      <c r="DD253" s="44">
        <v>191</v>
      </c>
      <c r="DE253" s="196">
        <v>8.6818181820000007</v>
      </c>
      <c r="DF253" s="196">
        <v>1.2851239670000001</v>
      </c>
      <c r="DG253" s="196">
        <v>16.545454549999999</v>
      </c>
      <c r="DH253" s="44">
        <v>70</v>
      </c>
      <c r="DI253" s="44">
        <v>632</v>
      </c>
      <c r="DJ253" s="44">
        <v>64</v>
      </c>
      <c r="DK253" s="196">
        <v>2.5039975270000001</v>
      </c>
      <c r="DL253" s="44">
        <v>4467</v>
      </c>
      <c r="DM253" s="44">
        <v>8242</v>
      </c>
      <c r="DN253" s="44">
        <v>4315</v>
      </c>
      <c r="DO253" s="44">
        <v>14090</v>
      </c>
      <c r="DP253" s="196">
        <v>21.51350583</v>
      </c>
      <c r="DQ253" s="44">
        <v>387</v>
      </c>
      <c r="DR253" s="44">
        <v>3992</v>
      </c>
      <c r="DS253" s="196">
        <v>17.163667069999999</v>
      </c>
      <c r="DT253" s="196">
        <v>7.8840770960000004</v>
      </c>
      <c r="DU253" s="196">
        <v>4.6481930980000001</v>
      </c>
      <c r="DV253" s="196">
        <v>6.1508942910000002</v>
      </c>
      <c r="DW253" s="196">
        <v>0.56011904800000001</v>
      </c>
      <c r="DX253" s="196">
        <v>0.32504072699999997</v>
      </c>
      <c r="DY253" s="196">
        <v>0.18544612399999999</v>
      </c>
      <c r="DZ253" s="196">
        <v>9.3386618000000005E-2</v>
      </c>
      <c r="EA253" s="196">
        <v>3.717859969</v>
      </c>
      <c r="EB253" s="196">
        <v>4.9543299630000002</v>
      </c>
      <c r="EC253" s="196">
        <v>27.34570982</v>
      </c>
      <c r="ED253" s="196">
        <v>40.762574460000003</v>
      </c>
      <c r="EE253" s="44">
        <v>27</v>
      </c>
      <c r="EF253" s="196">
        <v>1.6842612640000001</v>
      </c>
      <c r="EH253" s="31" t="s">
        <v>8</v>
      </c>
    </row>
    <row r="254" spans="2:138" s="44" customFormat="1" ht="15" customHeight="1" x14ac:dyDescent="0.15">
      <c r="B254" s="71" t="s">
        <v>839</v>
      </c>
      <c r="C254" s="64" t="s">
        <v>265</v>
      </c>
      <c r="D254" s="196">
        <v>154.13999999999999</v>
      </c>
      <c r="E254" s="196">
        <v>9.0670588240000001</v>
      </c>
      <c r="F254" s="196">
        <v>11.2408</v>
      </c>
      <c r="G254" s="196">
        <v>17.9527</v>
      </c>
      <c r="H254" s="196">
        <v>10.8977</v>
      </c>
      <c r="I254" s="196">
        <v>19.455200000000001</v>
      </c>
      <c r="J254" s="196">
        <v>0.66122352900000003</v>
      </c>
      <c r="K254" s="196">
        <v>1.0560411759999999</v>
      </c>
      <c r="L254" s="196">
        <v>0.64104117599999999</v>
      </c>
      <c r="M254" s="196">
        <v>1.144423529</v>
      </c>
      <c r="N254" s="196">
        <v>0.2</v>
      </c>
      <c r="O254" s="44">
        <v>17</v>
      </c>
      <c r="P254" s="44">
        <v>11</v>
      </c>
      <c r="Q254" s="44">
        <v>4</v>
      </c>
      <c r="R254" s="44">
        <v>17</v>
      </c>
      <c r="S254" s="44">
        <v>11</v>
      </c>
      <c r="T254" s="44">
        <v>8</v>
      </c>
      <c r="U254" s="44">
        <v>16</v>
      </c>
      <c r="V254" s="44">
        <v>1</v>
      </c>
      <c r="W254" s="196">
        <v>5.8823528999999999E-2</v>
      </c>
      <c r="X254" s="44">
        <v>2</v>
      </c>
      <c r="Y254" s="44">
        <v>0</v>
      </c>
      <c r="Z254" s="44">
        <v>6</v>
      </c>
      <c r="AA254" s="44">
        <v>6</v>
      </c>
      <c r="AB254" s="44">
        <v>6</v>
      </c>
      <c r="AC254" s="44">
        <v>2</v>
      </c>
      <c r="AD254" s="44">
        <v>3</v>
      </c>
      <c r="AE254" s="44">
        <v>0</v>
      </c>
      <c r="AF254" s="44">
        <v>0</v>
      </c>
      <c r="AG254" s="44">
        <v>0</v>
      </c>
      <c r="AH254" s="44">
        <v>0</v>
      </c>
      <c r="AI254" s="44">
        <v>0</v>
      </c>
      <c r="AJ254" s="44">
        <v>0</v>
      </c>
      <c r="AK254" s="44">
        <v>5</v>
      </c>
      <c r="AL254" s="44">
        <v>0</v>
      </c>
      <c r="AM254" s="196">
        <v>35.294117649999997</v>
      </c>
      <c r="AN254" s="196">
        <v>35.294117649999997</v>
      </c>
      <c r="AO254" s="202">
        <v>11.764705879999999</v>
      </c>
      <c r="AP254" s="196">
        <v>17.647058820000002</v>
      </c>
      <c r="AQ254" s="202">
        <v>0</v>
      </c>
      <c r="AR254" s="44">
        <v>0</v>
      </c>
      <c r="AS254" s="44">
        <v>6</v>
      </c>
      <c r="AT254" s="44">
        <v>0</v>
      </c>
      <c r="AU254" s="44">
        <v>1</v>
      </c>
      <c r="AV254" s="44">
        <v>0</v>
      </c>
      <c r="AW254" s="44">
        <v>1</v>
      </c>
      <c r="AX254" s="44">
        <v>1</v>
      </c>
      <c r="AY254" s="44">
        <v>6</v>
      </c>
      <c r="AZ254" s="44">
        <v>6</v>
      </c>
      <c r="BA254" s="44">
        <v>0</v>
      </c>
      <c r="BB254" s="202">
        <v>0.54545454500000001</v>
      </c>
      <c r="BC254" s="202">
        <v>0</v>
      </c>
      <c r="BD254" s="202">
        <v>1</v>
      </c>
      <c r="BE254" s="44">
        <v>1</v>
      </c>
      <c r="BF254" s="202">
        <v>1</v>
      </c>
      <c r="BG254" s="44">
        <v>0</v>
      </c>
      <c r="BH254" s="44">
        <v>0</v>
      </c>
      <c r="BI254" s="44">
        <v>1</v>
      </c>
      <c r="BJ254" s="44">
        <v>0</v>
      </c>
      <c r="BK254" s="44">
        <v>0</v>
      </c>
      <c r="BL254" s="44">
        <v>0</v>
      </c>
      <c r="BM254" s="44">
        <v>0</v>
      </c>
      <c r="BN254" s="44">
        <v>0</v>
      </c>
      <c r="BO254" s="44">
        <v>0</v>
      </c>
      <c r="BP254" s="44">
        <v>1</v>
      </c>
      <c r="BQ254" s="196">
        <v>0.54545454500000001</v>
      </c>
      <c r="BR254" s="202">
        <v>0</v>
      </c>
      <c r="BS254" s="202">
        <v>0</v>
      </c>
      <c r="BT254" s="196">
        <v>34.380952379999997</v>
      </c>
      <c r="BU254" s="202">
        <v>0</v>
      </c>
      <c r="BV254" s="202">
        <v>0</v>
      </c>
      <c r="BW254" s="202">
        <v>0</v>
      </c>
      <c r="BX254" s="202">
        <v>0</v>
      </c>
      <c r="BY254" s="202">
        <v>0</v>
      </c>
      <c r="BZ254" s="202">
        <v>0</v>
      </c>
      <c r="CA254" s="44">
        <v>52</v>
      </c>
      <c r="CB254" s="44">
        <v>206</v>
      </c>
      <c r="CC254" s="196">
        <v>242.57810269999999</v>
      </c>
      <c r="CD254" s="196">
        <v>61.307250199999999</v>
      </c>
      <c r="CE254" s="196">
        <v>288.69</v>
      </c>
      <c r="CF254" s="196">
        <v>230.31906499999999</v>
      </c>
      <c r="CG254" s="44">
        <v>58</v>
      </c>
      <c r="CH254" s="44">
        <v>185</v>
      </c>
      <c r="CI254" s="196">
        <v>204.2402902</v>
      </c>
      <c r="CJ254" s="196">
        <v>66.866871279999998</v>
      </c>
      <c r="CK254" s="196">
        <v>281.33999999999997</v>
      </c>
      <c r="CL254" s="196">
        <v>200.3768</v>
      </c>
      <c r="CM254" s="196">
        <v>6.8333333329999997</v>
      </c>
      <c r="CN254" s="196">
        <v>2.8166666669999998</v>
      </c>
      <c r="CO254" s="196">
        <v>2.4722222220000001</v>
      </c>
      <c r="CP254" s="196">
        <v>0.75694444400000005</v>
      </c>
      <c r="CQ254" s="44">
        <v>7</v>
      </c>
      <c r="CR254" s="44">
        <v>15</v>
      </c>
      <c r="CS254" s="196">
        <v>2.1213203439999999</v>
      </c>
      <c r="CT254" s="196">
        <v>6.4738906959999998</v>
      </c>
      <c r="CU254" s="196">
        <v>1.6097560980000001</v>
      </c>
      <c r="CV254" s="196">
        <v>1.8013484399999999</v>
      </c>
      <c r="CW254" s="196">
        <v>0.39302241399999999</v>
      </c>
      <c r="CX254" s="196">
        <v>26</v>
      </c>
      <c r="CY254" s="44">
        <v>4</v>
      </c>
      <c r="CZ254" s="44">
        <v>14</v>
      </c>
      <c r="DA254" s="196">
        <v>36.027896730000002</v>
      </c>
      <c r="DB254" s="196">
        <v>2.9603439599999999</v>
      </c>
      <c r="DC254" s="196">
        <v>6.599805248</v>
      </c>
      <c r="DD254" s="44">
        <v>47</v>
      </c>
      <c r="DE254" s="196">
        <v>4.2727272730000001</v>
      </c>
      <c r="DF254" s="196">
        <v>0.66115702499999995</v>
      </c>
      <c r="DG254" s="196">
        <v>4.4462809920000002</v>
      </c>
      <c r="DH254" s="44">
        <v>19</v>
      </c>
      <c r="DI254" s="44">
        <v>87</v>
      </c>
      <c r="DJ254" s="44">
        <v>15</v>
      </c>
      <c r="DK254" s="196">
        <v>1.494918848</v>
      </c>
      <c r="DL254" s="44">
        <v>609</v>
      </c>
      <c r="DM254" s="44">
        <v>1447</v>
      </c>
      <c r="DN254" s="44">
        <v>505</v>
      </c>
      <c r="DO254" s="44">
        <v>2630</v>
      </c>
      <c r="DP254" s="196">
        <v>10.781019110000001</v>
      </c>
      <c r="DQ254" s="44">
        <v>89</v>
      </c>
      <c r="DR254" s="44">
        <v>399</v>
      </c>
      <c r="DS254" s="196">
        <v>7.8172268909999998</v>
      </c>
      <c r="DT254" s="196">
        <v>2.7572544639999998</v>
      </c>
      <c r="DU254" s="196">
        <v>1.590897285</v>
      </c>
      <c r="DV254" s="196">
        <v>1.959462158</v>
      </c>
      <c r="DW254" s="196">
        <v>0.587121212</v>
      </c>
      <c r="DX254" s="196">
        <v>0.32757216</v>
      </c>
      <c r="DY254" s="196">
        <v>0.160070449</v>
      </c>
      <c r="DZ254" s="196">
        <v>8.3727183999999996E-2</v>
      </c>
      <c r="EA254" s="196">
        <v>2.688796296</v>
      </c>
      <c r="EB254" s="196">
        <v>3.163981481</v>
      </c>
      <c r="EC254" s="196">
        <v>20.971666670000001</v>
      </c>
      <c r="ED254" s="196">
        <v>22.11123637</v>
      </c>
      <c r="EE254" s="44">
        <v>18</v>
      </c>
      <c r="EF254" s="196">
        <v>1.159689974</v>
      </c>
      <c r="EH254" s="31" t="s">
        <v>14</v>
      </c>
    </row>
    <row r="255" spans="2:138" s="44" customFormat="1" ht="15" customHeight="1" x14ac:dyDescent="0.15">
      <c r="B255" s="71" t="s">
        <v>971</v>
      </c>
      <c r="C255" s="64" t="s">
        <v>266</v>
      </c>
      <c r="D255" s="196">
        <v>212.32</v>
      </c>
      <c r="E255" s="196">
        <v>6.6349999999999998</v>
      </c>
      <c r="F255" s="196">
        <v>19.730399999999999</v>
      </c>
      <c r="G255" s="196">
        <v>31.3888</v>
      </c>
      <c r="H255" s="196">
        <v>21.341200000000001</v>
      </c>
      <c r="I255" s="196">
        <v>35.902999999999999</v>
      </c>
      <c r="J255" s="196">
        <v>0.61657499999999998</v>
      </c>
      <c r="K255" s="196">
        <v>0.98089999999999999</v>
      </c>
      <c r="L255" s="196">
        <v>0.66691250000000002</v>
      </c>
      <c r="M255" s="196">
        <v>1.12196875</v>
      </c>
      <c r="N255" s="196">
        <v>0.141666667</v>
      </c>
      <c r="O255" s="44">
        <v>32</v>
      </c>
      <c r="P255" s="44">
        <v>16</v>
      </c>
      <c r="Q255" s="44">
        <v>4</v>
      </c>
      <c r="R255" s="44">
        <v>33</v>
      </c>
      <c r="S255" s="44">
        <v>17</v>
      </c>
      <c r="T255" s="44">
        <v>12</v>
      </c>
      <c r="U255" s="44">
        <v>23</v>
      </c>
      <c r="V255" s="44">
        <v>1</v>
      </c>
      <c r="W255" s="196">
        <v>3.0303030000000002E-2</v>
      </c>
      <c r="X255" s="44">
        <v>0</v>
      </c>
      <c r="Y255" s="44">
        <v>0</v>
      </c>
      <c r="Z255" s="44">
        <v>12</v>
      </c>
      <c r="AA255" s="44">
        <v>16</v>
      </c>
      <c r="AB255" s="44">
        <v>14</v>
      </c>
      <c r="AC255" s="44">
        <v>2</v>
      </c>
      <c r="AD255" s="44">
        <v>0</v>
      </c>
      <c r="AE255" s="44">
        <v>0</v>
      </c>
      <c r="AF255" s="44">
        <v>0</v>
      </c>
      <c r="AG255" s="44">
        <v>0</v>
      </c>
      <c r="AH255" s="44">
        <v>0</v>
      </c>
      <c r="AI255" s="44">
        <v>0</v>
      </c>
      <c r="AJ255" s="44">
        <v>0</v>
      </c>
      <c r="AK255" s="44">
        <v>2</v>
      </c>
      <c r="AL255" s="44">
        <v>0</v>
      </c>
      <c r="AM255" s="196">
        <v>50</v>
      </c>
      <c r="AN255" s="196">
        <v>43.75</v>
      </c>
      <c r="AO255" s="202">
        <v>6.25</v>
      </c>
      <c r="AP255" s="196">
        <v>0</v>
      </c>
      <c r="AQ255" s="202">
        <v>0</v>
      </c>
      <c r="AR255" s="44">
        <v>2</v>
      </c>
      <c r="AS255" s="44">
        <v>12</v>
      </c>
      <c r="AT255" s="44">
        <v>0</v>
      </c>
      <c r="AU255" s="44">
        <v>1</v>
      </c>
      <c r="AV255" s="44">
        <v>0</v>
      </c>
      <c r="AW255" s="44">
        <v>2</v>
      </c>
      <c r="AX255" s="44">
        <v>2</v>
      </c>
      <c r="AY255" s="44">
        <v>12</v>
      </c>
      <c r="AZ255" s="44">
        <v>12</v>
      </c>
      <c r="BA255" s="44">
        <v>0</v>
      </c>
      <c r="BB255" s="202">
        <v>0.75</v>
      </c>
      <c r="BC255" s="202">
        <v>0</v>
      </c>
      <c r="BD255" s="202">
        <v>1</v>
      </c>
      <c r="BE255" s="44">
        <v>2</v>
      </c>
      <c r="BF255" s="202">
        <v>1</v>
      </c>
      <c r="BG255" s="44">
        <v>0</v>
      </c>
      <c r="BH255" s="44">
        <v>0</v>
      </c>
      <c r="BI255" s="44">
        <v>2</v>
      </c>
      <c r="BJ255" s="44">
        <v>0</v>
      </c>
      <c r="BK255" s="44">
        <v>0</v>
      </c>
      <c r="BL255" s="44">
        <v>0</v>
      </c>
      <c r="BM255" s="44">
        <v>0</v>
      </c>
      <c r="BN255" s="44">
        <v>0</v>
      </c>
      <c r="BO255" s="44">
        <v>0</v>
      </c>
      <c r="BP255" s="44">
        <v>2</v>
      </c>
      <c r="BQ255" s="196">
        <v>0.70588235300000002</v>
      </c>
      <c r="BR255" s="202">
        <v>0</v>
      </c>
      <c r="BS255" s="202">
        <v>0</v>
      </c>
      <c r="BT255" s="196">
        <v>99.82222222</v>
      </c>
      <c r="BU255" s="202">
        <v>0</v>
      </c>
      <c r="BV255" s="202">
        <v>0</v>
      </c>
      <c r="BW255" s="202">
        <v>0</v>
      </c>
      <c r="BX255" s="202">
        <v>0</v>
      </c>
      <c r="BY255" s="202">
        <v>0</v>
      </c>
      <c r="BZ255" s="202">
        <v>0</v>
      </c>
      <c r="CA255" s="44">
        <v>82</v>
      </c>
      <c r="CB255" s="44">
        <v>170</v>
      </c>
      <c r="CC255" s="196">
        <v>172.62447929999999</v>
      </c>
      <c r="CD255" s="196">
        <v>84.053797799999998</v>
      </c>
      <c r="CE255" s="196">
        <v>256.76</v>
      </c>
      <c r="CF255" s="196">
        <v>183.298272</v>
      </c>
      <c r="CG255" s="44">
        <v>95</v>
      </c>
      <c r="CH255" s="44">
        <v>194</v>
      </c>
      <c r="CI255" s="196">
        <v>195.69014079999999</v>
      </c>
      <c r="CJ255" s="196">
        <v>96.998334720000003</v>
      </c>
      <c r="CK255" s="196">
        <v>296.3</v>
      </c>
      <c r="CL255" s="196">
        <v>208.054</v>
      </c>
      <c r="CM255" s="196">
        <v>9</v>
      </c>
      <c r="CN255" s="196">
        <v>6.1666666670000003</v>
      </c>
      <c r="CO255" s="196">
        <v>3.5</v>
      </c>
      <c r="CP255" s="196">
        <v>1.7430555560000001</v>
      </c>
      <c r="CQ255" s="44">
        <v>12</v>
      </c>
      <c r="CR255" s="44">
        <v>24</v>
      </c>
      <c r="CS255" s="196">
        <v>1.7320508080000001</v>
      </c>
      <c r="CT255" s="196">
        <v>10.75055682</v>
      </c>
      <c r="CU255" s="196">
        <v>1.7777777779999999</v>
      </c>
      <c r="CV255" s="196">
        <v>1.9579730909999999</v>
      </c>
      <c r="CW255" s="196">
        <v>0.30498924199999999</v>
      </c>
      <c r="CX255" s="196">
        <v>33</v>
      </c>
      <c r="CY255" s="44">
        <v>6</v>
      </c>
      <c r="CZ255" s="44">
        <v>24</v>
      </c>
      <c r="DA255" s="196">
        <v>63.834028050000001</v>
      </c>
      <c r="DB255" s="196">
        <v>4.1793141379999996</v>
      </c>
      <c r="DC255" s="196">
        <v>9.1364858620000007</v>
      </c>
      <c r="DD255" s="44">
        <v>112</v>
      </c>
      <c r="DE255" s="196">
        <v>7</v>
      </c>
      <c r="DF255" s="196">
        <v>1</v>
      </c>
      <c r="DG255" s="196">
        <v>8.75</v>
      </c>
      <c r="DH255" s="44">
        <v>40</v>
      </c>
      <c r="DI255" s="44">
        <v>240</v>
      </c>
      <c r="DJ255" s="44">
        <v>34</v>
      </c>
      <c r="DK255" s="196">
        <v>2.25</v>
      </c>
      <c r="DL255" s="44">
        <v>1879</v>
      </c>
      <c r="DM255" s="44">
        <v>2874</v>
      </c>
      <c r="DN255" s="44">
        <v>1797</v>
      </c>
      <c r="DO255" s="44">
        <v>4067</v>
      </c>
      <c r="DP255" s="196">
        <v>15.95992025</v>
      </c>
      <c r="DQ255" s="44">
        <v>230</v>
      </c>
      <c r="DR255" s="44">
        <v>1969</v>
      </c>
      <c r="DS255" s="196">
        <v>10.86740024</v>
      </c>
      <c r="DT255" s="196">
        <v>4.0844374739999996</v>
      </c>
      <c r="DU255" s="196">
        <v>2.1591656210000001</v>
      </c>
      <c r="DV255" s="196">
        <v>2.7742010480000001</v>
      </c>
      <c r="DW255" s="196">
        <v>0.59642857100000002</v>
      </c>
      <c r="DX255" s="196">
        <v>0.348194167</v>
      </c>
      <c r="DY255" s="196">
        <v>0.154226849</v>
      </c>
      <c r="DZ255" s="196">
        <v>9.0229388999999993E-2</v>
      </c>
      <c r="EA255" s="196">
        <v>0.83711393499999998</v>
      </c>
      <c r="EB255" s="196">
        <v>1.800801892</v>
      </c>
      <c r="EC255" s="196">
        <v>7.8007705549999997</v>
      </c>
      <c r="ED255" s="196">
        <v>19.36426114</v>
      </c>
      <c r="EE255" s="44">
        <v>17</v>
      </c>
      <c r="EF255" s="196">
        <v>0.75</v>
      </c>
      <c r="EH255" s="31" t="s">
        <v>15</v>
      </c>
    </row>
    <row r="256" spans="2:138" s="44" customFormat="1" ht="15" customHeight="1" x14ac:dyDescent="0.15">
      <c r="B256" s="71" t="s">
        <v>840</v>
      </c>
      <c r="C256" s="64" t="s">
        <v>267</v>
      </c>
      <c r="D256" s="196">
        <v>181.44</v>
      </c>
      <c r="E256" s="196">
        <v>15.12</v>
      </c>
      <c r="F256" s="196">
        <v>10.062900000000001</v>
      </c>
      <c r="G256" s="196">
        <v>12.6219</v>
      </c>
      <c r="H256" s="196">
        <v>10.857900000000001</v>
      </c>
      <c r="I256" s="196">
        <v>13.0776</v>
      </c>
      <c r="J256" s="196">
        <v>0.83857499999999996</v>
      </c>
      <c r="K256" s="196">
        <v>1.051825</v>
      </c>
      <c r="L256" s="196">
        <v>0.90482499999999999</v>
      </c>
      <c r="M256" s="196">
        <v>1.0898000000000001</v>
      </c>
      <c r="N256" s="196">
        <v>0.25</v>
      </c>
      <c r="O256" s="44">
        <v>12</v>
      </c>
      <c r="P256" s="44">
        <v>9</v>
      </c>
      <c r="Q256" s="44">
        <v>3</v>
      </c>
      <c r="R256" s="44">
        <v>12</v>
      </c>
      <c r="S256" s="44">
        <v>9</v>
      </c>
      <c r="T256" s="44">
        <v>6</v>
      </c>
      <c r="U256" s="44">
        <v>12</v>
      </c>
      <c r="V256" s="44">
        <v>0</v>
      </c>
      <c r="W256" s="196">
        <v>0</v>
      </c>
      <c r="X256" s="44">
        <v>0</v>
      </c>
      <c r="Y256" s="44">
        <v>0</v>
      </c>
      <c r="Z256" s="44">
        <v>6</v>
      </c>
      <c r="AA256" s="44">
        <v>3</v>
      </c>
      <c r="AB256" s="44">
        <v>6</v>
      </c>
      <c r="AC256" s="44">
        <v>0</v>
      </c>
      <c r="AD256" s="44">
        <v>0</v>
      </c>
      <c r="AE256" s="44">
        <v>0</v>
      </c>
      <c r="AF256" s="44">
        <v>0</v>
      </c>
      <c r="AG256" s="44">
        <v>0</v>
      </c>
      <c r="AH256" s="44">
        <v>3</v>
      </c>
      <c r="AI256" s="44">
        <v>0</v>
      </c>
      <c r="AJ256" s="44">
        <v>3</v>
      </c>
      <c r="AK256" s="44">
        <v>3</v>
      </c>
      <c r="AL256" s="44">
        <v>3</v>
      </c>
      <c r="AM256" s="196">
        <v>25</v>
      </c>
      <c r="AN256" s="196">
        <v>50</v>
      </c>
      <c r="AO256" s="202">
        <v>0</v>
      </c>
      <c r="AP256" s="196">
        <v>0</v>
      </c>
      <c r="AQ256" s="202">
        <v>25</v>
      </c>
      <c r="AR256" s="44">
        <v>0</v>
      </c>
      <c r="AS256" s="44">
        <v>6</v>
      </c>
      <c r="AT256" s="44">
        <v>0</v>
      </c>
      <c r="AU256" s="44">
        <v>1</v>
      </c>
      <c r="AV256" s="44">
        <v>0</v>
      </c>
      <c r="AW256" s="44">
        <v>1</v>
      </c>
      <c r="AX256" s="44">
        <v>1</v>
      </c>
      <c r="AY256" s="44">
        <v>6</v>
      </c>
      <c r="AZ256" s="44">
        <v>6</v>
      </c>
      <c r="BA256" s="44">
        <v>0</v>
      </c>
      <c r="BB256" s="202">
        <v>0.66666666699999999</v>
      </c>
      <c r="BC256" s="202">
        <v>0</v>
      </c>
      <c r="BD256" s="202">
        <v>1</v>
      </c>
      <c r="BE256" s="44">
        <v>1</v>
      </c>
      <c r="BF256" s="202">
        <v>1</v>
      </c>
      <c r="BG256" s="44">
        <v>0</v>
      </c>
      <c r="BH256" s="44">
        <v>0</v>
      </c>
      <c r="BI256" s="44">
        <v>1</v>
      </c>
      <c r="BJ256" s="44">
        <v>0</v>
      </c>
      <c r="BK256" s="44">
        <v>0</v>
      </c>
      <c r="BL256" s="44">
        <v>0</v>
      </c>
      <c r="BM256" s="44">
        <v>0</v>
      </c>
      <c r="BN256" s="44">
        <v>0</v>
      </c>
      <c r="BO256" s="44">
        <v>0</v>
      </c>
      <c r="BP256" s="44">
        <v>1</v>
      </c>
      <c r="BQ256" s="196">
        <v>0.66666666699999999</v>
      </c>
      <c r="BR256" s="202">
        <v>0</v>
      </c>
      <c r="BS256" s="202">
        <v>0</v>
      </c>
      <c r="BT256" s="196">
        <v>26</v>
      </c>
      <c r="BU256" s="202">
        <v>0</v>
      </c>
      <c r="BV256" s="202">
        <v>0</v>
      </c>
      <c r="BW256" s="202">
        <v>0</v>
      </c>
      <c r="BX256" s="202">
        <v>0</v>
      </c>
      <c r="BY256" s="202">
        <v>0</v>
      </c>
      <c r="BZ256" s="202">
        <v>0</v>
      </c>
      <c r="CA256" s="44">
        <v>42</v>
      </c>
      <c r="CB256" s="44">
        <v>222</v>
      </c>
      <c r="CC256" s="196">
        <v>156.61014990000001</v>
      </c>
      <c r="CD256" s="196">
        <v>88.558203989999996</v>
      </c>
      <c r="CE256" s="196">
        <v>292.51</v>
      </c>
      <c r="CF256" s="196">
        <v>243.600481</v>
      </c>
      <c r="CG256" s="44">
        <v>46</v>
      </c>
      <c r="CH256" s="44">
        <v>157</v>
      </c>
      <c r="CI256" s="196">
        <v>135.58823530000001</v>
      </c>
      <c r="CJ256" s="196">
        <v>82.988177350000001</v>
      </c>
      <c r="CK256" s="196">
        <v>242.24</v>
      </c>
      <c r="CL256" s="196">
        <v>168.086016</v>
      </c>
      <c r="CM256" s="196">
        <v>5.5</v>
      </c>
      <c r="CN256" s="196">
        <v>2.1785714289999998</v>
      </c>
      <c r="CO256" s="196">
        <v>2.0277777779999999</v>
      </c>
      <c r="CP256" s="196">
        <v>0.61408730199999995</v>
      </c>
      <c r="CQ256" s="44">
        <v>6</v>
      </c>
      <c r="CR256" s="44">
        <v>12</v>
      </c>
      <c r="CS256" s="196">
        <v>1.224744871</v>
      </c>
      <c r="CT256" s="196">
        <v>5.3752784079999998</v>
      </c>
      <c r="CU256" s="196">
        <v>1.636363636</v>
      </c>
      <c r="CV256" s="196">
        <v>1.8171205930000001</v>
      </c>
      <c r="CW256" s="196">
        <v>0.43131992200000002</v>
      </c>
      <c r="CX256" s="196">
        <v>19</v>
      </c>
      <c r="CY256" s="44">
        <v>3</v>
      </c>
      <c r="CZ256" s="44">
        <v>10</v>
      </c>
      <c r="DA256" s="196">
        <v>26.214616589999999</v>
      </c>
      <c r="DB256" s="196">
        <v>2.5603819159999999</v>
      </c>
      <c r="DC256" s="196">
        <v>4.8060512920000003</v>
      </c>
      <c r="DD256" s="44">
        <v>35</v>
      </c>
      <c r="DE256" s="196">
        <v>3.888888889</v>
      </c>
      <c r="DF256" s="196">
        <v>0.592592593</v>
      </c>
      <c r="DG256" s="196">
        <v>2.888888889</v>
      </c>
      <c r="DH256" s="44">
        <v>15</v>
      </c>
      <c r="DI256" s="44">
        <v>33</v>
      </c>
      <c r="DJ256" s="44">
        <v>9</v>
      </c>
      <c r="DK256" s="196">
        <v>1.5304930569999999</v>
      </c>
      <c r="DL256" s="44">
        <v>361</v>
      </c>
      <c r="DM256" s="44">
        <v>985</v>
      </c>
      <c r="DN256" s="44">
        <v>291</v>
      </c>
      <c r="DO256" s="44">
        <v>2010</v>
      </c>
      <c r="DP256" s="196">
        <v>8.6536039480000007</v>
      </c>
      <c r="DQ256" s="44">
        <v>67</v>
      </c>
      <c r="DR256" s="44">
        <v>243</v>
      </c>
      <c r="DS256" s="196">
        <v>7.1880794459999997</v>
      </c>
      <c r="DT256" s="196">
        <v>2.774129732</v>
      </c>
      <c r="DU256" s="196">
        <v>1.744746857</v>
      </c>
      <c r="DV256" s="196">
        <v>2.2156294339999998</v>
      </c>
      <c r="DW256" s="196">
        <v>0.58518518500000005</v>
      </c>
      <c r="DX256" s="196">
        <v>0.32150072200000002</v>
      </c>
      <c r="DY256" s="196">
        <v>0.13475599899999999</v>
      </c>
      <c r="DZ256" s="196">
        <v>7.0971793000000005E-2</v>
      </c>
      <c r="EA256" s="196">
        <v>1.1766975310000001</v>
      </c>
      <c r="EB256" s="196">
        <v>1.486450617</v>
      </c>
      <c r="EC256" s="196">
        <v>8.856296296</v>
      </c>
      <c r="ED256" s="196">
        <v>9.4790234350000002</v>
      </c>
      <c r="EE256" s="44">
        <v>10</v>
      </c>
      <c r="EF256" s="196">
        <v>0.88053472300000002</v>
      </c>
      <c r="EH256" s="31" t="s">
        <v>14</v>
      </c>
    </row>
    <row r="257" spans="2:138" s="44" customFormat="1" ht="15" customHeight="1" x14ac:dyDescent="0.15">
      <c r="B257" s="71" t="s">
        <v>841</v>
      </c>
      <c r="C257" s="64" t="s">
        <v>268</v>
      </c>
      <c r="D257" s="196">
        <v>163</v>
      </c>
      <c r="E257" s="196">
        <v>12.53846154</v>
      </c>
      <c r="F257" s="196">
        <v>9.9502000000000006</v>
      </c>
      <c r="G257" s="196">
        <v>13.625500000000001</v>
      </c>
      <c r="H257" s="196">
        <v>10.454499999999999</v>
      </c>
      <c r="I257" s="196">
        <v>14.343</v>
      </c>
      <c r="J257" s="196">
        <v>0.76539999999999997</v>
      </c>
      <c r="K257" s="196">
        <v>1.048115385</v>
      </c>
      <c r="L257" s="196">
        <v>0.80419230799999997</v>
      </c>
      <c r="M257" s="196">
        <v>1.103307692</v>
      </c>
      <c r="N257" s="196">
        <v>0.25</v>
      </c>
      <c r="O257" s="44">
        <v>13</v>
      </c>
      <c r="P257" s="44">
        <v>9</v>
      </c>
      <c r="Q257" s="44">
        <v>3</v>
      </c>
      <c r="R257" s="44">
        <v>13</v>
      </c>
      <c r="S257" s="44">
        <v>9</v>
      </c>
      <c r="T257" s="44">
        <v>6</v>
      </c>
      <c r="U257" s="44">
        <v>12</v>
      </c>
      <c r="V257" s="44">
        <v>0</v>
      </c>
      <c r="W257" s="196">
        <v>0</v>
      </c>
      <c r="X257" s="44">
        <v>0</v>
      </c>
      <c r="Y257" s="44">
        <v>0</v>
      </c>
      <c r="Z257" s="44">
        <v>6</v>
      </c>
      <c r="AA257" s="44">
        <v>4</v>
      </c>
      <c r="AB257" s="44">
        <v>6</v>
      </c>
      <c r="AC257" s="44">
        <v>0</v>
      </c>
      <c r="AD257" s="44">
        <v>1</v>
      </c>
      <c r="AE257" s="44">
        <v>0</v>
      </c>
      <c r="AF257" s="44">
        <v>0</v>
      </c>
      <c r="AG257" s="44">
        <v>0</v>
      </c>
      <c r="AH257" s="44">
        <v>2</v>
      </c>
      <c r="AI257" s="44">
        <v>0</v>
      </c>
      <c r="AJ257" s="44">
        <v>2</v>
      </c>
      <c r="AK257" s="44">
        <v>3</v>
      </c>
      <c r="AL257" s="44">
        <v>2</v>
      </c>
      <c r="AM257" s="196">
        <v>30.76923077</v>
      </c>
      <c r="AN257" s="196">
        <v>46.15384615</v>
      </c>
      <c r="AO257" s="202">
        <v>0</v>
      </c>
      <c r="AP257" s="196">
        <v>7.692307692</v>
      </c>
      <c r="AQ257" s="202">
        <v>15.38461538</v>
      </c>
      <c r="AR257" s="44">
        <v>0</v>
      </c>
      <c r="AS257" s="44">
        <v>6</v>
      </c>
      <c r="AT257" s="44">
        <v>0</v>
      </c>
      <c r="AU257" s="44">
        <v>1</v>
      </c>
      <c r="AV257" s="44">
        <v>0</v>
      </c>
      <c r="AW257" s="44">
        <v>1</v>
      </c>
      <c r="AX257" s="44">
        <v>1</v>
      </c>
      <c r="AY257" s="44">
        <v>6</v>
      </c>
      <c r="AZ257" s="44">
        <v>6</v>
      </c>
      <c r="BA257" s="44">
        <v>0</v>
      </c>
      <c r="BB257" s="202">
        <v>0.66666666699999999</v>
      </c>
      <c r="BC257" s="202">
        <v>0</v>
      </c>
      <c r="BD257" s="202">
        <v>1</v>
      </c>
      <c r="BE257" s="44">
        <v>1</v>
      </c>
      <c r="BF257" s="202">
        <v>1</v>
      </c>
      <c r="BG257" s="44">
        <v>0</v>
      </c>
      <c r="BH257" s="44">
        <v>0</v>
      </c>
      <c r="BI257" s="44">
        <v>1</v>
      </c>
      <c r="BJ257" s="44">
        <v>0</v>
      </c>
      <c r="BK257" s="44">
        <v>0</v>
      </c>
      <c r="BL257" s="44">
        <v>0</v>
      </c>
      <c r="BM257" s="44">
        <v>0</v>
      </c>
      <c r="BN257" s="44">
        <v>0</v>
      </c>
      <c r="BO257" s="44">
        <v>0</v>
      </c>
      <c r="BP257" s="44">
        <v>1</v>
      </c>
      <c r="BQ257" s="196">
        <v>0.66666666699999999</v>
      </c>
      <c r="BR257" s="202">
        <v>0</v>
      </c>
      <c r="BS257" s="202">
        <v>0</v>
      </c>
      <c r="BT257" s="196">
        <v>26</v>
      </c>
      <c r="BU257" s="202">
        <v>0</v>
      </c>
      <c r="BV257" s="202">
        <v>0</v>
      </c>
      <c r="BW257" s="202">
        <v>0</v>
      </c>
      <c r="BX257" s="202">
        <v>0</v>
      </c>
      <c r="BY257" s="202">
        <v>0</v>
      </c>
      <c r="BZ257" s="202">
        <v>0</v>
      </c>
      <c r="CA257" s="44">
        <v>42</v>
      </c>
      <c r="CB257" s="44">
        <v>198</v>
      </c>
      <c r="CC257" s="196">
        <v>162.55644520000001</v>
      </c>
      <c r="CD257" s="196">
        <v>75.142513769999994</v>
      </c>
      <c r="CE257" s="196">
        <v>264.79000000000002</v>
      </c>
      <c r="CF257" s="196">
        <v>217.805025</v>
      </c>
      <c r="CG257" s="44">
        <v>46</v>
      </c>
      <c r="CH257" s="44">
        <v>149</v>
      </c>
      <c r="CI257" s="196">
        <v>137.7557932</v>
      </c>
      <c r="CJ257" s="196">
        <v>70.110517119999997</v>
      </c>
      <c r="CK257" s="196">
        <v>228.54</v>
      </c>
      <c r="CL257" s="196">
        <v>159.61552</v>
      </c>
      <c r="CM257" s="196">
        <v>5.5</v>
      </c>
      <c r="CN257" s="196">
        <v>2.2357142859999999</v>
      </c>
      <c r="CO257" s="196">
        <v>2.0277777779999999</v>
      </c>
      <c r="CP257" s="196">
        <v>0.62837301599999995</v>
      </c>
      <c r="CQ257" s="44">
        <v>6</v>
      </c>
      <c r="CR257" s="44">
        <v>12</v>
      </c>
      <c r="CS257" s="196">
        <v>1.224744871</v>
      </c>
      <c r="CT257" s="196">
        <v>5.3752784079999998</v>
      </c>
      <c r="CU257" s="196">
        <v>1.636363636</v>
      </c>
      <c r="CV257" s="196">
        <v>1.8171205930000001</v>
      </c>
      <c r="CW257" s="196">
        <v>0.43131992200000002</v>
      </c>
      <c r="CX257" s="196">
        <v>19.666666670000001</v>
      </c>
      <c r="CY257" s="44">
        <v>3</v>
      </c>
      <c r="CZ257" s="44">
        <v>10</v>
      </c>
      <c r="DA257" s="196">
        <v>26.214616589999999</v>
      </c>
      <c r="DB257" s="196">
        <v>2.5603819159999999</v>
      </c>
      <c r="DC257" s="196">
        <v>4.8060512920000003</v>
      </c>
      <c r="DD257" s="44">
        <v>35</v>
      </c>
      <c r="DE257" s="196">
        <v>3.888888889</v>
      </c>
      <c r="DF257" s="196">
        <v>0.592592593</v>
      </c>
      <c r="DG257" s="196">
        <v>2.888888889</v>
      </c>
      <c r="DH257" s="44">
        <v>15</v>
      </c>
      <c r="DI257" s="44">
        <v>33</v>
      </c>
      <c r="DJ257" s="44">
        <v>9</v>
      </c>
      <c r="DK257" s="196">
        <v>1.5304930569999999</v>
      </c>
      <c r="DL257" s="44">
        <v>361</v>
      </c>
      <c r="DM257" s="44">
        <v>931</v>
      </c>
      <c r="DN257" s="44">
        <v>291</v>
      </c>
      <c r="DO257" s="44">
        <v>1794</v>
      </c>
      <c r="DP257" s="196">
        <v>8.6536039480000007</v>
      </c>
      <c r="DQ257" s="44">
        <v>67</v>
      </c>
      <c r="DR257" s="44">
        <v>243</v>
      </c>
      <c r="DS257" s="196">
        <v>6.8674900770000002</v>
      </c>
      <c r="DT257" s="196">
        <v>2.559723967</v>
      </c>
      <c r="DU257" s="196">
        <v>1.5778586059999999</v>
      </c>
      <c r="DV257" s="196">
        <v>1.9532087709999999</v>
      </c>
      <c r="DW257" s="196">
        <v>0.58518518500000005</v>
      </c>
      <c r="DX257" s="196">
        <v>0.32150072200000002</v>
      </c>
      <c r="DY257" s="196">
        <v>0.13475599899999999</v>
      </c>
      <c r="DZ257" s="196">
        <v>7.0971793000000005E-2</v>
      </c>
      <c r="EA257" s="196">
        <v>1.610123457</v>
      </c>
      <c r="EB257" s="196">
        <v>2.8531172840000001</v>
      </c>
      <c r="EC257" s="196">
        <v>11.26358025</v>
      </c>
      <c r="ED257" s="196">
        <v>11.069127010000001</v>
      </c>
      <c r="EE257" s="44">
        <v>10</v>
      </c>
      <c r="EF257" s="196">
        <v>0.88053472300000002</v>
      </c>
      <c r="EH257" s="31" t="s">
        <v>14</v>
      </c>
    </row>
    <row r="258" spans="2:138" s="44" customFormat="1" ht="15" customHeight="1" x14ac:dyDescent="0.15">
      <c r="B258" s="71" t="s">
        <v>972</v>
      </c>
      <c r="C258" s="64" t="s">
        <v>269</v>
      </c>
      <c r="D258" s="196">
        <v>234.42</v>
      </c>
      <c r="E258" s="196">
        <v>5.4516279069999998</v>
      </c>
      <c r="F258" s="196">
        <v>23.563199999999998</v>
      </c>
      <c r="G258" s="196">
        <v>41.814100000000003</v>
      </c>
      <c r="H258" s="196">
        <v>26.352699999999999</v>
      </c>
      <c r="I258" s="196">
        <v>48.606999999999999</v>
      </c>
      <c r="J258" s="196">
        <v>0.54798139499999998</v>
      </c>
      <c r="K258" s="196">
        <v>0.97242092999999996</v>
      </c>
      <c r="L258" s="196">
        <v>0.61285348799999995</v>
      </c>
      <c r="M258" s="196">
        <v>1.130395349</v>
      </c>
      <c r="N258" s="196">
        <v>0.125</v>
      </c>
      <c r="O258" s="44">
        <v>43</v>
      </c>
      <c r="P258" s="44">
        <v>17</v>
      </c>
      <c r="Q258" s="44">
        <v>7</v>
      </c>
      <c r="R258" s="44">
        <v>43</v>
      </c>
      <c r="S258" s="44">
        <v>17</v>
      </c>
      <c r="T258" s="44">
        <v>6</v>
      </c>
      <c r="U258" s="44">
        <v>20</v>
      </c>
      <c r="V258" s="44">
        <v>4</v>
      </c>
      <c r="W258" s="196">
        <v>9.3023255999999999E-2</v>
      </c>
      <c r="X258" s="44">
        <v>0</v>
      </c>
      <c r="Y258" s="44">
        <v>0</v>
      </c>
      <c r="Z258" s="44">
        <v>6</v>
      </c>
      <c r="AA258" s="44">
        <v>26</v>
      </c>
      <c r="AB258" s="44">
        <v>16</v>
      </c>
      <c r="AC258" s="44">
        <v>0</v>
      </c>
      <c r="AD258" s="44">
        <v>1</v>
      </c>
      <c r="AE258" s="44">
        <v>0</v>
      </c>
      <c r="AF258" s="44">
        <v>0</v>
      </c>
      <c r="AG258" s="44">
        <v>0</v>
      </c>
      <c r="AH258" s="44">
        <v>0</v>
      </c>
      <c r="AI258" s="44">
        <v>0</v>
      </c>
      <c r="AJ258" s="44">
        <v>0</v>
      </c>
      <c r="AK258" s="44">
        <v>1</v>
      </c>
      <c r="AL258" s="44">
        <v>0</v>
      </c>
      <c r="AM258" s="196">
        <v>60.465116279999997</v>
      </c>
      <c r="AN258" s="196">
        <v>37.20930233</v>
      </c>
      <c r="AO258" s="202">
        <v>0</v>
      </c>
      <c r="AP258" s="196">
        <v>2.3255813949999999</v>
      </c>
      <c r="AQ258" s="202">
        <v>0</v>
      </c>
      <c r="AR258" s="44">
        <v>10</v>
      </c>
      <c r="AS258" s="44">
        <v>6</v>
      </c>
      <c r="AT258" s="44">
        <v>0</v>
      </c>
      <c r="AU258" s="44">
        <v>1</v>
      </c>
      <c r="AV258" s="44">
        <v>0</v>
      </c>
      <c r="AW258" s="44">
        <v>1</v>
      </c>
      <c r="AX258" s="44">
        <v>1</v>
      </c>
      <c r="AY258" s="44">
        <v>6</v>
      </c>
      <c r="AZ258" s="44">
        <v>6</v>
      </c>
      <c r="BA258" s="44">
        <v>0</v>
      </c>
      <c r="BB258" s="202">
        <v>0.35294117600000002</v>
      </c>
      <c r="BC258" s="202">
        <v>0</v>
      </c>
      <c r="BD258" s="202">
        <v>1</v>
      </c>
      <c r="BE258" s="44">
        <v>1</v>
      </c>
      <c r="BF258" s="202">
        <v>1</v>
      </c>
      <c r="BG258" s="44">
        <v>0</v>
      </c>
      <c r="BH258" s="44">
        <v>0</v>
      </c>
      <c r="BI258" s="44">
        <v>1</v>
      </c>
      <c r="BJ258" s="44">
        <v>0</v>
      </c>
      <c r="BK258" s="44">
        <v>0</v>
      </c>
      <c r="BL258" s="44">
        <v>0</v>
      </c>
      <c r="BM258" s="44">
        <v>0</v>
      </c>
      <c r="BN258" s="44">
        <v>0</v>
      </c>
      <c r="BO258" s="44">
        <v>0</v>
      </c>
      <c r="BP258" s="44">
        <v>1</v>
      </c>
      <c r="BQ258" s="196">
        <v>0.35294117600000002</v>
      </c>
      <c r="BR258" s="202">
        <v>0</v>
      </c>
      <c r="BS258" s="202">
        <v>0</v>
      </c>
      <c r="BT258" s="196">
        <v>60</v>
      </c>
      <c r="BU258" s="202">
        <v>0</v>
      </c>
      <c r="BV258" s="202">
        <v>0</v>
      </c>
      <c r="BW258" s="202">
        <v>0</v>
      </c>
      <c r="BX258" s="202">
        <v>0</v>
      </c>
      <c r="BY258" s="202">
        <v>0</v>
      </c>
      <c r="BZ258" s="202">
        <v>0</v>
      </c>
      <c r="CA258" s="44">
        <v>86</v>
      </c>
      <c r="CB258" s="44">
        <v>146</v>
      </c>
      <c r="CC258" s="196">
        <v>154.14967859999999</v>
      </c>
      <c r="CD258" s="196">
        <v>88.103711099999998</v>
      </c>
      <c r="CE258" s="196">
        <v>218.33</v>
      </c>
      <c r="CF258" s="196">
        <v>158.82960130000001</v>
      </c>
      <c r="CG258" s="44">
        <v>100</v>
      </c>
      <c r="CH258" s="44">
        <v>161</v>
      </c>
      <c r="CI258" s="196">
        <v>164.030303</v>
      </c>
      <c r="CJ258" s="196">
        <v>101.9933389</v>
      </c>
      <c r="CK258" s="196">
        <v>249.77</v>
      </c>
      <c r="CL258" s="196">
        <v>174.86445119999999</v>
      </c>
      <c r="CM258" s="196">
        <v>11</v>
      </c>
      <c r="CN258" s="196">
        <v>9.4499999999999993</v>
      </c>
      <c r="CO258" s="196">
        <v>3.7777777779999999</v>
      </c>
      <c r="CP258" s="196">
        <v>2.931944444</v>
      </c>
      <c r="CQ258" s="44">
        <v>12</v>
      </c>
      <c r="CR258" s="44">
        <v>26</v>
      </c>
      <c r="CS258" s="196">
        <v>3.9370039370000001</v>
      </c>
      <c r="CT258" s="196">
        <v>9.5341614910000008</v>
      </c>
      <c r="CU258" s="196">
        <v>1.5454545449999999</v>
      </c>
      <c r="CV258" s="196">
        <v>1.7521314690000001</v>
      </c>
      <c r="CW258" s="196">
        <v>0.323861071</v>
      </c>
      <c r="CX258" s="196">
        <v>35</v>
      </c>
      <c r="CY258" s="44">
        <v>7</v>
      </c>
      <c r="CZ258" s="44">
        <v>28</v>
      </c>
      <c r="DA258" s="196">
        <v>68.541640189999995</v>
      </c>
      <c r="DB258" s="196">
        <v>3.998161342</v>
      </c>
      <c r="DC258" s="196">
        <v>12.18165973</v>
      </c>
      <c r="DD258" s="44">
        <v>108</v>
      </c>
      <c r="DE258" s="196">
        <v>6.3529411759999999</v>
      </c>
      <c r="DF258" s="196">
        <v>0.92041522499999995</v>
      </c>
      <c r="DG258" s="196">
        <v>9.6816609000000007</v>
      </c>
      <c r="DH258" s="44">
        <v>41</v>
      </c>
      <c r="DI258" s="44">
        <v>279</v>
      </c>
      <c r="DJ258" s="44">
        <v>37</v>
      </c>
      <c r="DK258" s="196">
        <v>2.0635586090000002</v>
      </c>
      <c r="DL258" s="44">
        <v>1907</v>
      </c>
      <c r="DM258" s="44">
        <v>2507</v>
      </c>
      <c r="DN258" s="44">
        <v>1651</v>
      </c>
      <c r="DO258" s="44">
        <v>2714</v>
      </c>
      <c r="DP258" s="196">
        <v>16.5190056</v>
      </c>
      <c r="DQ258" s="44">
        <v>205</v>
      </c>
      <c r="DR258" s="44">
        <v>1157</v>
      </c>
      <c r="DS258" s="196">
        <v>14.243615930000001</v>
      </c>
      <c r="DT258" s="196">
        <v>4.815190179</v>
      </c>
      <c r="DU258" s="196">
        <v>2.8959004140000002</v>
      </c>
      <c r="DV258" s="196">
        <v>4.0344540919999998</v>
      </c>
      <c r="DW258" s="196">
        <v>0.610714286</v>
      </c>
      <c r="DX258" s="196">
        <v>0.36304615699999998</v>
      </c>
      <c r="DY258" s="196">
        <v>0.143942183</v>
      </c>
      <c r="DZ258" s="196">
        <v>7.1437100000000003E-2</v>
      </c>
      <c r="EA258" s="196">
        <v>1.243052721</v>
      </c>
      <c r="EB258" s="196">
        <v>4.0401251890000003</v>
      </c>
      <c r="EC258" s="196">
        <v>11.03411754</v>
      </c>
      <c r="ED258" s="196">
        <v>41.790152079999999</v>
      </c>
      <c r="EE258" s="44">
        <v>58</v>
      </c>
      <c r="EF258" s="196">
        <v>1.4940040969999999</v>
      </c>
      <c r="EH258" s="31" t="s">
        <v>15</v>
      </c>
    </row>
    <row r="259" spans="2:138" s="44" customFormat="1" ht="15" customHeight="1" x14ac:dyDescent="0.15">
      <c r="B259" s="71" t="s">
        <v>842</v>
      </c>
      <c r="C259" s="64" t="s">
        <v>270</v>
      </c>
      <c r="D259" s="196">
        <v>217.22</v>
      </c>
      <c r="E259" s="196">
        <v>10.343809520000001</v>
      </c>
      <c r="F259" s="196">
        <v>14.3629</v>
      </c>
      <c r="G259" s="196">
        <v>22.465499999999999</v>
      </c>
      <c r="H259" s="196">
        <v>14.210100000000001</v>
      </c>
      <c r="I259" s="196">
        <v>23.710899999999999</v>
      </c>
      <c r="J259" s="196">
        <v>0.68394761900000001</v>
      </c>
      <c r="K259" s="196">
        <v>1.069785714</v>
      </c>
      <c r="L259" s="196">
        <v>0.67667142899999999</v>
      </c>
      <c r="M259" s="196">
        <v>1.129090476</v>
      </c>
      <c r="N259" s="196">
        <v>0.15384615400000001</v>
      </c>
      <c r="O259" s="44">
        <v>21</v>
      </c>
      <c r="P259" s="44">
        <v>14</v>
      </c>
      <c r="Q259" s="44">
        <v>6</v>
      </c>
      <c r="R259" s="44">
        <v>21</v>
      </c>
      <c r="S259" s="44">
        <v>14</v>
      </c>
      <c r="T259" s="44">
        <v>8</v>
      </c>
      <c r="U259" s="44">
        <v>19</v>
      </c>
      <c r="V259" s="44">
        <v>2</v>
      </c>
      <c r="W259" s="196">
        <v>9.5238094999999995E-2</v>
      </c>
      <c r="X259" s="44">
        <v>2</v>
      </c>
      <c r="Y259" s="44">
        <v>0</v>
      </c>
      <c r="Z259" s="44">
        <v>6</v>
      </c>
      <c r="AA259" s="44">
        <v>7</v>
      </c>
      <c r="AB259" s="44">
        <v>7</v>
      </c>
      <c r="AC259" s="44">
        <v>1</v>
      </c>
      <c r="AD259" s="44">
        <v>5</v>
      </c>
      <c r="AE259" s="44">
        <v>0</v>
      </c>
      <c r="AF259" s="44">
        <v>1</v>
      </c>
      <c r="AG259" s="44">
        <v>0</v>
      </c>
      <c r="AH259" s="44">
        <v>0</v>
      </c>
      <c r="AI259" s="44">
        <v>0</v>
      </c>
      <c r="AJ259" s="44">
        <v>1</v>
      </c>
      <c r="AK259" s="44">
        <v>7</v>
      </c>
      <c r="AL259" s="44">
        <v>0</v>
      </c>
      <c r="AM259" s="196">
        <v>33.333333330000002</v>
      </c>
      <c r="AN259" s="196">
        <v>33.333333330000002</v>
      </c>
      <c r="AO259" s="202">
        <v>4.7619047620000003</v>
      </c>
      <c r="AP259" s="196">
        <v>23.809523810000002</v>
      </c>
      <c r="AQ259" s="202">
        <v>0</v>
      </c>
      <c r="AR259" s="44">
        <v>1</v>
      </c>
      <c r="AS259" s="44">
        <v>6</v>
      </c>
      <c r="AT259" s="44">
        <v>0</v>
      </c>
      <c r="AU259" s="44">
        <v>1</v>
      </c>
      <c r="AV259" s="44">
        <v>0</v>
      </c>
      <c r="AW259" s="44">
        <v>1</v>
      </c>
      <c r="AX259" s="44">
        <v>1</v>
      </c>
      <c r="AY259" s="44">
        <v>6</v>
      </c>
      <c r="AZ259" s="44">
        <v>6</v>
      </c>
      <c r="BA259" s="44">
        <v>0</v>
      </c>
      <c r="BB259" s="202">
        <v>0.428571429</v>
      </c>
      <c r="BC259" s="202">
        <v>0</v>
      </c>
      <c r="BD259" s="202">
        <v>1</v>
      </c>
      <c r="BE259" s="44">
        <v>1</v>
      </c>
      <c r="BF259" s="202">
        <v>1</v>
      </c>
      <c r="BG259" s="44">
        <v>0</v>
      </c>
      <c r="BH259" s="44">
        <v>0</v>
      </c>
      <c r="BI259" s="44">
        <v>1</v>
      </c>
      <c r="BJ259" s="44">
        <v>0</v>
      </c>
      <c r="BK259" s="44">
        <v>0</v>
      </c>
      <c r="BL259" s="44">
        <v>0</v>
      </c>
      <c r="BM259" s="44">
        <v>0</v>
      </c>
      <c r="BN259" s="44">
        <v>0</v>
      </c>
      <c r="BO259" s="44">
        <v>0</v>
      </c>
      <c r="BP259" s="44">
        <v>1</v>
      </c>
      <c r="BQ259" s="196">
        <v>0.428571429</v>
      </c>
      <c r="BR259" s="202">
        <v>0</v>
      </c>
      <c r="BS259" s="202">
        <v>0</v>
      </c>
      <c r="BT259" s="196">
        <v>46.952380949999998</v>
      </c>
      <c r="BU259" s="202">
        <v>0</v>
      </c>
      <c r="BV259" s="202">
        <v>0</v>
      </c>
      <c r="BW259" s="202">
        <v>0</v>
      </c>
      <c r="BX259" s="202">
        <v>0</v>
      </c>
      <c r="BY259" s="202">
        <v>0</v>
      </c>
      <c r="BZ259" s="202">
        <v>0</v>
      </c>
      <c r="CA259" s="44">
        <v>70</v>
      </c>
      <c r="CB259" s="44">
        <v>306</v>
      </c>
      <c r="CC259" s="196">
        <v>347.59734559999998</v>
      </c>
      <c r="CD259" s="196">
        <v>116.3459142</v>
      </c>
      <c r="CE259" s="196">
        <v>433.07</v>
      </c>
      <c r="CF259" s="196">
        <v>346.76367299999998</v>
      </c>
      <c r="CG259" s="44">
        <v>79</v>
      </c>
      <c r="CH259" s="44">
        <v>283</v>
      </c>
      <c r="CI259" s="196">
        <v>274.75106399999999</v>
      </c>
      <c r="CJ259" s="196">
        <v>132.5336748</v>
      </c>
      <c r="CK259" s="196">
        <v>436.67</v>
      </c>
      <c r="CL259" s="196">
        <v>309.03388799999999</v>
      </c>
      <c r="CM259" s="196">
        <v>9.0833333330000006</v>
      </c>
      <c r="CN259" s="196">
        <v>3.983333333</v>
      </c>
      <c r="CO259" s="196">
        <v>2.9722222220000001</v>
      </c>
      <c r="CP259" s="196">
        <v>1.004166667</v>
      </c>
      <c r="CQ259" s="44">
        <v>10</v>
      </c>
      <c r="CR259" s="44">
        <v>21</v>
      </c>
      <c r="CS259" s="196">
        <v>3.240370349</v>
      </c>
      <c r="CT259" s="196">
        <v>7.8601850569999998</v>
      </c>
      <c r="CU259" s="196">
        <v>1.541284404</v>
      </c>
      <c r="CV259" s="196">
        <v>1.753198423</v>
      </c>
      <c r="CW259" s="196">
        <v>0.35668398899999998</v>
      </c>
      <c r="CX259" s="196">
        <v>33.5</v>
      </c>
      <c r="CY259" s="44">
        <v>6</v>
      </c>
      <c r="CZ259" s="44">
        <v>20</v>
      </c>
      <c r="DA259" s="196">
        <v>51.73771258</v>
      </c>
      <c r="DB259" s="196">
        <v>3.4972516680000001</v>
      </c>
      <c r="DC259" s="196">
        <v>9.7271856230000004</v>
      </c>
      <c r="DD259" s="44">
        <v>71</v>
      </c>
      <c r="DE259" s="196">
        <v>5.0714285710000002</v>
      </c>
      <c r="DF259" s="196">
        <v>0.79591836699999996</v>
      </c>
      <c r="DG259" s="196">
        <v>6.8571428570000004</v>
      </c>
      <c r="DH259" s="44">
        <v>29</v>
      </c>
      <c r="DI259" s="44">
        <v>168</v>
      </c>
      <c r="DJ259" s="44">
        <v>24</v>
      </c>
      <c r="DK259" s="196">
        <v>1.7884504569999999</v>
      </c>
      <c r="DL259" s="44">
        <v>1141</v>
      </c>
      <c r="DM259" s="44">
        <v>2889</v>
      </c>
      <c r="DN259" s="44">
        <v>968</v>
      </c>
      <c r="DO259" s="44">
        <v>5803</v>
      </c>
      <c r="DP259" s="196">
        <v>13.720958789999999</v>
      </c>
      <c r="DQ259" s="44">
        <v>134</v>
      </c>
      <c r="DR259" s="44">
        <v>720</v>
      </c>
      <c r="DS259" s="196">
        <v>10.7929374</v>
      </c>
      <c r="DT259" s="196">
        <v>3.4600324059999998</v>
      </c>
      <c r="DU259" s="196">
        <v>2.3650821130000002</v>
      </c>
      <c r="DV259" s="196">
        <v>2.6674223690000001</v>
      </c>
      <c r="DW259" s="196">
        <v>0.61343537400000003</v>
      </c>
      <c r="DX259" s="196">
        <v>0.32323504600000003</v>
      </c>
      <c r="DY259" s="196">
        <v>0.14546727300000001</v>
      </c>
      <c r="DZ259" s="196">
        <v>7.7245806E-2</v>
      </c>
      <c r="EA259" s="196">
        <v>5.3106249999999999</v>
      </c>
      <c r="EB259" s="196">
        <v>3.7614814810000001</v>
      </c>
      <c r="EC259" s="196">
        <v>33.779274379999997</v>
      </c>
      <c r="ED259" s="196">
        <v>40.102505800000003</v>
      </c>
      <c r="EE259" s="44">
        <v>41</v>
      </c>
      <c r="EF259" s="196">
        <v>1.1968870920000001</v>
      </c>
      <c r="EH259" s="31" t="s">
        <v>14</v>
      </c>
    </row>
    <row r="260" spans="2:138" s="44" customFormat="1" ht="15" customHeight="1" x14ac:dyDescent="0.15">
      <c r="B260" s="71" t="s">
        <v>670</v>
      </c>
      <c r="C260" s="64" t="s">
        <v>271</v>
      </c>
      <c r="D260" s="196">
        <v>101.22</v>
      </c>
      <c r="E260" s="196">
        <v>4.6009090910000001</v>
      </c>
      <c r="F260" s="196">
        <v>10.709</v>
      </c>
      <c r="G260" s="196">
        <v>21.286999999999999</v>
      </c>
      <c r="H260" s="196">
        <v>12.3355</v>
      </c>
      <c r="I260" s="196">
        <v>25.404699999999998</v>
      </c>
      <c r="J260" s="196">
        <v>0.48677272700000002</v>
      </c>
      <c r="K260" s="196">
        <v>0.967590909</v>
      </c>
      <c r="L260" s="196">
        <v>0.560704545</v>
      </c>
      <c r="M260" s="196">
        <v>1.1547590910000001</v>
      </c>
      <c r="N260" s="196">
        <v>0.28571428599999998</v>
      </c>
      <c r="O260" s="44">
        <v>22</v>
      </c>
      <c r="P260" s="44">
        <v>7</v>
      </c>
      <c r="Q260" s="44">
        <v>3</v>
      </c>
      <c r="R260" s="44">
        <v>21</v>
      </c>
      <c r="S260" s="44">
        <v>6</v>
      </c>
      <c r="T260" s="44">
        <v>0</v>
      </c>
      <c r="U260" s="44">
        <v>6</v>
      </c>
      <c r="V260" s="44">
        <v>3</v>
      </c>
      <c r="W260" s="196">
        <v>0.14285714299999999</v>
      </c>
      <c r="X260" s="44">
        <v>0</v>
      </c>
      <c r="Y260" s="44">
        <v>0</v>
      </c>
      <c r="Z260" s="44">
        <v>0</v>
      </c>
      <c r="AA260" s="44">
        <v>15</v>
      </c>
      <c r="AB260" s="44">
        <v>6</v>
      </c>
      <c r="AC260" s="44">
        <v>1</v>
      </c>
      <c r="AD260" s="44">
        <v>0</v>
      </c>
      <c r="AE260" s="44">
        <v>0</v>
      </c>
      <c r="AF260" s="44">
        <v>0</v>
      </c>
      <c r="AG260" s="44">
        <v>0</v>
      </c>
      <c r="AH260" s="44">
        <v>0</v>
      </c>
      <c r="AI260" s="44">
        <v>0</v>
      </c>
      <c r="AJ260" s="44">
        <v>0</v>
      </c>
      <c r="AK260" s="44">
        <v>1</v>
      </c>
      <c r="AL260" s="44">
        <v>0</v>
      </c>
      <c r="AM260" s="196">
        <v>68.181818179999993</v>
      </c>
      <c r="AN260" s="196">
        <v>27.272727270000001</v>
      </c>
      <c r="AO260" s="202">
        <v>4.5454545450000001</v>
      </c>
      <c r="AP260" s="196">
        <v>0</v>
      </c>
      <c r="AQ260" s="202">
        <v>0</v>
      </c>
      <c r="AR260" s="44">
        <v>6</v>
      </c>
      <c r="AS260" s="44">
        <v>0</v>
      </c>
      <c r="AT260" s="44">
        <v>0</v>
      </c>
      <c r="AU260" s="44">
        <v>1</v>
      </c>
      <c r="AV260" s="44">
        <v>0</v>
      </c>
      <c r="AW260" s="44">
        <v>0</v>
      </c>
      <c r="AX260" s="44">
        <v>0</v>
      </c>
      <c r="AY260" s="44">
        <v>0</v>
      </c>
      <c r="AZ260" s="44">
        <v>0</v>
      </c>
      <c r="BA260" s="44">
        <v>0</v>
      </c>
      <c r="BB260" s="202">
        <v>0</v>
      </c>
      <c r="BC260" s="202">
        <v>0</v>
      </c>
      <c r="BD260" s="202">
        <v>0</v>
      </c>
      <c r="BE260" s="44">
        <v>0</v>
      </c>
      <c r="BF260" s="202">
        <v>0</v>
      </c>
      <c r="BG260" s="44">
        <v>0</v>
      </c>
      <c r="BH260" s="44">
        <v>0</v>
      </c>
      <c r="BI260" s="44">
        <v>0</v>
      </c>
      <c r="BJ260" s="44">
        <v>0</v>
      </c>
      <c r="BK260" s="44">
        <v>0</v>
      </c>
      <c r="BL260" s="44">
        <v>0</v>
      </c>
      <c r="BM260" s="44">
        <v>0</v>
      </c>
      <c r="BN260" s="44">
        <v>0</v>
      </c>
      <c r="BO260" s="44">
        <v>0</v>
      </c>
      <c r="BP260" s="44">
        <v>0</v>
      </c>
      <c r="BQ260" s="196">
        <v>0</v>
      </c>
      <c r="BR260" s="202">
        <v>0</v>
      </c>
      <c r="BS260" s="202">
        <v>0</v>
      </c>
      <c r="BT260" s="196">
        <v>0</v>
      </c>
      <c r="BU260" s="202">
        <v>0</v>
      </c>
      <c r="BV260" s="202">
        <v>0</v>
      </c>
      <c r="BW260" s="202">
        <v>0</v>
      </c>
      <c r="BX260" s="202">
        <v>0</v>
      </c>
      <c r="BY260" s="202">
        <v>0</v>
      </c>
      <c r="BZ260" s="202">
        <v>0</v>
      </c>
      <c r="CA260" s="44">
        <v>24</v>
      </c>
      <c r="CB260" s="44">
        <v>40</v>
      </c>
      <c r="CC260" s="196">
        <v>43.645110099999997</v>
      </c>
      <c r="CD260" s="196">
        <v>26.081529339999999</v>
      </c>
      <c r="CE260" s="196">
        <v>55.96</v>
      </c>
      <c r="CF260" s="196">
        <v>42.007564000000002</v>
      </c>
      <c r="CG260" s="44">
        <v>24</v>
      </c>
      <c r="CH260" s="44">
        <v>36</v>
      </c>
      <c r="CI260" s="196">
        <v>38.112676059999998</v>
      </c>
      <c r="CJ260" s="196">
        <v>25.998334719999999</v>
      </c>
      <c r="CK260" s="196">
        <v>53.04</v>
      </c>
      <c r="CL260" s="196">
        <v>38.179200000000002</v>
      </c>
      <c r="CM260" s="196">
        <v>4.8333333329999997</v>
      </c>
      <c r="CN260" s="196">
        <v>4.7</v>
      </c>
      <c r="CO260" s="196">
        <v>2</v>
      </c>
      <c r="CP260" s="196">
        <v>1.8</v>
      </c>
      <c r="CQ260" s="44">
        <v>1</v>
      </c>
      <c r="CR260" s="44">
        <v>6</v>
      </c>
      <c r="CS260" s="196">
        <v>2.449489743</v>
      </c>
      <c r="CT260" s="196">
        <v>3.1780538300000001</v>
      </c>
      <c r="CU260" s="196">
        <v>1.448275862</v>
      </c>
      <c r="CV260" s="196">
        <v>1.574610106</v>
      </c>
      <c r="CW260" s="196">
        <v>0.56094383000000003</v>
      </c>
      <c r="CX260" s="196">
        <v>14.5</v>
      </c>
      <c r="CY260" s="44">
        <v>1</v>
      </c>
      <c r="CZ260" s="44">
        <v>6</v>
      </c>
      <c r="DA260" s="196">
        <v>18.15158456</v>
      </c>
      <c r="DB260" s="196">
        <v>2.5071326819999999</v>
      </c>
      <c r="DC260" s="196">
        <v>4.1217570820000002</v>
      </c>
      <c r="DD260" s="44">
        <v>23</v>
      </c>
      <c r="DE260" s="196">
        <v>3.2857142860000002</v>
      </c>
      <c r="DF260" s="196">
        <v>0.61224489800000004</v>
      </c>
      <c r="DG260" s="196">
        <v>2.8163265310000001</v>
      </c>
      <c r="DH260" s="44">
        <v>9</v>
      </c>
      <c r="DI260" s="44">
        <v>33</v>
      </c>
      <c r="DJ260" s="44">
        <v>8</v>
      </c>
      <c r="DK260" s="196">
        <v>1.448815636</v>
      </c>
      <c r="DL260" s="44">
        <v>174</v>
      </c>
      <c r="DM260" s="44">
        <v>204</v>
      </c>
      <c r="DN260" s="44">
        <v>114</v>
      </c>
      <c r="DO260" s="44">
        <v>138</v>
      </c>
      <c r="DP260" s="196">
        <v>6.8185824589999999</v>
      </c>
      <c r="DQ260" s="44">
        <v>36</v>
      </c>
      <c r="DR260" s="44">
        <v>48</v>
      </c>
      <c r="DS260" s="196">
        <v>6.9610389609999999</v>
      </c>
      <c r="DT260" s="196">
        <v>4.1287949519999998</v>
      </c>
      <c r="DU260" s="196">
        <v>2.6320629260000001</v>
      </c>
      <c r="DV260" s="196">
        <v>4.1058146459999998</v>
      </c>
      <c r="DW260" s="196">
        <v>0.5</v>
      </c>
      <c r="DX260" s="196">
        <v>0.321428571</v>
      </c>
      <c r="DY260" s="196">
        <v>0.10714285699999999</v>
      </c>
      <c r="DZ260" s="196">
        <v>0</v>
      </c>
      <c r="EA260" s="196">
        <v>0.3125</v>
      </c>
      <c r="EB260" s="196">
        <v>0.375</v>
      </c>
      <c r="EC260" s="196">
        <v>1.875</v>
      </c>
      <c r="ED260" s="196">
        <v>6.2613972039999997</v>
      </c>
      <c r="EE260" s="44">
        <v>19</v>
      </c>
      <c r="EF260" s="196">
        <v>1.448815636</v>
      </c>
      <c r="EH260" s="31" t="s">
        <v>11</v>
      </c>
    </row>
    <row r="261" spans="2:138" s="44" customFormat="1" ht="15" customHeight="1" x14ac:dyDescent="0.15">
      <c r="B261" s="71" t="s">
        <v>973</v>
      </c>
      <c r="C261" s="64" t="s">
        <v>272</v>
      </c>
      <c r="D261" s="196">
        <v>169.24</v>
      </c>
      <c r="E261" s="196">
        <v>7.0516666670000001</v>
      </c>
      <c r="F261" s="196">
        <v>15.6554</v>
      </c>
      <c r="G261" s="196">
        <v>23.5198</v>
      </c>
      <c r="H261" s="196">
        <v>16.8127</v>
      </c>
      <c r="I261" s="196">
        <v>26.574300000000001</v>
      </c>
      <c r="J261" s="196">
        <v>0.65230833300000002</v>
      </c>
      <c r="K261" s="196">
        <v>0.97999166699999996</v>
      </c>
      <c r="L261" s="196">
        <v>0.70052916700000001</v>
      </c>
      <c r="M261" s="196">
        <v>1.1072625</v>
      </c>
      <c r="N261" s="196">
        <v>0.179487179</v>
      </c>
      <c r="O261" s="44">
        <v>24</v>
      </c>
      <c r="P261" s="44">
        <v>13</v>
      </c>
      <c r="Q261" s="44">
        <v>0</v>
      </c>
      <c r="R261" s="44">
        <v>25</v>
      </c>
      <c r="S261" s="44">
        <v>14</v>
      </c>
      <c r="T261" s="44">
        <v>12</v>
      </c>
      <c r="U261" s="44">
        <v>20</v>
      </c>
      <c r="V261" s="44">
        <v>2</v>
      </c>
      <c r="W261" s="196">
        <v>0.08</v>
      </c>
      <c r="X261" s="44">
        <v>0</v>
      </c>
      <c r="Y261" s="44">
        <v>0</v>
      </c>
      <c r="Z261" s="44">
        <v>12</v>
      </c>
      <c r="AA261" s="44">
        <v>11</v>
      </c>
      <c r="AB261" s="44">
        <v>12</v>
      </c>
      <c r="AC261" s="44">
        <v>1</v>
      </c>
      <c r="AD261" s="44">
        <v>0</v>
      </c>
      <c r="AE261" s="44">
        <v>0</v>
      </c>
      <c r="AF261" s="44">
        <v>0</v>
      </c>
      <c r="AG261" s="44">
        <v>0</v>
      </c>
      <c r="AH261" s="44">
        <v>0</v>
      </c>
      <c r="AI261" s="44">
        <v>0</v>
      </c>
      <c r="AJ261" s="44">
        <v>0</v>
      </c>
      <c r="AK261" s="44">
        <v>1</v>
      </c>
      <c r="AL261" s="44">
        <v>0</v>
      </c>
      <c r="AM261" s="196">
        <v>45.833333330000002</v>
      </c>
      <c r="AN261" s="196">
        <v>50</v>
      </c>
      <c r="AO261" s="202">
        <v>4.1666666670000003</v>
      </c>
      <c r="AP261" s="196">
        <v>0</v>
      </c>
      <c r="AQ261" s="202">
        <v>0</v>
      </c>
      <c r="AR261" s="44">
        <v>0</v>
      </c>
      <c r="AS261" s="44">
        <v>12</v>
      </c>
      <c r="AT261" s="44">
        <v>0</v>
      </c>
      <c r="AU261" s="44">
        <v>1</v>
      </c>
      <c r="AV261" s="44">
        <v>0</v>
      </c>
      <c r="AW261" s="44">
        <v>2</v>
      </c>
      <c r="AX261" s="44">
        <v>2</v>
      </c>
      <c r="AY261" s="44">
        <v>12</v>
      </c>
      <c r="AZ261" s="44">
        <v>12</v>
      </c>
      <c r="BA261" s="44">
        <v>0</v>
      </c>
      <c r="BB261" s="202">
        <v>0.92307692299999999</v>
      </c>
      <c r="BC261" s="202">
        <v>0</v>
      </c>
      <c r="BD261" s="202">
        <v>1</v>
      </c>
      <c r="BE261" s="44">
        <v>2</v>
      </c>
      <c r="BF261" s="202">
        <v>1</v>
      </c>
      <c r="BG261" s="44">
        <v>0</v>
      </c>
      <c r="BH261" s="44">
        <v>0</v>
      </c>
      <c r="BI261" s="44">
        <v>2</v>
      </c>
      <c r="BJ261" s="44">
        <v>0</v>
      </c>
      <c r="BK261" s="44">
        <v>0</v>
      </c>
      <c r="BL261" s="44">
        <v>0</v>
      </c>
      <c r="BM261" s="44">
        <v>0</v>
      </c>
      <c r="BN261" s="44">
        <v>0</v>
      </c>
      <c r="BO261" s="44">
        <v>0</v>
      </c>
      <c r="BP261" s="44">
        <v>2</v>
      </c>
      <c r="BQ261" s="196">
        <v>0.85714285700000004</v>
      </c>
      <c r="BR261" s="202">
        <v>0</v>
      </c>
      <c r="BS261" s="202">
        <v>0</v>
      </c>
      <c r="BT261" s="196">
        <v>79.056854259999994</v>
      </c>
      <c r="BU261" s="202">
        <v>0</v>
      </c>
      <c r="BV261" s="202">
        <v>0</v>
      </c>
      <c r="BW261" s="202">
        <v>0</v>
      </c>
      <c r="BX261" s="202">
        <v>0</v>
      </c>
      <c r="BY261" s="202">
        <v>0</v>
      </c>
      <c r="BZ261" s="202">
        <v>0</v>
      </c>
      <c r="CA261" s="44">
        <v>62</v>
      </c>
      <c r="CB261" s="44">
        <v>138</v>
      </c>
      <c r="CC261" s="196">
        <v>140.33287050000001</v>
      </c>
      <c r="CD261" s="196">
        <v>64.053797799999998</v>
      </c>
      <c r="CE261" s="196">
        <v>205.56</v>
      </c>
      <c r="CF261" s="196">
        <v>146.11039199999999</v>
      </c>
      <c r="CG261" s="44">
        <v>68</v>
      </c>
      <c r="CH261" s="44">
        <v>152</v>
      </c>
      <c r="CI261" s="196">
        <v>154.2535211</v>
      </c>
      <c r="CJ261" s="196">
        <v>69.998334720000003</v>
      </c>
      <c r="CK261" s="196">
        <v>227.12</v>
      </c>
      <c r="CL261" s="196">
        <v>160.70439999999999</v>
      </c>
      <c r="CM261" s="196">
        <v>6.1666666670000003</v>
      </c>
      <c r="CN261" s="196">
        <v>4.0833333329999997</v>
      </c>
      <c r="CO261" s="196">
        <v>3</v>
      </c>
      <c r="CP261" s="196">
        <v>1.3472222220000001</v>
      </c>
      <c r="CQ261" s="44">
        <v>8</v>
      </c>
      <c r="CR261" s="44">
        <v>17</v>
      </c>
      <c r="CS261" s="196">
        <v>1.414213562</v>
      </c>
      <c r="CT261" s="196">
        <v>9.8218435629999998</v>
      </c>
      <c r="CU261" s="196">
        <v>2.1081081080000001</v>
      </c>
      <c r="CV261" s="196">
        <v>2.128731852</v>
      </c>
      <c r="CW261" s="196">
        <v>0.31908287299999999</v>
      </c>
      <c r="CX261" s="196">
        <v>26.5</v>
      </c>
      <c r="CY261" s="44">
        <v>2</v>
      </c>
      <c r="CZ261" s="44">
        <v>14</v>
      </c>
      <c r="DA261" s="196">
        <v>47.948653829999998</v>
      </c>
      <c r="DB261" s="196">
        <v>3.8663571939999999</v>
      </c>
      <c r="DC261" s="196">
        <v>0</v>
      </c>
      <c r="DD261" s="44">
        <v>82</v>
      </c>
      <c r="DE261" s="196">
        <v>6.307692308</v>
      </c>
      <c r="DF261" s="196">
        <v>0.94674556200000004</v>
      </c>
      <c r="DG261" s="196">
        <v>6.2011834319999997</v>
      </c>
      <c r="DH261" s="44">
        <v>30</v>
      </c>
      <c r="DI261" s="44">
        <v>138</v>
      </c>
      <c r="DJ261" s="44">
        <v>22</v>
      </c>
      <c r="DK261" s="196">
        <v>2.1619781800000002</v>
      </c>
      <c r="DL261" s="44">
        <v>1186</v>
      </c>
      <c r="DM261" s="44">
        <v>1828</v>
      </c>
      <c r="DN261" s="44">
        <v>1182</v>
      </c>
      <c r="DO261" s="44">
        <v>2656</v>
      </c>
      <c r="DP261" s="196">
        <v>13.41268258</v>
      </c>
      <c r="DQ261" s="44">
        <v>174</v>
      </c>
      <c r="DR261" s="44">
        <v>1164</v>
      </c>
      <c r="DS261" s="196">
        <v>8.0216199069999998</v>
      </c>
      <c r="DT261" s="196">
        <v>3.8765870910000002</v>
      </c>
      <c r="DU261" s="196">
        <v>2.1687557910000002</v>
      </c>
      <c r="DV261" s="196">
        <v>2.392039091</v>
      </c>
      <c r="DW261" s="196">
        <v>0.54358974400000004</v>
      </c>
      <c r="DX261" s="196">
        <v>0.297435897</v>
      </c>
      <c r="DY261" s="196">
        <v>0.16354700899999999</v>
      </c>
      <c r="DZ261" s="196">
        <v>8.9799959999999998E-2</v>
      </c>
      <c r="EA261" s="196">
        <v>0.54749999999999999</v>
      </c>
      <c r="EB261" s="196">
        <v>0.803888889</v>
      </c>
      <c r="EC261" s="196">
        <v>2.19</v>
      </c>
      <c r="ED261" s="196">
        <v>9.6568648340000003</v>
      </c>
      <c r="EE261" s="44">
        <v>0</v>
      </c>
      <c r="EF261" s="196">
        <v>0</v>
      </c>
      <c r="EH261" s="31" t="s">
        <v>15</v>
      </c>
    </row>
    <row r="262" spans="2:138" s="44" customFormat="1" ht="15" customHeight="1" x14ac:dyDescent="0.15">
      <c r="B262" s="71" t="s">
        <v>974</v>
      </c>
      <c r="C262" s="64" t="s">
        <v>273</v>
      </c>
      <c r="D262" s="196">
        <v>202.32</v>
      </c>
      <c r="E262" s="196">
        <v>6.1309090910000004</v>
      </c>
      <c r="F262" s="196">
        <v>19.456</v>
      </c>
      <c r="G262" s="196">
        <v>32.279699999999998</v>
      </c>
      <c r="H262" s="196">
        <v>21.307099999999998</v>
      </c>
      <c r="I262" s="196">
        <v>36.946199999999997</v>
      </c>
      <c r="J262" s="196">
        <v>0.58957575799999995</v>
      </c>
      <c r="K262" s="196">
        <v>0.97817272700000002</v>
      </c>
      <c r="L262" s="196">
        <v>0.64566969699999999</v>
      </c>
      <c r="M262" s="196">
        <v>1.1195818179999999</v>
      </c>
      <c r="N262" s="196">
        <v>0.14285714299999999</v>
      </c>
      <c r="O262" s="44">
        <v>33</v>
      </c>
      <c r="P262" s="44">
        <v>15</v>
      </c>
      <c r="Q262" s="44">
        <v>2</v>
      </c>
      <c r="R262" s="44">
        <v>33</v>
      </c>
      <c r="S262" s="44">
        <v>15</v>
      </c>
      <c r="T262" s="44">
        <v>8</v>
      </c>
      <c r="U262" s="44">
        <v>20</v>
      </c>
      <c r="V262" s="44">
        <v>6</v>
      </c>
      <c r="W262" s="196">
        <v>0.18181818199999999</v>
      </c>
      <c r="X262" s="44">
        <v>2</v>
      </c>
      <c r="Y262" s="44">
        <v>0</v>
      </c>
      <c r="Z262" s="44">
        <v>6</v>
      </c>
      <c r="AA262" s="44">
        <v>18</v>
      </c>
      <c r="AB262" s="44">
        <v>14</v>
      </c>
      <c r="AC262" s="44">
        <v>0</v>
      </c>
      <c r="AD262" s="44">
        <v>1</v>
      </c>
      <c r="AE262" s="44">
        <v>0</v>
      </c>
      <c r="AF262" s="44">
        <v>0</v>
      </c>
      <c r="AG262" s="44">
        <v>0</v>
      </c>
      <c r="AH262" s="44">
        <v>0</v>
      </c>
      <c r="AI262" s="44">
        <v>0</v>
      </c>
      <c r="AJ262" s="44">
        <v>0</v>
      </c>
      <c r="AK262" s="44">
        <v>1</v>
      </c>
      <c r="AL262" s="44">
        <v>0</v>
      </c>
      <c r="AM262" s="196">
        <v>54.545454550000002</v>
      </c>
      <c r="AN262" s="196">
        <v>42.424242419999999</v>
      </c>
      <c r="AO262" s="202">
        <v>0</v>
      </c>
      <c r="AP262" s="196">
        <v>3.0303030299999998</v>
      </c>
      <c r="AQ262" s="202">
        <v>0</v>
      </c>
      <c r="AR262" s="44">
        <v>5</v>
      </c>
      <c r="AS262" s="44">
        <v>9</v>
      </c>
      <c r="AT262" s="44">
        <v>0</v>
      </c>
      <c r="AU262" s="44">
        <v>1</v>
      </c>
      <c r="AV262" s="44">
        <v>0</v>
      </c>
      <c r="AW262" s="44">
        <v>1</v>
      </c>
      <c r="AX262" s="44">
        <v>1</v>
      </c>
      <c r="AY262" s="44">
        <v>6</v>
      </c>
      <c r="AZ262" s="44">
        <v>6</v>
      </c>
      <c r="BA262" s="44">
        <v>0</v>
      </c>
      <c r="BB262" s="202">
        <v>0.4</v>
      </c>
      <c r="BC262" s="202">
        <v>0</v>
      </c>
      <c r="BD262" s="202">
        <v>1</v>
      </c>
      <c r="BE262" s="44">
        <v>1</v>
      </c>
      <c r="BF262" s="202">
        <v>1</v>
      </c>
      <c r="BG262" s="44">
        <v>0</v>
      </c>
      <c r="BH262" s="44">
        <v>0</v>
      </c>
      <c r="BI262" s="44">
        <v>1</v>
      </c>
      <c r="BJ262" s="44">
        <v>0</v>
      </c>
      <c r="BK262" s="44">
        <v>0</v>
      </c>
      <c r="BL262" s="44">
        <v>0</v>
      </c>
      <c r="BM262" s="44">
        <v>0</v>
      </c>
      <c r="BN262" s="44">
        <v>0</v>
      </c>
      <c r="BO262" s="44">
        <v>0</v>
      </c>
      <c r="BP262" s="44">
        <v>1</v>
      </c>
      <c r="BQ262" s="196">
        <v>0.4</v>
      </c>
      <c r="BR262" s="202">
        <v>0</v>
      </c>
      <c r="BS262" s="202">
        <v>0</v>
      </c>
      <c r="BT262" s="196">
        <v>55.134487729999996</v>
      </c>
      <c r="BU262" s="202">
        <v>0</v>
      </c>
      <c r="BV262" s="202">
        <v>0</v>
      </c>
      <c r="BW262" s="202">
        <v>0</v>
      </c>
      <c r="BX262" s="202">
        <v>0</v>
      </c>
      <c r="BY262" s="202">
        <v>0</v>
      </c>
      <c r="BZ262" s="202">
        <v>0</v>
      </c>
      <c r="CA262" s="44">
        <v>64</v>
      </c>
      <c r="CB262" s="44">
        <v>148</v>
      </c>
      <c r="CC262" s="196">
        <v>159.73553720000001</v>
      </c>
      <c r="CD262" s="196">
        <v>65.439264809999997</v>
      </c>
      <c r="CE262" s="196">
        <v>208.45</v>
      </c>
      <c r="CF262" s="196">
        <v>158.817353</v>
      </c>
      <c r="CG262" s="44">
        <v>68</v>
      </c>
      <c r="CH262" s="44">
        <v>136</v>
      </c>
      <c r="CI262" s="196">
        <v>138.72727269999999</v>
      </c>
      <c r="CJ262" s="196">
        <v>69.328892589999995</v>
      </c>
      <c r="CK262" s="196">
        <v>202.84</v>
      </c>
      <c r="CL262" s="196">
        <v>145.66584</v>
      </c>
      <c r="CM262" s="196">
        <v>8.1666666669999994</v>
      </c>
      <c r="CN262" s="196">
        <v>6</v>
      </c>
      <c r="CO262" s="196">
        <v>3.75</v>
      </c>
      <c r="CP262" s="196">
        <v>2.2916666669999999</v>
      </c>
      <c r="CQ262" s="44">
        <v>5</v>
      </c>
      <c r="CR262" s="44">
        <v>17</v>
      </c>
      <c r="CS262" s="196">
        <v>3.082207001</v>
      </c>
      <c r="CT262" s="196">
        <v>9.8218435629999998</v>
      </c>
      <c r="CU262" s="196">
        <v>1.836734694</v>
      </c>
      <c r="CV262" s="196">
        <v>1.924737454</v>
      </c>
      <c r="CW262" s="196">
        <v>0.31908287299999999</v>
      </c>
      <c r="CX262" s="196">
        <v>31</v>
      </c>
      <c r="CY262" s="44">
        <v>2</v>
      </c>
      <c r="CZ262" s="44">
        <v>16</v>
      </c>
      <c r="DA262" s="196">
        <v>60.322979789999998</v>
      </c>
      <c r="DB262" s="196">
        <v>4.6680270129999997</v>
      </c>
      <c r="DC262" s="196">
        <v>6.5480624030000003</v>
      </c>
      <c r="DD262" s="44">
        <v>115</v>
      </c>
      <c r="DE262" s="196">
        <v>7.6666666670000003</v>
      </c>
      <c r="DF262" s="196">
        <v>1.2888888890000001</v>
      </c>
      <c r="DG262" s="196">
        <v>10.33777778</v>
      </c>
      <c r="DH262" s="44">
        <v>40</v>
      </c>
      <c r="DI262" s="44">
        <v>256</v>
      </c>
      <c r="DJ262" s="44">
        <v>45</v>
      </c>
      <c r="DK262" s="196">
        <v>2.5055872620000001</v>
      </c>
      <c r="DL262" s="44">
        <v>1715</v>
      </c>
      <c r="DM262" s="44">
        <v>2580</v>
      </c>
      <c r="DN262" s="44">
        <v>1573</v>
      </c>
      <c r="DO262" s="44">
        <v>3382</v>
      </c>
      <c r="DP262" s="196">
        <v>15.682360539999999</v>
      </c>
      <c r="DQ262" s="44">
        <v>225</v>
      </c>
      <c r="DR262" s="44">
        <v>855</v>
      </c>
      <c r="DS262" s="196">
        <v>11.70969697</v>
      </c>
      <c r="DT262" s="196">
        <v>6.9981808350000003</v>
      </c>
      <c r="DU262" s="196">
        <v>4.5961096240000003</v>
      </c>
      <c r="DV262" s="196">
        <v>5.4631051279999996</v>
      </c>
      <c r="DW262" s="196">
        <v>0.52</v>
      </c>
      <c r="DX262" s="196">
        <v>0.28841269800000002</v>
      </c>
      <c r="DY262" s="196">
        <v>0.14985810299999999</v>
      </c>
      <c r="DZ262" s="196">
        <v>8.1974896000000005E-2</v>
      </c>
      <c r="EA262" s="196">
        <v>1.0251388889999999</v>
      </c>
      <c r="EB262" s="196">
        <v>3.835308012</v>
      </c>
      <c r="EC262" s="196">
        <v>8.0756453140000009</v>
      </c>
      <c r="ED262" s="196">
        <v>24.43385576</v>
      </c>
      <c r="EE262" s="44">
        <v>14</v>
      </c>
      <c r="EF262" s="196">
        <v>2.3379270640000001</v>
      </c>
      <c r="EH262" s="31" t="s">
        <v>15</v>
      </c>
    </row>
    <row r="263" spans="2:138" s="44" customFormat="1" ht="15" customHeight="1" x14ac:dyDescent="0.15">
      <c r="B263" s="71" t="s">
        <v>975</v>
      </c>
      <c r="C263" s="64" t="s">
        <v>274</v>
      </c>
      <c r="D263" s="196">
        <v>146.19999999999999</v>
      </c>
      <c r="E263" s="196">
        <v>6.9619047619999996</v>
      </c>
      <c r="F263" s="196">
        <v>13.348800000000001</v>
      </c>
      <c r="G263" s="196">
        <v>20.7453</v>
      </c>
      <c r="H263" s="196">
        <v>14.2615</v>
      </c>
      <c r="I263" s="196">
        <v>23.285399999999999</v>
      </c>
      <c r="J263" s="196">
        <v>0.63565714299999998</v>
      </c>
      <c r="K263" s="196">
        <v>0.98787142900000002</v>
      </c>
      <c r="L263" s="196">
        <v>0.679119048</v>
      </c>
      <c r="M263" s="196">
        <v>1.1088285710000001</v>
      </c>
      <c r="N263" s="196">
        <v>0.2</v>
      </c>
      <c r="O263" s="44">
        <v>21</v>
      </c>
      <c r="P263" s="44">
        <v>11</v>
      </c>
      <c r="Q263" s="44">
        <v>2</v>
      </c>
      <c r="R263" s="44">
        <v>21</v>
      </c>
      <c r="S263" s="44">
        <v>11</v>
      </c>
      <c r="T263" s="44">
        <v>8</v>
      </c>
      <c r="U263" s="44">
        <v>16</v>
      </c>
      <c r="V263" s="44">
        <v>2</v>
      </c>
      <c r="W263" s="196">
        <v>9.5238094999999995E-2</v>
      </c>
      <c r="X263" s="44">
        <v>2</v>
      </c>
      <c r="Y263" s="44">
        <v>0</v>
      </c>
      <c r="Z263" s="44">
        <v>6</v>
      </c>
      <c r="AA263" s="44">
        <v>10</v>
      </c>
      <c r="AB263" s="44">
        <v>10</v>
      </c>
      <c r="AC263" s="44">
        <v>0</v>
      </c>
      <c r="AD263" s="44">
        <v>1</v>
      </c>
      <c r="AE263" s="44">
        <v>0</v>
      </c>
      <c r="AF263" s="44">
        <v>0</v>
      </c>
      <c r="AG263" s="44">
        <v>0</v>
      </c>
      <c r="AH263" s="44">
        <v>0</v>
      </c>
      <c r="AI263" s="44">
        <v>0</v>
      </c>
      <c r="AJ263" s="44">
        <v>0</v>
      </c>
      <c r="AK263" s="44">
        <v>1</v>
      </c>
      <c r="AL263" s="44">
        <v>0</v>
      </c>
      <c r="AM263" s="196">
        <v>47.619047620000003</v>
      </c>
      <c r="AN263" s="196">
        <v>47.619047620000003</v>
      </c>
      <c r="AO263" s="202">
        <v>0</v>
      </c>
      <c r="AP263" s="196">
        <v>4.7619047620000003</v>
      </c>
      <c r="AQ263" s="202">
        <v>0</v>
      </c>
      <c r="AR263" s="44">
        <v>1</v>
      </c>
      <c r="AS263" s="44">
        <v>9</v>
      </c>
      <c r="AT263" s="44">
        <v>0</v>
      </c>
      <c r="AU263" s="44">
        <v>1</v>
      </c>
      <c r="AV263" s="44">
        <v>0</v>
      </c>
      <c r="AW263" s="44">
        <v>1</v>
      </c>
      <c r="AX263" s="44">
        <v>1</v>
      </c>
      <c r="AY263" s="44">
        <v>6</v>
      </c>
      <c r="AZ263" s="44">
        <v>6</v>
      </c>
      <c r="BA263" s="44">
        <v>0</v>
      </c>
      <c r="BB263" s="202">
        <v>0.54545454500000001</v>
      </c>
      <c r="BC263" s="202">
        <v>0</v>
      </c>
      <c r="BD263" s="202">
        <v>1</v>
      </c>
      <c r="BE263" s="44">
        <v>1</v>
      </c>
      <c r="BF263" s="202">
        <v>1</v>
      </c>
      <c r="BG263" s="44">
        <v>0</v>
      </c>
      <c r="BH263" s="44">
        <v>0</v>
      </c>
      <c r="BI263" s="44">
        <v>1</v>
      </c>
      <c r="BJ263" s="44">
        <v>0</v>
      </c>
      <c r="BK263" s="44">
        <v>0</v>
      </c>
      <c r="BL263" s="44">
        <v>0</v>
      </c>
      <c r="BM263" s="44">
        <v>0</v>
      </c>
      <c r="BN263" s="44">
        <v>0</v>
      </c>
      <c r="BO263" s="44">
        <v>0</v>
      </c>
      <c r="BP263" s="44">
        <v>1</v>
      </c>
      <c r="BQ263" s="196">
        <v>0.54545454500000001</v>
      </c>
      <c r="BR263" s="202">
        <v>0</v>
      </c>
      <c r="BS263" s="202">
        <v>0</v>
      </c>
      <c r="BT263" s="196">
        <v>36.107936510000002</v>
      </c>
      <c r="BU263" s="202">
        <v>0</v>
      </c>
      <c r="BV263" s="202">
        <v>0</v>
      </c>
      <c r="BW263" s="202">
        <v>0</v>
      </c>
      <c r="BX263" s="202">
        <v>0</v>
      </c>
      <c r="BY263" s="202">
        <v>0</v>
      </c>
      <c r="BZ263" s="202">
        <v>0</v>
      </c>
      <c r="CA263" s="44">
        <v>48</v>
      </c>
      <c r="CB263" s="44">
        <v>132</v>
      </c>
      <c r="CC263" s="196">
        <v>143.73553720000001</v>
      </c>
      <c r="CD263" s="196">
        <v>50.103711099999998</v>
      </c>
      <c r="CE263" s="196">
        <v>185.57</v>
      </c>
      <c r="CF263" s="196">
        <v>142.862953</v>
      </c>
      <c r="CG263" s="44">
        <v>50</v>
      </c>
      <c r="CH263" s="44">
        <v>121</v>
      </c>
      <c r="CI263" s="196">
        <v>124.6363636</v>
      </c>
      <c r="CJ263" s="196">
        <v>51.328892590000002</v>
      </c>
      <c r="CK263" s="196">
        <v>178.14</v>
      </c>
      <c r="CL263" s="196">
        <v>129.68147999999999</v>
      </c>
      <c r="CM263" s="196">
        <v>6.1666666670000003</v>
      </c>
      <c r="CN263" s="196">
        <v>4</v>
      </c>
      <c r="CO263" s="196">
        <v>2.5833333330000001</v>
      </c>
      <c r="CP263" s="196">
        <v>1.1805555560000001</v>
      </c>
      <c r="CQ263" s="44">
        <v>5</v>
      </c>
      <c r="CR263" s="44">
        <v>13</v>
      </c>
      <c r="CS263" s="196">
        <v>2.3452078799999998</v>
      </c>
      <c r="CT263" s="196">
        <v>7.0492548409999998</v>
      </c>
      <c r="CU263" s="196">
        <v>1.7837837839999999</v>
      </c>
      <c r="CV263" s="196">
        <v>1.898077153</v>
      </c>
      <c r="CW263" s="196">
        <v>0.37664169400000003</v>
      </c>
      <c r="CX263" s="196">
        <v>23</v>
      </c>
      <c r="CY263" s="44">
        <v>2</v>
      </c>
      <c r="CZ263" s="44">
        <v>10</v>
      </c>
      <c r="DA263" s="196">
        <v>37.797275249999998</v>
      </c>
      <c r="DB263" s="196">
        <v>3.6131074509999999</v>
      </c>
      <c r="DC263" s="196">
        <v>5.0238443290000001</v>
      </c>
      <c r="DD263" s="44">
        <v>62</v>
      </c>
      <c r="DE263" s="196">
        <v>5.6363636359999996</v>
      </c>
      <c r="DF263" s="196">
        <v>0.94214876000000003</v>
      </c>
      <c r="DG263" s="196">
        <v>5.123966942</v>
      </c>
      <c r="DH263" s="44">
        <v>23</v>
      </c>
      <c r="DI263" s="44">
        <v>95</v>
      </c>
      <c r="DJ263" s="44">
        <v>18</v>
      </c>
      <c r="DK263" s="196">
        <v>1.980825936</v>
      </c>
      <c r="DL263" s="44">
        <v>719</v>
      </c>
      <c r="DM263" s="44">
        <v>1261</v>
      </c>
      <c r="DN263" s="44">
        <v>637</v>
      </c>
      <c r="DO263" s="44">
        <v>1850</v>
      </c>
      <c r="DP263" s="196">
        <v>11.43246313</v>
      </c>
      <c r="DQ263" s="44">
        <v>120</v>
      </c>
      <c r="DR263" s="44">
        <v>412</v>
      </c>
      <c r="DS263" s="196">
        <v>7.7401372210000003</v>
      </c>
      <c r="DT263" s="196">
        <v>3.7193714490000001</v>
      </c>
      <c r="DU263" s="196">
        <v>2.8090320929999999</v>
      </c>
      <c r="DV263" s="196">
        <v>2.6171313989999998</v>
      </c>
      <c r="DW263" s="196">
        <v>0.54393939400000002</v>
      </c>
      <c r="DX263" s="196">
        <v>0.26303948599999999</v>
      </c>
      <c r="DY263" s="196">
        <v>0.12802686199999999</v>
      </c>
      <c r="DZ263" s="196">
        <v>7.8172307999999996E-2</v>
      </c>
      <c r="EA263" s="196">
        <v>1.5890249430000001</v>
      </c>
      <c r="EB263" s="196">
        <v>3.530262188</v>
      </c>
      <c r="EC263" s="196">
        <v>7.060524376</v>
      </c>
      <c r="ED263" s="196">
        <v>12.23489232</v>
      </c>
      <c r="EE263" s="44">
        <v>8</v>
      </c>
      <c r="EF263" s="196">
        <v>1.7051445190000001</v>
      </c>
      <c r="EH263" s="31" t="s">
        <v>15</v>
      </c>
    </row>
    <row r="264" spans="2:138" s="44" customFormat="1" ht="15" customHeight="1" x14ac:dyDescent="0.15">
      <c r="B264" s="71" t="s">
        <v>976</v>
      </c>
      <c r="C264" s="64" t="s">
        <v>275</v>
      </c>
      <c r="D264" s="196">
        <v>184.26</v>
      </c>
      <c r="E264" s="196">
        <v>7.0869230769999998</v>
      </c>
      <c r="F264" s="196">
        <v>16.6768</v>
      </c>
      <c r="G264" s="196">
        <v>25.621600000000001</v>
      </c>
      <c r="H264" s="196">
        <v>17.8184</v>
      </c>
      <c r="I264" s="196">
        <v>29.072600000000001</v>
      </c>
      <c r="J264" s="196">
        <v>0.64141538499999995</v>
      </c>
      <c r="K264" s="196">
        <v>0.98544615400000002</v>
      </c>
      <c r="L264" s="196">
        <v>0.68532307699999995</v>
      </c>
      <c r="M264" s="196">
        <v>1.118176923</v>
      </c>
      <c r="N264" s="196">
        <v>0.16483516500000001</v>
      </c>
      <c r="O264" s="44">
        <v>26</v>
      </c>
      <c r="P264" s="44">
        <v>14</v>
      </c>
      <c r="Q264" s="44">
        <v>0</v>
      </c>
      <c r="R264" s="44">
        <v>27</v>
      </c>
      <c r="S264" s="44">
        <v>15</v>
      </c>
      <c r="T264" s="44">
        <v>12</v>
      </c>
      <c r="U264" s="44">
        <v>21</v>
      </c>
      <c r="V264" s="44">
        <v>3</v>
      </c>
      <c r="W264" s="196">
        <v>0.111111111</v>
      </c>
      <c r="X264" s="44">
        <v>0</v>
      </c>
      <c r="Y264" s="44">
        <v>0</v>
      </c>
      <c r="Z264" s="44">
        <v>12</v>
      </c>
      <c r="AA264" s="44">
        <v>12</v>
      </c>
      <c r="AB264" s="44">
        <v>12</v>
      </c>
      <c r="AC264" s="44">
        <v>2</v>
      </c>
      <c r="AD264" s="44">
        <v>0</v>
      </c>
      <c r="AE264" s="44">
        <v>0</v>
      </c>
      <c r="AF264" s="44">
        <v>0</v>
      </c>
      <c r="AG264" s="44">
        <v>0</v>
      </c>
      <c r="AH264" s="44">
        <v>0</v>
      </c>
      <c r="AI264" s="44">
        <v>0</v>
      </c>
      <c r="AJ264" s="44">
        <v>0</v>
      </c>
      <c r="AK264" s="44">
        <v>2</v>
      </c>
      <c r="AL264" s="44">
        <v>0</v>
      </c>
      <c r="AM264" s="196">
        <v>46.15384615</v>
      </c>
      <c r="AN264" s="196">
        <v>46.15384615</v>
      </c>
      <c r="AO264" s="202">
        <v>7.692307692</v>
      </c>
      <c r="AP264" s="196">
        <v>0</v>
      </c>
      <c r="AQ264" s="202">
        <v>0</v>
      </c>
      <c r="AR264" s="44">
        <v>0</v>
      </c>
      <c r="AS264" s="44">
        <v>12</v>
      </c>
      <c r="AT264" s="44">
        <v>0</v>
      </c>
      <c r="AU264" s="44">
        <v>1</v>
      </c>
      <c r="AV264" s="44">
        <v>0</v>
      </c>
      <c r="AW264" s="44">
        <v>2</v>
      </c>
      <c r="AX264" s="44">
        <v>2</v>
      </c>
      <c r="AY264" s="44">
        <v>12</v>
      </c>
      <c r="AZ264" s="44">
        <v>12</v>
      </c>
      <c r="BA264" s="44">
        <v>0</v>
      </c>
      <c r="BB264" s="202">
        <v>0.85714285700000004</v>
      </c>
      <c r="BC264" s="202">
        <v>0</v>
      </c>
      <c r="BD264" s="202">
        <v>1</v>
      </c>
      <c r="BE264" s="44">
        <v>2</v>
      </c>
      <c r="BF264" s="202">
        <v>1</v>
      </c>
      <c r="BG264" s="44">
        <v>0</v>
      </c>
      <c r="BH264" s="44">
        <v>0</v>
      </c>
      <c r="BI264" s="44">
        <v>2</v>
      </c>
      <c r="BJ264" s="44">
        <v>0</v>
      </c>
      <c r="BK264" s="44">
        <v>0</v>
      </c>
      <c r="BL264" s="44">
        <v>0</v>
      </c>
      <c r="BM264" s="44">
        <v>0</v>
      </c>
      <c r="BN264" s="44">
        <v>0</v>
      </c>
      <c r="BO264" s="44">
        <v>0</v>
      </c>
      <c r="BP264" s="44">
        <v>2</v>
      </c>
      <c r="BQ264" s="196">
        <v>0.8</v>
      </c>
      <c r="BR264" s="202">
        <v>0</v>
      </c>
      <c r="BS264" s="202">
        <v>0</v>
      </c>
      <c r="BT264" s="196">
        <v>90.287312689999993</v>
      </c>
      <c r="BU264" s="202">
        <v>0</v>
      </c>
      <c r="BV264" s="202">
        <v>0</v>
      </c>
      <c r="BW264" s="202">
        <v>0</v>
      </c>
      <c r="BX264" s="202">
        <v>0</v>
      </c>
      <c r="BY264" s="202">
        <v>0</v>
      </c>
      <c r="BZ264" s="202">
        <v>0</v>
      </c>
      <c r="CA264" s="44">
        <v>66</v>
      </c>
      <c r="CB264" s="44">
        <v>154</v>
      </c>
      <c r="CC264" s="196">
        <v>158.6657409</v>
      </c>
      <c r="CD264" s="196">
        <v>69.441484029999998</v>
      </c>
      <c r="CE264" s="196">
        <v>228.6</v>
      </c>
      <c r="CF264" s="196">
        <v>163.41599199999999</v>
      </c>
      <c r="CG264" s="44">
        <v>72</v>
      </c>
      <c r="CH264" s="44">
        <v>168</v>
      </c>
      <c r="CI264" s="196">
        <v>172.58639160000001</v>
      </c>
      <c r="CJ264" s="196">
        <v>75.746808270000002</v>
      </c>
      <c r="CK264" s="196">
        <v>250.16</v>
      </c>
      <c r="CL264" s="196">
        <v>178.01</v>
      </c>
      <c r="CM264" s="196">
        <v>6.6666666670000003</v>
      </c>
      <c r="CN264" s="196">
        <v>4.3333333329999997</v>
      </c>
      <c r="CO264" s="196">
        <v>3.25</v>
      </c>
      <c r="CP264" s="196">
        <v>1.4097222220000001</v>
      </c>
      <c r="CQ264" s="44">
        <v>8</v>
      </c>
      <c r="CR264" s="44">
        <v>18</v>
      </c>
      <c r="CS264" s="196">
        <v>1.7320508080000001</v>
      </c>
      <c r="CT264" s="196">
        <v>10.51499074</v>
      </c>
      <c r="CU264" s="196">
        <v>2.1</v>
      </c>
      <c r="CV264" s="196">
        <v>2.1192680450000001</v>
      </c>
      <c r="CW264" s="196">
        <v>0.30838663799999999</v>
      </c>
      <c r="CX264" s="196">
        <v>29</v>
      </c>
      <c r="CY264" s="44">
        <v>2</v>
      </c>
      <c r="CZ264" s="44">
        <v>15</v>
      </c>
      <c r="DA264" s="196">
        <v>54.265151719999999</v>
      </c>
      <c r="DB264" s="196">
        <v>4.3488030440000003</v>
      </c>
      <c r="DC264" s="196">
        <v>0</v>
      </c>
      <c r="DD264" s="44">
        <v>100</v>
      </c>
      <c r="DE264" s="196">
        <v>7.1428571429999996</v>
      </c>
      <c r="DF264" s="196">
        <v>1.0204081629999999</v>
      </c>
      <c r="DG264" s="196">
        <v>7.4285714289999998</v>
      </c>
      <c r="DH264" s="44">
        <v>37</v>
      </c>
      <c r="DI264" s="44">
        <v>168</v>
      </c>
      <c r="DJ264" s="44">
        <v>26</v>
      </c>
      <c r="DK264" s="196">
        <v>2.2359263509999998</v>
      </c>
      <c r="DL264" s="44">
        <v>1522</v>
      </c>
      <c r="DM264" s="44">
        <v>2378</v>
      </c>
      <c r="DN264" s="44">
        <v>1531</v>
      </c>
      <c r="DO264" s="44">
        <v>3553</v>
      </c>
      <c r="DP264" s="196">
        <v>14.629700400000001</v>
      </c>
      <c r="DQ264" s="44">
        <v>212</v>
      </c>
      <c r="DR264" s="44">
        <v>1390</v>
      </c>
      <c r="DS264" s="196">
        <v>8.9398777450000004</v>
      </c>
      <c r="DT264" s="196">
        <v>4.5580808079999997</v>
      </c>
      <c r="DU264" s="196">
        <v>2.6822239450000001</v>
      </c>
      <c r="DV264" s="196">
        <v>2.9106203700000002</v>
      </c>
      <c r="DW264" s="196">
        <v>0.54285714299999999</v>
      </c>
      <c r="DX264" s="196">
        <v>0.29718614700000001</v>
      </c>
      <c r="DY264" s="196">
        <v>0.155490567</v>
      </c>
      <c r="DZ264" s="196">
        <v>8.4154586000000003E-2</v>
      </c>
      <c r="EA264" s="196">
        <v>0.61448790600000003</v>
      </c>
      <c r="EB264" s="196">
        <v>0.61092592599999995</v>
      </c>
      <c r="EC264" s="196">
        <v>2.5225925930000002</v>
      </c>
      <c r="ED264" s="196">
        <v>11.061431349999999</v>
      </c>
      <c r="EE264" s="44">
        <v>0</v>
      </c>
      <c r="EF264" s="196">
        <v>0</v>
      </c>
      <c r="EH264" s="31" t="s">
        <v>15</v>
      </c>
    </row>
    <row r="265" spans="2:138" s="44" customFormat="1" ht="15" customHeight="1" x14ac:dyDescent="0.15">
      <c r="B265" s="71" t="s">
        <v>843</v>
      </c>
      <c r="C265" s="64" t="s">
        <v>276</v>
      </c>
      <c r="D265" s="196">
        <v>136.16</v>
      </c>
      <c r="E265" s="196">
        <v>7.5644444440000003</v>
      </c>
      <c r="F265" s="196">
        <v>11.536799999999999</v>
      </c>
      <c r="G265" s="196">
        <v>18.189</v>
      </c>
      <c r="H265" s="196">
        <v>11.954599999999999</v>
      </c>
      <c r="I265" s="196">
        <v>20.079599999999999</v>
      </c>
      <c r="J265" s="196">
        <v>0.64093333299999999</v>
      </c>
      <c r="K265" s="196">
        <v>1.0105</v>
      </c>
      <c r="L265" s="196">
        <v>0.66414444399999994</v>
      </c>
      <c r="M265" s="196">
        <v>1.1155333329999999</v>
      </c>
      <c r="N265" s="196">
        <v>0.222222222</v>
      </c>
      <c r="O265" s="44">
        <v>18</v>
      </c>
      <c r="P265" s="44">
        <v>10</v>
      </c>
      <c r="Q265" s="44">
        <v>2</v>
      </c>
      <c r="R265" s="44">
        <v>18</v>
      </c>
      <c r="S265" s="44">
        <v>10</v>
      </c>
      <c r="T265" s="44">
        <v>7</v>
      </c>
      <c r="U265" s="44">
        <v>14</v>
      </c>
      <c r="V265" s="44">
        <v>2</v>
      </c>
      <c r="W265" s="196">
        <v>0.111111111</v>
      </c>
      <c r="X265" s="44">
        <v>1</v>
      </c>
      <c r="Y265" s="44">
        <v>0</v>
      </c>
      <c r="Z265" s="44">
        <v>6</v>
      </c>
      <c r="AA265" s="44">
        <v>8</v>
      </c>
      <c r="AB265" s="44">
        <v>8</v>
      </c>
      <c r="AC265" s="44">
        <v>0</v>
      </c>
      <c r="AD265" s="44">
        <v>2</v>
      </c>
      <c r="AE265" s="44">
        <v>0</v>
      </c>
      <c r="AF265" s="44">
        <v>0</v>
      </c>
      <c r="AG265" s="44">
        <v>0</v>
      </c>
      <c r="AH265" s="44">
        <v>0</v>
      </c>
      <c r="AI265" s="44">
        <v>0</v>
      </c>
      <c r="AJ265" s="44">
        <v>0</v>
      </c>
      <c r="AK265" s="44">
        <v>2</v>
      </c>
      <c r="AL265" s="44">
        <v>0</v>
      </c>
      <c r="AM265" s="196">
        <v>44.444444439999998</v>
      </c>
      <c r="AN265" s="196">
        <v>44.444444439999998</v>
      </c>
      <c r="AO265" s="202">
        <v>0</v>
      </c>
      <c r="AP265" s="196">
        <v>11.11111111</v>
      </c>
      <c r="AQ265" s="202">
        <v>0</v>
      </c>
      <c r="AR265" s="44">
        <v>1</v>
      </c>
      <c r="AS265" s="44">
        <v>7</v>
      </c>
      <c r="AT265" s="44">
        <v>0</v>
      </c>
      <c r="AU265" s="44">
        <v>1</v>
      </c>
      <c r="AV265" s="44">
        <v>0</v>
      </c>
      <c r="AW265" s="44">
        <v>1</v>
      </c>
      <c r="AX265" s="44">
        <v>1</v>
      </c>
      <c r="AY265" s="44">
        <v>6</v>
      </c>
      <c r="AZ265" s="44">
        <v>6</v>
      </c>
      <c r="BA265" s="44">
        <v>0</v>
      </c>
      <c r="BB265" s="202">
        <v>0.6</v>
      </c>
      <c r="BC265" s="202">
        <v>0</v>
      </c>
      <c r="BD265" s="202">
        <v>1</v>
      </c>
      <c r="BE265" s="44">
        <v>1</v>
      </c>
      <c r="BF265" s="202">
        <v>1</v>
      </c>
      <c r="BG265" s="44">
        <v>0</v>
      </c>
      <c r="BH265" s="44">
        <v>0</v>
      </c>
      <c r="BI265" s="44">
        <v>1</v>
      </c>
      <c r="BJ265" s="44">
        <v>0</v>
      </c>
      <c r="BK265" s="44">
        <v>0</v>
      </c>
      <c r="BL265" s="44">
        <v>0</v>
      </c>
      <c r="BM265" s="44">
        <v>0</v>
      </c>
      <c r="BN265" s="44">
        <v>0</v>
      </c>
      <c r="BO265" s="44">
        <v>0</v>
      </c>
      <c r="BP265" s="44">
        <v>1</v>
      </c>
      <c r="BQ265" s="196">
        <v>0.6</v>
      </c>
      <c r="BR265" s="202">
        <v>0</v>
      </c>
      <c r="BS265" s="202">
        <v>0</v>
      </c>
      <c r="BT265" s="196">
        <v>30.514285709999999</v>
      </c>
      <c r="BU265" s="202">
        <v>0</v>
      </c>
      <c r="BV265" s="202">
        <v>0</v>
      </c>
      <c r="BW265" s="202">
        <v>0</v>
      </c>
      <c r="BX265" s="202">
        <v>0</v>
      </c>
      <c r="BY265" s="202">
        <v>0</v>
      </c>
      <c r="BZ265" s="202">
        <v>0</v>
      </c>
      <c r="CA265" s="44">
        <v>44</v>
      </c>
      <c r="CB265" s="44">
        <v>150</v>
      </c>
      <c r="CC265" s="196">
        <v>173.47107439999999</v>
      </c>
      <c r="CD265" s="196">
        <v>48.317794429999999</v>
      </c>
      <c r="CE265" s="196">
        <v>206.31</v>
      </c>
      <c r="CF265" s="196">
        <v>160.818445</v>
      </c>
      <c r="CG265" s="44">
        <v>48</v>
      </c>
      <c r="CH265" s="44">
        <v>126</v>
      </c>
      <c r="CI265" s="196">
        <v>133.27272730000001</v>
      </c>
      <c r="CJ265" s="196">
        <v>51.98667777</v>
      </c>
      <c r="CK265" s="196">
        <v>191.12</v>
      </c>
      <c r="CL265" s="196">
        <v>137.50388000000001</v>
      </c>
      <c r="CM265" s="196">
        <v>5.6666666670000003</v>
      </c>
      <c r="CN265" s="196">
        <v>3.5</v>
      </c>
      <c r="CO265" s="196">
        <v>2.5</v>
      </c>
      <c r="CP265" s="196">
        <v>0.90277777800000003</v>
      </c>
      <c r="CQ265" s="44">
        <v>5</v>
      </c>
      <c r="CR265" s="44">
        <v>12</v>
      </c>
      <c r="CS265" s="196">
        <v>1.7320508080000001</v>
      </c>
      <c r="CT265" s="196">
        <v>6.3561076610000002</v>
      </c>
      <c r="CU265" s="196">
        <v>1.7647058819999999</v>
      </c>
      <c r="CV265" s="196">
        <v>1.8881750230000001</v>
      </c>
      <c r="CW265" s="196">
        <v>0.39664718599999998</v>
      </c>
      <c r="CX265" s="196">
        <v>22</v>
      </c>
      <c r="CY265" s="44">
        <v>2</v>
      </c>
      <c r="CZ265" s="44">
        <v>11</v>
      </c>
      <c r="DA265" s="196">
        <v>31.969504480000001</v>
      </c>
      <c r="DB265" s="196">
        <v>3.1587620639999998</v>
      </c>
      <c r="DC265" s="196">
        <v>4.6925617759999998</v>
      </c>
      <c r="DD265" s="44">
        <v>52</v>
      </c>
      <c r="DE265" s="196">
        <v>5.2</v>
      </c>
      <c r="DF265" s="196">
        <v>1.04</v>
      </c>
      <c r="DG265" s="196">
        <v>4.8</v>
      </c>
      <c r="DH265" s="44">
        <v>21</v>
      </c>
      <c r="DI265" s="44">
        <v>40</v>
      </c>
      <c r="DJ265" s="44">
        <v>14</v>
      </c>
      <c r="DK265" s="196">
        <v>1.9219280949999999</v>
      </c>
      <c r="DL265" s="44">
        <v>520</v>
      </c>
      <c r="DM265" s="44">
        <v>1034</v>
      </c>
      <c r="DN265" s="44">
        <v>440</v>
      </c>
      <c r="DO265" s="44">
        <v>1630</v>
      </c>
      <c r="DP265" s="196">
        <v>10.108522710000001</v>
      </c>
      <c r="DQ265" s="44">
        <v>100</v>
      </c>
      <c r="DR265" s="44">
        <v>326</v>
      </c>
      <c r="DS265" s="196">
        <v>6.9700460829999997</v>
      </c>
      <c r="DT265" s="196">
        <v>3.1341511670000002</v>
      </c>
      <c r="DU265" s="196">
        <v>1.666031746</v>
      </c>
      <c r="DV265" s="196">
        <v>2.1845178070000002</v>
      </c>
      <c r="DW265" s="196">
        <v>0.54</v>
      </c>
      <c r="DX265" s="196">
        <v>0.32402597399999999</v>
      </c>
      <c r="DY265" s="196">
        <v>0.14688888899999999</v>
      </c>
      <c r="DZ265" s="196">
        <v>7.6857742000000007E-2</v>
      </c>
      <c r="EA265" s="196">
        <v>1.1950000000000001</v>
      </c>
      <c r="EB265" s="196">
        <v>3.1652943119999999</v>
      </c>
      <c r="EC265" s="196">
        <v>9.1260648149999994</v>
      </c>
      <c r="ED265" s="196">
        <v>10.04209045</v>
      </c>
      <c r="EE265" s="44">
        <v>9</v>
      </c>
      <c r="EF265" s="196">
        <v>1.2609640470000001</v>
      </c>
      <c r="EH265" s="31" t="s">
        <v>14</v>
      </c>
    </row>
    <row r="266" spans="2:138" s="44" customFormat="1" ht="15" customHeight="1" x14ac:dyDescent="0.15">
      <c r="B266" s="71" t="s">
        <v>671</v>
      </c>
      <c r="C266" s="64" t="s">
        <v>277</v>
      </c>
      <c r="D266" s="196">
        <v>100.18</v>
      </c>
      <c r="E266" s="196">
        <v>5.2726315789999996</v>
      </c>
      <c r="F266" s="196">
        <v>9.8756000000000004</v>
      </c>
      <c r="G266" s="196">
        <v>18.628900000000002</v>
      </c>
      <c r="H266" s="196">
        <v>11.0229</v>
      </c>
      <c r="I266" s="196">
        <v>21.700600000000001</v>
      </c>
      <c r="J266" s="196">
        <v>0.51976842099999998</v>
      </c>
      <c r="K266" s="196">
        <v>0.98046842099999998</v>
      </c>
      <c r="L266" s="196">
        <v>0.580152632</v>
      </c>
      <c r="M266" s="196">
        <v>1.142136842</v>
      </c>
      <c r="N266" s="196">
        <v>0.28571428599999998</v>
      </c>
      <c r="O266" s="44">
        <v>19</v>
      </c>
      <c r="P266" s="44">
        <v>7</v>
      </c>
      <c r="Q266" s="44">
        <v>3</v>
      </c>
      <c r="R266" s="44">
        <v>18</v>
      </c>
      <c r="S266" s="44">
        <v>6</v>
      </c>
      <c r="T266" s="44">
        <v>1</v>
      </c>
      <c r="U266" s="44">
        <v>7</v>
      </c>
      <c r="V266" s="44">
        <v>3</v>
      </c>
      <c r="W266" s="196">
        <v>0.16666666699999999</v>
      </c>
      <c r="X266" s="44">
        <v>1</v>
      </c>
      <c r="Y266" s="44">
        <v>0</v>
      </c>
      <c r="Z266" s="44">
        <v>0</v>
      </c>
      <c r="AA266" s="44">
        <v>12</v>
      </c>
      <c r="AB266" s="44">
        <v>6</v>
      </c>
      <c r="AC266" s="44">
        <v>0</v>
      </c>
      <c r="AD266" s="44">
        <v>1</v>
      </c>
      <c r="AE266" s="44">
        <v>0</v>
      </c>
      <c r="AF266" s="44">
        <v>0</v>
      </c>
      <c r="AG266" s="44">
        <v>0</v>
      </c>
      <c r="AH266" s="44">
        <v>0</v>
      </c>
      <c r="AI266" s="44">
        <v>0</v>
      </c>
      <c r="AJ266" s="44">
        <v>0</v>
      </c>
      <c r="AK266" s="44">
        <v>1</v>
      </c>
      <c r="AL266" s="44">
        <v>0</v>
      </c>
      <c r="AM266" s="196">
        <v>63.157894740000003</v>
      </c>
      <c r="AN266" s="196">
        <v>31.578947370000002</v>
      </c>
      <c r="AO266" s="202">
        <v>0</v>
      </c>
      <c r="AP266" s="196">
        <v>5.263157895</v>
      </c>
      <c r="AQ266" s="202">
        <v>0</v>
      </c>
      <c r="AR266" s="44">
        <v>5</v>
      </c>
      <c r="AS266" s="44">
        <v>1</v>
      </c>
      <c r="AT266" s="44">
        <v>0</v>
      </c>
      <c r="AU266" s="44">
        <v>1</v>
      </c>
      <c r="AV266" s="44">
        <v>0</v>
      </c>
      <c r="AW266" s="44">
        <v>0</v>
      </c>
      <c r="AX266" s="44">
        <v>0</v>
      </c>
      <c r="AY266" s="44">
        <v>0</v>
      </c>
      <c r="AZ266" s="44">
        <v>0</v>
      </c>
      <c r="BA266" s="44">
        <v>0</v>
      </c>
      <c r="BB266" s="202">
        <v>0</v>
      </c>
      <c r="BC266" s="202">
        <v>0</v>
      </c>
      <c r="BD266" s="202">
        <v>0</v>
      </c>
      <c r="BE266" s="44">
        <v>0</v>
      </c>
      <c r="BF266" s="202">
        <v>0</v>
      </c>
      <c r="BG266" s="44">
        <v>0</v>
      </c>
      <c r="BH266" s="44">
        <v>0</v>
      </c>
      <c r="BI266" s="44">
        <v>0</v>
      </c>
      <c r="BJ266" s="44">
        <v>0</v>
      </c>
      <c r="BK266" s="44">
        <v>0</v>
      </c>
      <c r="BL266" s="44">
        <v>0</v>
      </c>
      <c r="BM266" s="44">
        <v>0</v>
      </c>
      <c r="BN266" s="44">
        <v>0</v>
      </c>
      <c r="BO266" s="44">
        <v>0</v>
      </c>
      <c r="BP266" s="44">
        <v>0</v>
      </c>
      <c r="BQ266" s="196">
        <v>0</v>
      </c>
      <c r="BR266" s="202">
        <v>0</v>
      </c>
      <c r="BS266" s="202">
        <v>0</v>
      </c>
      <c r="BT266" s="196">
        <v>0</v>
      </c>
      <c r="BU266" s="202">
        <v>0</v>
      </c>
      <c r="BV266" s="202">
        <v>0</v>
      </c>
      <c r="BW266" s="202">
        <v>0</v>
      </c>
      <c r="BX266" s="202">
        <v>0</v>
      </c>
      <c r="BY266" s="202">
        <v>0</v>
      </c>
      <c r="BZ266" s="202">
        <v>0</v>
      </c>
      <c r="CA266" s="44">
        <v>24</v>
      </c>
      <c r="CB266" s="44">
        <v>64</v>
      </c>
      <c r="CC266" s="196">
        <v>75.735537190000002</v>
      </c>
      <c r="CD266" s="196">
        <v>25.439264810000001</v>
      </c>
      <c r="CE266" s="196">
        <v>82.53</v>
      </c>
      <c r="CF266" s="196">
        <v>70.292435999999995</v>
      </c>
      <c r="CG266" s="44">
        <v>23</v>
      </c>
      <c r="CH266" s="44">
        <v>42</v>
      </c>
      <c r="CI266" s="196">
        <v>44.727272730000003</v>
      </c>
      <c r="CJ266" s="196">
        <v>24.328892589999999</v>
      </c>
      <c r="CK266" s="196">
        <v>60.8</v>
      </c>
      <c r="CL266" s="196">
        <v>46.278440000000003</v>
      </c>
      <c r="CM266" s="196">
        <v>4.8333333329999997</v>
      </c>
      <c r="CN266" s="196">
        <v>3.8333333330000001</v>
      </c>
      <c r="CO266" s="196">
        <v>1.9166666670000001</v>
      </c>
      <c r="CP266" s="196">
        <v>1.4166666670000001</v>
      </c>
      <c r="CQ266" s="44">
        <v>1</v>
      </c>
      <c r="CR266" s="44">
        <v>6</v>
      </c>
      <c r="CS266" s="196">
        <v>2.449489743</v>
      </c>
      <c r="CT266" s="196">
        <v>3.1780538300000001</v>
      </c>
      <c r="CU266" s="196">
        <v>1.448275862</v>
      </c>
      <c r="CV266" s="196">
        <v>1.574610106</v>
      </c>
      <c r="CW266" s="196">
        <v>0.56094383000000003</v>
      </c>
      <c r="CX266" s="196">
        <v>15</v>
      </c>
      <c r="CY266" s="44">
        <v>1</v>
      </c>
      <c r="CZ266" s="44">
        <v>5</v>
      </c>
      <c r="DA266" s="196">
        <v>18.447347990000001</v>
      </c>
      <c r="DB266" s="196">
        <v>2.6547352119999998</v>
      </c>
      <c r="DC266" s="196">
        <v>4.126706124</v>
      </c>
      <c r="DD266" s="44">
        <v>28</v>
      </c>
      <c r="DE266" s="196">
        <v>4</v>
      </c>
      <c r="DF266" s="196">
        <v>0.571428571</v>
      </c>
      <c r="DG266" s="196">
        <v>2.6122448980000001</v>
      </c>
      <c r="DH266" s="44">
        <v>10</v>
      </c>
      <c r="DI266" s="44">
        <v>30</v>
      </c>
      <c r="DJ266" s="44">
        <v>9</v>
      </c>
      <c r="DK266" s="196">
        <v>1.5566567069999999</v>
      </c>
      <c r="DL266" s="44">
        <v>181</v>
      </c>
      <c r="DM266" s="44">
        <v>303</v>
      </c>
      <c r="DN266" s="44">
        <v>122</v>
      </c>
      <c r="DO266" s="44">
        <v>297</v>
      </c>
      <c r="DP266" s="196">
        <v>6.9461611359999997</v>
      </c>
      <c r="DQ266" s="44">
        <v>45</v>
      </c>
      <c r="DR266" s="44">
        <v>50</v>
      </c>
      <c r="DS266" s="196">
        <v>6.6753246749999997</v>
      </c>
      <c r="DT266" s="196">
        <v>3.8515260480000002</v>
      </c>
      <c r="DU266" s="196">
        <v>3.5071842430000002</v>
      </c>
      <c r="DV266" s="196">
        <v>3.6728838380000002</v>
      </c>
      <c r="DW266" s="196">
        <v>0.5</v>
      </c>
      <c r="DX266" s="196">
        <v>0.26717687099999998</v>
      </c>
      <c r="DY266" s="196">
        <v>9.5044835999999994E-2</v>
      </c>
      <c r="DZ266" s="196">
        <v>2.1915583999999998E-2</v>
      </c>
      <c r="EA266" s="196">
        <v>1.0648148150000001</v>
      </c>
      <c r="EB266" s="196">
        <v>2.8947685189999999</v>
      </c>
      <c r="EC266" s="196">
        <v>5.956203704</v>
      </c>
      <c r="ED266" s="196">
        <v>10.63208685</v>
      </c>
      <c r="EE266" s="44">
        <v>17</v>
      </c>
      <c r="EF266" s="196">
        <v>1.5566567069999999</v>
      </c>
      <c r="EH266" s="31" t="s">
        <v>11</v>
      </c>
    </row>
    <row r="267" spans="2:138" s="44" customFormat="1" ht="15" customHeight="1" x14ac:dyDescent="0.15">
      <c r="B267" s="71" t="s">
        <v>844</v>
      </c>
      <c r="C267" s="64" t="s">
        <v>278</v>
      </c>
      <c r="D267" s="196">
        <v>109.14</v>
      </c>
      <c r="E267" s="196">
        <v>7.2759999999999998</v>
      </c>
      <c r="F267" s="196">
        <v>9.3165999999999993</v>
      </c>
      <c r="G267" s="196">
        <v>15.0799</v>
      </c>
      <c r="H267" s="196">
        <v>9.7444000000000006</v>
      </c>
      <c r="I267" s="196">
        <v>16.953299999999999</v>
      </c>
      <c r="J267" s="196">
        <v>0.62110666699999995</v>
      </c>
      <c r="K267" s="196">
        <v>1.0053266670000001</v>
      </c>
      <c r="L267" s="196">
        <v>0.64962666700000005</v>
      </c>
      <c r="M267" s="196">
        <v>1.13022</v>
      </c>
      <c r="N267" s="196">
        <v>0.28571428599999998</v>
      </c>
      <c r="O267" s="44">
        <v>15</v>
      </c>
      <c r="P267" s="44">
        <v>8</v>
      </c>
      <c r="Q267" s="44">
        <v>2</v>
      </c>
      <c r="R267" s="44">
        <v>15</v>
      </c>
      <c r="S267" s="44">
        <v>8</v>
      </c>
      <c r="T267" s="44">
        <v>6</v>
      </c>
      <c r="U267" s="44">
        <v>11</v>
      </c>
      <c r="V267" s="44">
        <v>0</v>
      </c>
      <c r="W267" s="196">
        <v>0</v>
      </c>
      <c r="X267" s="44">
        <v>0</v>
      </c>
      <c r="Y267" s="44">
        <v>0</v>
      </c>
      <c r="Z267" s="44">
        <v>6</v>
      </c>
      <c r="AA267" s="44">
        <v>7</v>
      </c>
      <c r="AB267" s="44">
        <v>6</v>
      </c>
      <c r="AC267" s="44">
        <v>1</v>
      </c>
      <c r="AD267" s="44">
        <v>1</v>
      </c>
      <c r="AE267" s="44">
        <v>0</v>
      </c>
      <c r="AF267" s="44">
        <v>0</v>
      </c>
      <c r="AG267" s="44">
        <v>0</v>
      </c>
      <c r="AH267" s="44">
        <v>0</v>
      </c>
      <c r="AI267" s="44">
        <v>0</v>
      </c>
      <c r="AJ267" s="44">
        <v>0</v>
      </c>
      <c r="AK267" s="44">
        <v>2</v>
      </c>
      <c r="AL267" s="44">
        <v>0</v>
      </c>
      <c r="AM267" s="196">
        <v>46.666666669999998</v>
      </c>
      <c r="AN267" s="196">
        <v>40</v>
      </c>
      <c r="AO267" s="202">
        <v>6.6666666670000003</v>
      </c>
      <c r="AP267" s="196">
        <v>6.6666666670000003</v>
      </c>
      <c r="AQ267" s="202">
        <v>0</v>
      </c>
      <c r="AR267" s="44">
        <v>0</v>
      </c>
      <c r="AS267" s="44">
        <v>6</v>
      </c>
      <c r="AT267" s="44">
        <v>0</v>
      </c>
      <c r="AU267" s="44">
        <v>1</v>
      </c>
      <c r="AV267" s="44">
        <v>0</v>
      </c>
      <c r="AW267" s="44">
        <v>1</v>
      </c>
      <c r="AX267" s="44">
        <v>1</v>
      </c>
      <c r="AY267" s="44">
        <v>6</v>
      </c>
      <c r="AZ267" s="44">
        <v>6</v>
      </c>
      <c r="BA267" s="44">
        <v>0</v>
      </c>
      <c r="BB267" s="202">
        <v>0.75</v>
      </c>
      <c r="BC267" s="202">
        <v>0</v>
      </c>
      <c r="BD267" s="202">
        <v>1</v>
      </c>
      <c r="BE267" s="44">
        <v>1</v>
      </c>
      <c r="BF267" s="202">
        <v>1</v>
      </c>
      <c r="BG267" s="44">
        <v>0</v>
      </c>
      <c r="BH267" s="44">
        <v>0</v>
      </c>
      <c r="BI267" s="44">
        <v>1</v>
      </c>
      <c r="BJ267" s="44">
        <v>0</v>
      </c>
      <c r="BK267" s="44">
        <v>0</v>
      </c>
      <c r="BL267" s="44">
        <v>0</v>
      </c>
      <c r="BM267" s="44">
        <v>0</v>
      </c>
      <c r="BN267" s="44">
        <v>0</v>
      </c>
      <c r="BO267" s="44">
        <v>0</v>
      </c>
      <c r="BP267" s="44">
        <v>1</v>
      </c>
      <c r="BQ267" s="196">
        <v>0.75</v>
      </c>
      <c r="BR267" s="202">
        <v>0</v>
      </c>
      <c r="BS267" s="202">
        <v>0</v>
      </c>
      <c r="BT267" s="196">
        <v>22.133333329999999</v>
      </c>
      <c r="BU267" s="202">
        <v>0</v>
      </c>
      <c r="BV267" s="202">
        <v>0</v>
      </c>
      <c r="BW267" s="202">
        <v>0</v>
      </c>
      <c r="BX267" s="202">
        <v>0</v>
      </c>
      <c r="BY267" s="202">
        <v>0</v>
      </c>
      <c r="BZ267" s="202">
        <v>0</v>
      </c>
      <c r="CA267" s="44">
        <v>36</v>
      </c>
      <c r="CB267" s="44">
        <v>102</v>
      </c>
      <c r="CC267" s="196">
        <v>111.4619182</v>
      </c>
      <c r="CD267" s="196">
        <v>39.130609999999997</v>
      </c>
      <c r="CE267" s="196">
        <v>145.5</v>
      </c>
      <c r="CF267" s="196">
        <v>112.23635400000001</v>
      </c>
      <c r="CG267" s="44">
        <v>38</v>
      </c>
      <c r="CH267" s="44">
        <v>98</v>
      </c>
      <c r="CI267" s="196">
        <v>101.87537349999999</v>
      </c>
      <c r="CJ267" s="196">
        <v>40.493755200000003</v>
      </c>
      <c r="CK267" s="196">
        <v>145.58000000000001</v>
      </c>
      <c r="CL267" s="196">
        <v>105.37287999999999</v>
      </c>
      <c r="CM267" s="196">
        <v>4.6666666670000003</v>
      </c>
      <c r="CN267" s="196">
        <v>2.3666666670000001</v>
      </c>
      <c r="CO267" s="196">
        <v>1.8333333329999999</v>
      </c>
      <c r="CP267" s="196">
        <v>0.688888889</v>
      </c>
      <c r="CQ267" s="44">
        <v>5</v>
      </c>
      <c r="CR267" s="44">
        <v>10</v>
      </c>
      <c r="CS267" s="196">
        <v>1</v>
      </c>
      <c r="CT267" s="196">
        <v>4.9698133000000002</v>
      </c>
      <c r="CU267" s="196">
        <v>1.7142857140000001</v>
      </c>
      <c r="CV267" s="196">
        <v>1.861209718</v>
      </c>
      <c r="CW267" s="196">
        <v>0.44856972899999997</v>
      </c>
      <c r="CX267" s="196">
        <v>17.5</v>
      </c>
      <c r="CY267" s="44">
        <v>2</v>
      </c>
      <c r="CZ267" s="44">
        <v>7</v>
      </c>
      <c r="DA267" s="196">
        <v>21.825808519999999</v>
      </c>
      <c r="DB267" s="196">
        <v>2.449489743</v>
      </c>
      <c r="DC267" s="196">
        <v>3.6274650130000001</v>
      </c>
      <c r="DD267" s="44">
        <v>30</v>
      </c>
      <c r="DE267" s="196">
        <v>3.75</v>
      </c>
      <c r="DF267" s="196">
        <v>0.75</v>
      </c>
      <c r="DG267" s="196">
        <v>2.25</v>
      </c>
      <c r="DH267" s="44">
        <v>14</v>
      </c>
      <c r="DI267" s="44">
        <v>12</v>
      </c>
      <c r="DJ267" s="44">
        <v>6</v>
      </c>
      <c r="DK267" s="196">
        <v>1.5</v>
      </c>
      <c r="DL267" s="44">
        <v>274</v>
      </c>
      <c r="DM267" s="44">
        <v>538</v>
      </c>
      <c r="DN267" s="44">
        <v>222</v>
      </c>
      <c r="DO267" s="44">
        <v>775</v>
      </c>
      <c r="DP267" s="196">
        <v>7.6627168030000004</v>
      </c>
      <c r="DQ267" s="44">
        <v>58</v>
      </c>
      <c r="DR267" s="44">
        <v>182</v>
      </c>
      <c r="DS267" s="196">
        <v>5.2828571430000002</v>
      </c>
      <c r="DT267" s="196">
        <v>1.9436383930000001</v>
      </c>
      <c r="DU267" s="196">
        <v>1.3108258930000001</v>
      </c>
      <c r="DV267" s="196">
        <v>1.283495496</v>
      </c>
      <c r="DW267" s="196">
        <v>0.56666666700000001</v>
      </c>
      <c r="DX267" s="196">
        <v>0.28846153800000002</v>
      </c>
      <c r="DY267" s="196">
        <v>0.121939799</v>
      </c>
      <c r="DZ267" s="196">
        <v>7.9724576000000005E-2</v>
      </c>
      <c r="EA267" s="196">
        <v>1.417407407</v>
      </c>
      <c r="EB267" s="196">
        <v>2.7011111109999999</v>
      </c>
      <c r="EC267" s="196">
        <v>8.0333333329999999</v>
      </c>
      <c r="ED267" s="196">
        <v>7.2393180270000004</v>
      </c>
      <c r="EE267" s="44">
        <v>5</v>
      </c>
      <c r="EF267" s="196">
        <v>0.875</v>
      </c>
      <c r="EH267" s="31" t="s">
        <v>14</v>
      </c>
    </row>
    <row r="268" spans="2:138" s="44" customFormat="1" ht="15" customHeight="1" x14ac:dyDescent="0.15">
      <c r="B268" s="71" t="s">
        <v>845</v>
      </c>
      <c r="C268" s="64" t="s">
        <v>279</v>
      </c>
      <c r="D268" s="196">
        <v>110.12</v>
      </c>
      <c r="E268" s="196">
        <v>7.8657142860000002</v>
      </c>
      <c r="F268" s="196">
        <v>9.01</v>
      </c>
      <c r="G268" s="196">
        <v>14.305400000000001</v>
      </c>
      <c r="H268" s="196">
        <v>9.1931999999999992</v>
      </c>
      <c r="I268" s="196">
        <v>15.664400000000001</v>
      </c>
      <c r="J268" s="196">
        <v>0.64357142899999997</v>
      </c>
      <c r="K268" s="196">
        <v>1.0218142859999999</v>
      </c>
      <c r="L268" s="196">
        <v>0.656657143</v>
      </c>
      <c r="M268" s="196">
        <v>1.1188857139999999</v>
      </c>
      <c r="N268" s="196">
        <v>0.28571428599999998</v>
      </c>
      <c r="O268" s="44">
        <v>14</v>
      </c>
      <c r="P268" s="44">
        <v>8</v>
      </c>
      <c r="Q268" s="44">
        <v>2</v>
      </c>
      <c r="R268" s="44">
        <v>14</v>
      </c>
      <c r="S268" s="44">
        <v>8</v>
      </c>
      <c r="T268" s="44">
        <v>6</v>
      </c>
      <c r="U268" s="44">
        <v>11</v>
      </c>
      <c r="V268" s="44">
        <v>0</v>
      </c>
      <c r="W268" s="196">
        <v>0</v>
      </c>
      <c r="X268" s="44">
        <v>0</v>
      </c>
      <c r="Y268" s="44">
        <v>0</v>
      </c>
      <c r="Z268" s="44">
        <v>6</v>
      </c>
      <c r="AA268" s="44">
        <v>6</v>
      </c>
      <c r="AB268" s="44">
        <v>6</v>
      </c>
      <c r="AC268" s="44">
        <v>0</v>
      </c>
      <c r="AD268" s="44">
        <v>2</v>
      </c>
      <c r="AE268" s="44">
        <v>0</v>
      </c>
      <c r="AF268" s="44">
        <v>0</v>
      </c>
      <c r="AG268" s="44">
        <v>0</v>
      </c>
      <c r="AH268" s="44">
        <v>0</v>
      </c>
      <c r="AI268" s="44">
        <v>0</v>
      </c>
      <c r="AJ268" s="44">
        <v>0</v>
      </c>
      <c r="AK268" s="44">
        <v>2</v>
      </c>
      <c r="AL268" s="44">
        <v>0</v>
      </c>
      <c r="AM268" s="196">
        <v>42.857142860000003</v>
      </c>
      <c r="AN268" s="196">
        <v>42.857142860000003</v>
      </c>
      <c r="AO268" s="202">
        <v>0</v>
      </c>
      <c r="AP268" s="196">
        <v>14.28571429</v>
      </c>
      <c r="AQ268" s="202">
        <v>0</v>
      </c>
      <c r="AR268" s="44">
        <v>0</v>
      </c>
      <c r="AS268" s="44">
        <v>6</v>
      </c>
      <c r="AT268" s="44">
        <v>0</v>
      </c>
      <c r="AU268" s="44">
        <v>1</v>
      </c>
      <c r="AV268" s="44">
        <v>0</v>
      </c>
      <c r="AW268" s="44">
        <v>1</v>
      </c>
      <c r="AX268" s="44">
        <v>1</v>
      </c>
      <c r="AY268" s="44">
        <v>6</v>
      </c>
      <c r="AZ268" s="44">
        <v>6</v>
      </c>
      <c r="BA268" s="44">
        <v>0</v>
      </c>
      <c r="BB268" s="202">
        <v>0.75</v>
      </c>
      <c r="BC268" s="202">
        <v>0</v>
      </c>
      <c r="BD268" s="202">
        <v>1</v>
      </c>
      <c r="BE268" s="44">
        <v>1</v>
      </c>
      <c r="BF268" s="202">
        <v>1</v>
      </c>
      <c r="BG268" s="44">
        <v>0</v>
      </c>
      <c r="BH268" s="44">
        <v>0</v>
      </c>
      <c r="BI268" s="44">
        <v>1</v>
      </c>
      <c r="BJ268" s="44">
        <v>0</v>
      </c>
      <c r="BK268" s="44">
        <v>0</v>
      </c>
      <c r="BL268" s="44">
        <v>0</v>
      </c>
      <c r="BM268" s="44">
        <v>0</v>
      </c>
      <c r="BN268" s="44">
        <v>0</v>
      </c>
      <c r="BO268" s="44">
        <v>0</v>
      </c>
      <c r="BP268" s="44">
        <v>1</v>
      </c>
      <c r="BQ268" s="196">
        <v>0.75</v>
      </c>
      <c r="BR268" s="202">
        <v>0</v>
      </c>
      <c r="BS268" s="202">
        <v>0</v>
      </c>
      <c r="BT268" s="196">
        <v>22.133333329999999</v>
      </c>
      <c r="BU268" s="202">
        <v>0</v>
      </c>
      <c r="BV268" s="202">
        <v>0</v>
      </c>
      <c r="BW268" s="202">
        <v>0</v>
      </c>
      <c r="BX268" s="202">
        <v>0</v>
      </c>
      <c r="BY268" s="202">
        <v>0</v>
      </c>
      <c r="BZ268" s="202">
        <v>0</v>
      </c>
      <c r="CA268" s="44">
        <v>36</v>
      </c>
      <c r="CB268" s="44">
        <v>118</v>
      </c>
      <c r="CC268" s="196">
        <v>134.2993572</v>
      </c>
      <c r="CD268" s="196">
        <v>40.207422209999997</v>
      </c>
      <c r="CE268" s="196">
        <v>165.1</v>
      </c>
      <c r="CF268" s="196">
        <v>129.98165</v>
      </c>
      <c r="CG268" s="44">
        <v>38</v>
      </c>
      <c r="CH268" s="44">
        <v>106</v>
      </c>
      <c r="CI268" s="196">
        <v>112.0606061</v>
      </c>
      <c r="CJ268" s="196">
        <v>41.322231469999998</v>
      </c>
      <c r="CK268" s="196">
        <v>157.94</v>
      </c>
      <c r="CL268" s="196">
        <v>113.63639999999999</v>
      </c>
      <c r="CM268" s="196">
        <v>4.6666666670000003</v>
      </c>
      <c r="CN268" s="196">
        <v>2.233333333</v>
      </c>
      <c r="CO268" s="196">
        <v>1.8333333329999999</v>
      </c>
      <c r="CP268" s="196">
        <v>0.65555555600000004</v>
      </c>
      <c r="CQ268" s="44">
        <v>5</v>
      </c>
      <c r="CR268" s="44">
        <v>10</v>
      </c>
      <c r="CS268" s="196">
        <v>1</v>
      </c>
      <c r="CT268" s="196">
        <v>4.9698133000000002</v>
      </c>
      <c r="CU268" s="196">
        <v>1.7142857140000001</v>
      </c>
      <c r="CV268" s="196">
        <v>1.861209718</v>
      </c>
      <c r="CW268" s="196">
        <v>0.44856972899999997</v>
      </c>
      <c r="CX268" s="196">
        <v>18</v>
      </c>
      <c r="CY268" s="44">
        <v>2</v>
      </c>
      <c r="CZ268" s="44">
        <v>7</v>
      </c>
      <c r="DA268" s="196">
        <v>21.825808519999999</v>
      </c>
      <c r="DB268" s="196">
        <v>2.449489743</v>
      </c>
      <c r="DC268" s="196">
        <v>3.6274650130000001</v>
      </c>
      <c r="DD268" s="44">
        <v>30</v>
      </c>
      <c r="DE268" s="196">
        <v>3.75</v>
      </c>
      <c r="DF268" s="196">
        <v>0.75</v>
      </c>
      <c r="DG268" s="196">
        <v>2.25</v>
      </c>
      <c r="DH268" s="44">
        <v>14</v>
      </c>
      <c r="DI268" s="44">
        <v>12</v>
      </c>
      <c r="DJ268" s="44">
        <v>6</v>
      </c>
      <c r="DK268" s="196">
        <v>1.5</v>
      </c>
      <c r="DL268" s="44">
        <v>274</v>
      </c>
      <c r="DM268" s="44">
        <v>586</v>
      </c>
      <c r="DN268" s="44">
        <v>222</v>
      </c>
      <c r="DO268" s="44">
        <v>925</v>
      </c>
      <c r="DP268" s="196">
        <v>7.6627168030000004</v>
      </c>
      <c r="DQ268" s="44">
        <v>58</v>
      </c>
      <c r="DR268" s="44">
        <v>182</v>
      </c>
      <c r="DS268" s="196">
        <v>5.2828571430000002</v>
      </c>
      <c r="DT268" s="196">
        <v>1.9436383930000001</v>
      </c>
      <c r="DU268" s="196">
        <v>1.3108258930000001</v>
      </c>
      <c r="DV268" s="196">
        <v>1.283495496</v>
      </c>
      <c r="DW268" s="196">
        <v>0.56666666700000001</v>
      </c>
      <c r="DX268" s="196">
        <v>0.28846153800000002</v>
      </c>
      <c r="DY268" s="196">
        <v>0.121939799</v>
      </c>
      <c r="DZ268" s="196">
        <v>7.9724576000000005E-2</v>
      </c>
      <c r="EA268" s="196">
        <v>1.4974074070000001</v>
      </c>
      <c r="EB268" s="196">
        <v>2.6455555560000001</v>
      </c>
      <c r="EC268" s="196">
        <v>10.58222222</v>
      </c>
      <c r="ED268" s="196">
        <v>8.5377712270000004</v>
      </c>
      <c r="EE268" s="44">
        <v>5</v>
      </c>
      <c r="EF268" s="196">
        <v>0.875</v>
      </c>
      <c r="EH268" s="31" t="s">
        <v>14</v>
      </c>
    </row>
    <row r="269" spans="2:138" s="44" customFormat="1" ht="15" customHeight="1" x14ac:dyDescent="0.15">
      <c r="B269" s="71" t="s">
        <v>672</v>
      </c>
      <c r="C269" s="64" t="s">
        <v>280</v>
      </c>
      <c r="D269" s="196">
        <v>136.26</v>
      </c>
      <c r="E269" s="196">
        <v>5.2407692309999998</v>
      </c>
      <c r="F269" s="196">
        <v>14.214399999999999</v>
      </c>
      <c r="G269" s="196">
        <v>25.0688</v>
      </c>
      <c r="H269" s="196">
        <v>16.091200000000001</v>
      </c>
      <c r="I269" s="196">
        <v>29.3216</v>
      </c>
      <c r="J269" s="196">
        <v>0.54670769200000002</v>
      </c>
      <c r="K269" s="196">
        <v>0.96418461499999997</v>
      </c>
      <c r="L269" s="196">
        <v>0.61889230799999995</v>
      </c>
      <c r="M269" s="196">
        <v>1.1277538460000001</v>
      </c>
      <c r="N269" s="196">
        <v>0.2</v>
      </c>
      <c r="O269" s="44">
        <v>26</v>
      </c>
      <c r="P269" s="44">
        <v>10</v>
      </c>
      <c r="Q269" s="44">
        <v>4</v>
      </c>
      <c r="R269" s="44">
        <v>25</v>
      </c>
      <c r="S269" s="44">
        <v>9</v>
      </c>
      <c r="T269" s="44">
        <v>3</v>
      </c>
      <c r="U269" s="44">
        <v>12</v>
      </c>
      <c r="V269" s="44">
        <v>4</v>
      </c>
      <c r="W269" s="196">
        <v>0.16</v>
      </c>
      <c r="X269" s="44">
        <v>3</v>
      </c>
      <c r="Y269" s="44">
        <v>0</v>
      </c>
      <c r="Z269" s="44">
        <v>0</v>
      </c>
      <c r="AA269" s="44">
        <v>16</v>
      </c>
      <c r="AB269" s="44">
        <v>10</v>
      </c>
      <c r="AC269" s="44">
        <v>0</v>
      </c>
      <c r="AD269" s="44">
        <v>0</v>
      </c>
      <c r="AE269" s="44">
        <v>0</v>
      </c>
      <c r="AF269" s="44">
        <v>0</v>
      </c>
      <c r="AG269" s="44">
        <v>0</v>
      </c>
      <c r="AH269" s="44">
        <v>0</v>
      </c>
      <c r="AI269" s="44">
        <v>0</v>
      </c>
      <c r="AJ269" s="44">
        <v>0</v>
      </c>
      <c r="AK269" s="44">
        <v>0</v>
      </c>
      <c r="AL269" s="44">
        <v>0</v>
      </c>
      <c r="AM269" s="196">
        <v>61.53846154</v>
      </c>
      <c r="AN269" s="196">
        <v>38.46153846</v>
      </c>
      <c r="AO269" s="202">
        <v>0</v>
      </c>
      <c r="AP269" s="196">
        <v>0</v>
      </c>
      <c r="AQ269" s="202">
        <v>0</v>
      </c>
      <c r="AR269" s="44">
        <v>4</v>
      </c>
      <c r="AS269" s="44">
        <v>6</v>
      </c>
      <c r="AT269" s="44">
        <v>0</v>
      </c>
      <c r="AU269" s="44">
        <v>1</v>
      </c>
      <c r="AV269" s="44">
        <v>0</v>
      </c>
      <c r="AW269" s="44">
        <v>0</v>
      </c>
      <c r="AX269" s="44">
        <v>0</v>
      </c>
      <c r="AY269" s="44">
        <v>0</v>
      </c>
      <c r="AZ269" s="44">
        <v>0</v>
      </c>
      <c r="BA269" s="44">
        <v>0</v>
      </c>
      <c r="BB269" s="202">
        <v>0</v>
      </c>
      <c r="BC269" s="202">
        <v>0</v>
      </c>
      <c r="BD269" s="202">
        <v>0</v>
      </c>
      <c r="BE269" s="44">
        <v>0</v>
      </c>
      <c r="BF269" s="202">
        <v>0</v>
      </c>
      <c r="BG269" s="44">
        <v>0</v>
      </c>
      <c r="BH269" s="44">
        <v>0</v>
      </c>
      <c r="BI269" s="44">
        <v>0</v>
      </c>
      <c r="BJ269" s="44">
        <v>0</v>
      </c>
      <c r="BK269" s="44">
        <v>0</v>
      </c>
      <c r="BL269" s="44">
        <v>0</v>
      </c>
      <c r="BM269" s="44">
        <v>0</v>
      </c>
      <c r="BN269" s="44">
        <v>0</v>
      </c>
      <c r="BO269" s="44">
        <v>0</v>
      </c>
      <c r="BP269" s="44">
        <v>0</v>
      </c>
      <c r="BQ269" s="196">
        <v>0</v>
      </c>
      <c r="BR269" s="202">
        <v>0</v>
      </c>
      <c r="BS269" s="202">
        <v>0</v>
      </c>
      <c r="BT269" s="196">
        <v>0</v>
      </c>
      <c r="BU269" s="202">
        <v>0</v>
      </c>
      <c r="BV269" s="202">
        <v>0</v>
      </c>
      <c r="BW269" s="202">
        <v>0</v>
      </c>
      <c r="BX269" s="202">
        <v>0</v>
      </c>
      <c r="BY269" s="202">
        <v>0</v>
      </c>
      <c r="BZ269" s="202">
        <v>0</v>
      </c>
      <c r="CA269" s="44">
        <v>38</v>
      </c>
      <c r="CB269" s="44">
        <v>68</v>
      </c>
      <c r="CC269" s="196">
        <v>68</v>
      </c>
      <c r="CD269" s="196">
        <v>38</v>
      </c>
      <c r="CE269" s="196">
        <v>96.24</v>
      </c>
      <c r="CF269" s="196">
        <v>74.632953000000001</v>
      </c>
      <c r="CG269" s="44">
        <v>37</v>
      </c>
      <c r="CH269" s="44">
        <v>64</v>
      </c>
      <c r="CI269" s="196">
        <v>64</v>
      </c>
      <c r="CJ269" s="196">
        <v>37</v>
      </c>
      <c r="CK269" s="196">
        <v>93</v>
      </c>
      <c r="CL269" s="196">
        <v>71.581959999999995</v>
      </c>
      <c r="CM269" s="196">
        <v>6.6666666670000003</v>
      </c>
      <c r="CN269" s="196">
        <v>5.1666666670000003</v>
      </c>
      <c r="CO269" s="196">
        <v>2.5</v>
      </c>
      <c r="CP269" s="196">
        <v>1.5</v>
      </c>
      <c r="CQ269" s="44">
        <v>2</v>
      </c>
      <c r="CR269" s="44">
        <v>10</v>
      </c>
      <c r="CS269" s="196">
        <v>3.16227766</v>
      </c>
      <c r="CT269" s="196">
        <v>4.9698133000000002</v>
      </c>
      <c r="CU269" s="196">
        <v>1.5</v>
      </c>
      <c r="CV269" s="196">
        <v>1.64375183</v>
      </c>
      <c r="CW269" s="196">
        <v>0.44856972899999997</v>
      </c>
      <c r="CX269" s="196">
        <v>20</v>
      </c>
      <c r="CY269" s="44">
        <v>2</v>
      </c>
      <c r="CZ269" s="44">
        <v>8</v>
      </c>
      <c r="DA269" s="196">
        <v>33.541954400000002</v>
      </c>
      <c r="DB269" s="196">
        <v>3.711842909</v>
      </c>
      <c r="DC269" s="196">
        <v>6.6145740579999996</v>
      </c>
      <c r="DD269" s="44">
        <v>57</v>
      </c>
      <c r="DE269" s="196">
        <v>5.7</v>
      </c>
      <c r="DF269" s="196">
        <v>0.96</v>
      </c>
      <c r="DG269" s="196">
        <v>5.2</v>
      </c>
      <c r="DH269" s="44">
        <v>22</v>
      </c>
      <c r="DI269" s="44">
        <v>72</v>
      </c>
      <c r="DJ269" s="44">
        <v>16</v>
      </c>
      <c r="DK269" s="196">
        <v>1.9709505940000001</v>
      </c>
      <c r="DL269" s="44">
        <v>531</v>
      </c>
      <c r="DM269" s="44">
        <v>734</v>
      </c>
      <c r="DN269" s="44">
        <v>413</v>
      </c>
      <c r="DO269" s="44">
        <v>758</v>
      </c>
      <c r="DP269" s="196">
        <v>10.58185097</v>
      </c>
      <c r="DQ269" s="44">
        <v>98</v>
      </c>
      <c r="DR269" s="44">
        <v>146</v>
      </c>
      <c r="DS269" s="196">
        <v>9.2207792210000008</v>
      </c>
      <c r="DT269" s="196">
        <v>5.0413386339999997</v>
      </c>
      <c r="DU269" s="196">
        <v>6.2207792209999999</v>
      </c>
      <c r="DV269" s="196">
        <v>4.6485070520000003</v>
      </c>
      <c r="DW269" s="196">
        <v>0.53500000000000003</v>
      </c>
      <c r="DX269" s="196">
        <v>0.246432179</v>
      </c>
      <c r="DY269" s="196">
        <v>8.2559841999999994E-2</v>
      </c>
      <c r="DZ269" s="196">
        <v>3.8764799000000003E-2</v>
      </c>
      <c r="EA269" s="196">
        <v>0.54398148099999999</v>
      </c>
      <c r="EB269" s="196">
        <v>0.82271447499999995</v>
      </c>
      <c r="EC269" s="196">
        <v>3.7868291759999999</v>
      </c>
      <c r="ED269" s="196">
        <v>15.471840220000001</v>
      </c>
      <c r="EE269" s="44">
        <v>28</v>
      </c>
      <c r="EF269" s="196">
        <v>1.9219280949999999</v>
      </c>
      <c r="EH269" s="31" t="s">
        <v>11</v>
      </c>
    </row>
    <row r="270" spans="2:138" s="44" customFormat="1" ht="15" customHeight="1" x14ac:dyDescent="0.15">
      <c r="B270" s="71" t="s">
        <v>673</v>
      </c>
      <c r="C270" s="64" t="s">
        <v>281</v>
      </c>
      <c r="D270" s="196">
        <v>132.22</v>
      </c>
      <c r="E270" s="196">
        <v>5.7486956520000003</v>
      </c>
      <c r="F270" s="196">
        <v>11.676399999999999</v>
      </c>
      <c r="G270" s="196">
        <v>22.9925</v>
      </c>
      <c r="H270" s="196">
        <v>12.6593</v>
      </c>
      <c r="I270" s="196">
        <v>26.9879</v>
      </c>
      <c r="J270" s="196">
        <v>0.50766956500000004</v>
      </c>
      <c r="K270" s="196">
        <v>0.99967391299999997</v>
      </c>
      <c r="L270" s="196">
        <v>0.55040434800000004</v>
      </c>
      <c r="M270" s="196">
        <v>1.173386957</v>
      </c>
      <c r="N270" s="196">
        <v>0.222222222</v>
      </c>
      <c r="O270" s="44">
        <v>23</v>
      </c>
      <c r="P270" s="44">
        <v>9</v>
      </c>
      <c r="Q270" s="44">
        <v>5</v>
      </c>
      <c r="R270" s="44">
        <v>22</v>
      </c>
      <c r="S270" s="44">
        <v>8</v>
      </c>
      <c r="T270" s="44">
        <v>1</v>
      </c>
      <c r="U270" s="44">
        <v>9</v>
      </c>
      <c r="V270" s="44">
        <v>2</v>
      </c>
      <c r="W270" s="196">
        <v>9.0909090999999997E-2</v>
      </c>
      <c r="X270" s="44">
        <v>1</v>
      </c>
      <c r="Y270" s="44">
        <v>0</v>
      </c>
      <c r="Z270" s="44">
        <v>0</v>
      </c>
      <c r="AA270" s="44">
        <v>14</v>
      </c>
      <c r="AB270" s="44">
        <v>5</v>
      </c>
      <c r="AC270" s="44">
        <v>3</v>
      </c>
      <c r="AD270" s="44">
        <v>1</v>
      </c>
      <c r="AE270" s="44">
        <v>0</v>
      </c>
      <c r="AF270" s="44">
        <v>0</v>
      </c>
      <c r="AG270" s="44">
        <v>0</v>
      </c>
      <c r="AH270" s="44">
        <v>0</v>
      </c>
      <c r="AI270" s="44">
        <v>0</v>
      </c>
      <c r="AJ270" s="44">
        <v>0</v>
      </c>
      <c r="AK270" s="44">
        <v>4</v>
      </c>
      <c r="AL270" s="44">
        <v>0</v>
      </c>
      <c r="AM270" s="196">
        <v>60.869565219999998</v>
      </c>
      <c r="AN270" s="196">
        <v>21.739130429999999</v>
      </c>
      <c r="AO270" s="202">
        <v>13.043478260000001</v>
      </c>
      <c r="AP270" s="196">
        <v>4.3478260869999996</v>
      </c>
      <c r="AQ270" s="202">
        <v>0</v>
      </c>
      <c r="AR270" s="44">
        <v>4</v>
      </c>
      <c r="AS270" s="44">
        <v>1</v>
      </c>
      <c r="AT270" s="44">
        <v>0</v>
      </c>
      <c r="AU270" s="44">
        <v>1</v>
      </c>
      <c r="AV270" s="44">
        <v>1</v>
      </c>
      <c r="AW270" s="44">
        <v>0</v>
      </c>
      <c r="AX270" s="44">
        <v>0</v>
      </c>
      <c r="AY270" s="44">
        <v>0</v>
      </c>
      <c r="AZ270" s="44">
        <v>0</v>
      </c>
      <c r="BA270" s="44">
        <v>0</v>
      </c>
      <c r="BB270" s="202">
        <v>0</v>
      </c>
      <c r="BC270" s="202">
        <v>0</v>
      </c>
      <c r="BD270" s="202">
        <v>0</v>
      </c>
      <c r="BE270" s="44">
        <v>0</v>
      </c>
      <c r="BF270" s="202">
        <v>0</v>
      </c>
      <c r="BG270" s="44">
        <v>0</v>
      </c>
      <c r="BH270" s="44">
        <v>0</v>
      </c>
      <c r="BI270" s="44">
        <v>0</v>
      </c>
      <c r="BJ270" s="44">
        <v>0</v>
      </c>
      <c r="BK270" s="44">
        <v>0</v>
      </c>
      <c r="BL270" s="44">
        <v>0</v>
      </c>
      <c r="BM270" s="44">
        <v>0</v>
      </c>
      <c r="BN270" s="44">
        <v>0</v>
      </c>
      <c r="BO270" s="44">
        <v>0</v>
      </c>
      <c r="BP270" s="44">
        <v>0</v>
      </c>
      <c r="BQ270" s="196">
        <v>0</v>
      </c>
      <c r="BR270" s="202">
        <v>0</v>
      </c>
      <c r="BS270" s="202">
        <v>0</v>
      </c>
      <c r="BT270" s="196">
        <v>0</v>
      </c>
      <c r="BU270" s="202">
        <v>0</v>
      </c>
      <c r="BV270" s="202">
        <v>0</v>
      </c>
      <c r="BW270" s="202">
        <v>0</v>
      </c>
      <c r="BX270" s="202">
        <v>0</v>
      </c>
      <c r="BY270" s="202">
        <v>0</v>
      </c>
      <c r="BZ270" s="202">
        <v>0</v>
      </c>
      <c r="CA270" s="44">
        <v>38</v>
      </c>
      <c r="CB270" s="44">
        <v>100</v>
      </c>
      <c r="CC270" s="196">
        <v>117.7135177</v>
      </c>
      <c r="CD270" s="196">
        <v>44.072094380000003</v>
      </c>
      <c r="CE270" s="196">
        <v>135.62</v>
      </c>
      <c r="CF270" s="196">
        <v>112.427904</v>
      </c>
      <c r="CG270" s="44">
        <v>37</v>
      </c>
      <c r="CH270" s="44">
        <v>80</v>
      </c>
      <c r="CI270" s="196">
        <v>87.92122775</v>
      </c>
      <c r="CJ270" s="196">
        <v>43.850796000000003</v>
      </c>
      <c r="CK270" s="196">
        <v>119.76</v>
      </c>
      <c r="CL270" s="196">
        <v>90.777912000000001</v>
      </c>
      <c r="CM270" s="196">
        <v>6.5833333329999997</v>
      </c>
      <c r="CN270" s="196">
        <v>4.75</v>
      </c>
      <c r="CO270" s="196">
        <v>2.0416666669999999</v>
      </c>
      <c r="CP270" s="196">
        <v>1.1875</v>
      </c>
      <c r="CQ270" s="44">
        <v>4</v>
      </c>
      <c r="CR270" s="44">
        <v>11</v>
      </c>
      <c r="CS270" s="196">
        <v>3.3166247900000001</v>
      </c>
      <c r="CT270" s="196">
        <v>3.8712010110000001</v>
      </c>
      <c r="CU270" s="196">
        <v>1.367088608</v>
      </c>
      <c r="CV270" s="196">
        <v>1.537462678</v>
      </c>
      <c r="CW270" s="196">
        <v>0.50824970899999999</v>
      </c>
      <c r="CX270" s="196">
        <v>20.5</v>
      </c>
      <c r="CY270" s="44">
        <v>3</v>
      </c>
      <c r="CZ270" s="44">
        <v>7</v>
      </c>
      <c r="DA270" s="196">
        <v>27.17193146</v>
      </c>
      <c r="DB270" s="196">
        <v>2.8963578659999998</v>
      </c>
      <c r="DC270" s="196">
        <v>6.2870997510000004</v>
      </c>
      <c r="DD270" s="44">
        <v>38</v>
      </c>
      <c r="DE270" s="196">
        <v>4.2222222220000001</v>
      </c>
      <c r="DF270" s="196">
        <v>0.69135802499999999</v>
      </c>
      <c r="DG270" s="196">
        <v>3.4814814809999999</v>
      </c>
      <c r="DH270" s="44">
        <v>15</v>
      </c>
      <c r="DI270" s="44">
        <v>53</v>
      </c>
      <c r="DJ270" s="44">
        <v>13</v>
      </c>
      <c r="DK270" s="196">
        <v>1.5304930569999999</v>
      </c>
      <c r="DL270" s="44">
        <v>341</v>
      </c>
      <c r="DM270" s="44">
        <v>613</v>
      </c>
      <c r="DN270" s="44">
        <v>240</v>
      </c>
      <c r="DO270" s="44">
        <v>683</v>
      </c>
      <c r="DP270" s="196">
        <v>8.9594372040000003</v>
      </c>
      <c r="DQ270" s="44">
        <v>63</v>
      </c>
      <c r="DR270" s="44">
        <v>94</v>
      </c>
      <c r="DS270" s="196">
        <v>8.5584415580000002</v>
      </c>
      <c r="DT270" s="196">
        <v>2.9163115949999998</v>
      </c>
      <c r="DU270" s="196">
        <v>5.4292150120000002</v>
      </c>
      <c r="DV270" s="196">
        <v>2.7732313720000001</v>
      </c>
      <c r="DW270" s="196">
        <v>0.58121693100000005</v>
      </c>
      <c r="DX270" s="196">
        <v>0.22915622399999999</v>
      </c>
      <c r="DY270" s="196">
        <v>9.7733221999999995E-2</v>
      </c>
      <c r="DZ270" s="196">
        <v>3.1851852E-2</v>
      </c>
      <c r="EA270" s="196">
        <v>1.803240741</v>
      </c>
      <c r="EB270" s="196">
        <v>3.5756944439999998</v>
      </c>
      <c r="EC270" s="196">
        <v>8.8907407410000001</v>
      </c>
      <c r="ED270" s="196">
        <v>19.055542719999998</v>
      </c>
      <c r="EE270" s="44">
        <v>33</v>
      </c>
      <c r="EF270" s="196">
        <v>1.4355205040000001</v>
      </c>
      <c r="EH270" s="31" t="s">
        <v>11</v>
      </c>
    </row>
    <row r="271" spans="2:138" s="44" customFormat="1" ht="15" customHeight="1" x14ac:dyDescent="0.15">
      <c r="B271" s="71" t="s">
        <v>674</v>
      </c>
      <c r="C271" s="64" t="s">
        <v>282</v>
      </c>
      <c r="D271" s="196">
        <v>146.16</v>
      </c>
      <c r="E271" s="196">
        <v>7.3079999999999998</v>
      </c>
      <c r="F271" s="196">
        <v>11.4932</v>
      </c>
      <c r="G271" s="196">
        <v>20.7272</v>
      </c>
      <c r="H271" s="196">
        <v>11.625</v>
      </c>
      <c r="I271" s="196">
        <v>22.913599999999999</v>
      </c>
      <c r="J271" s="196">
        <v>0.57465999999999995</v>
      </c>
      <c r="K271" s="196">
        <v>1.0363599999999999</v>
      </c>
      <c r="L271" s="196">
        <v>0.58125000000000004</v>
      </c>
      <c r="M271" s="196">
        <v>1.14568</v>
      </c>
      <c r="N271" s="196">
        <v>0.2</v>
      </c>
      <c r="O271" s="44">
        <v>20</v>
      </c>
      <c r="P271" s="44">
        <v>10</v>
      </c>
      <c r="Q271" s="44">
        <v>4</v>
      </c>
      <c r="R271" s="44">
        <v>19</v>
      </c>
      <c r="S271" s="44">
        <v>9</v>
      </c>
      <c r="T271" s="44">
        <v>2</v>
      </c>
      <c r="U271" s="44">
        <v>11</v>
      </c>
      <c r="V271" s="44">
        <v>5</v>
      </c>
      <c r="W271" s="196">
        <v>0.26315789499999998</v>
      </c>
      <c r="X271" s="44">
        <v>2</v>
      </c>
      <c r="Y271" s="44">
        <v>0</v>
      </c>
      <c r="Z271" s="44">
        <v>0</v>
      </c>
      <c r="AA271" s="44">
        <v>10</v>
      </c>
      <c r="AB271" s="44">
        <v>6</v>
      </c>
      <c r="AC271" s="44">
        <v>0</v>
      </c>
      <c r="AD271" s="44">
        <v>4</v>
      </c>
      <c r="AE271" s="44">
        <v>0</v>
      </c>
      <c r="AF271" s="44">
        <v>0</v>
      </c>
      <c r="AG271" s="44">
        <v>0</v>
      </c>
      <c r="AH271" s="44">
        <v>0</v>
      </c>
      <c r="AI271" s="44">
        <v>0</v>
      </c>
      <c r="AJ271" s="44">
        <v>0</v>
      </c>
      <c r="AK271" s="44">
        <v>4</v>
      </c>
      <c r="AL271" s="44">
        <v>0</v>
      </c>
      <c r="AM271" s="196">
        <v>50</v>
      </c>
      <c r="AN271" s="196">
        <v>30</v>
      </c>
      <c r="AO271" s="202">
        <v>0</v>
      </c>
      <c r="AP271" s="196">
        <v>20</v>
      </c>
      <c r="AQ271" s="202">
        <v>0</v>
      </c>
      <c r="AR271" s="44">
        <v>4</v>
      </c>
      <c r="AS271" s="44">
        <v>2</v>
      </c>
      <c r="AT271" s="44">
        <v>0</v>
      </c>
      <c r="AU271" s="44">
        <v>1</v>
      </c>
      <c r="AV271" s="44">
        <v>0</v>
      </c>
      <c r="AW271" s="44">
        <v>0</v>
      </c>
      <c r="AX271" s="44">
        <v>0</v>
      </c>
      <c r="AY271" s="44">
        <v>0</v>
      </c>
      <c r="AZ271" s="44">
        <v>0</v>
      </c>
      <c r="BA271" s="44">
        <v>0</v>
      </c>
      <c r="BB271" s="202">
        <v>0</v>
      </c>
      <c r="BC271" s="202">
        <v>0</v>
      </c>
      <c r="BD271" s="202">
        <v>0</v>
      </c>
      <c r="BE271" s="44">
        <v>0</v>
      </c>
      <c r="BF271" s="202">
        <v>0</v>
      </c>
      <c r="BG271" s="44">
        <v>0</v>
      </c>
      <c r="BH271" s="44">
        <v>0</v>
      </c>
      <c r="BI271" s="44">
        <v>0</v>
      </c>
      <c r="BJ271" s="44">
        <v>0</v>
      </c>
      <c r="BK271" s="44">
        <v>0</v>
      </c>
      <c r="BL271" s="44">
        <v>0</v>
      </c>
      <c r="BM271" s="44">
        <v>0</v>
      </c>
      <c r="BN271" s="44">
        <v>0</v>
      </c>
      <c r="BO271" s="44">
        <v>0</v>
      </c>
      <c r="BP271" s="44">
        <v>0</v>
      </c>
      <c r="BQ271" s="196">
        <v>0</v>
      </c>
      <c r="BR271" s="202">
        <v>0</v>
      </c>
      <c r="BS271" s="202">
        <v>0</v>
      </c>
      <c r="BT271" s="196">
        <v>0</v>
      </c>
      <c r="BU271" s="202">
        <v>0</v>
      </c>
      <c r="BV271" s="202">
        <v>0</v>
      </c>
      <c r="BW271" s="202">
        <v>0</v>
      </c>
      <c r="BX271" s="202">
        <v>0</v>
      </c>
      <c r="BY271" s="202">
        <v>0</v>
      </c>
      <c r="BZ271" s="202">
        <v>0</v>
      </c>
      <c r="CA271" s="44">
        <v>38</v>
      </c>
      <c r="CB271" s="44">
        <v>170</v>
      </c>
      <c r="CC271" s="196">
        <v>209.77043159999999</v>
      </c>
      <c r="CD271" s="196">
        <v>46.856333290000002</v>
      </c>
      <c r="CE271" s="196">
        <v>221.46</v>
      </c>
      <c r="CF271" s="196">
        <v>190.1832</v>
      </c>
      <c r="CG271" s="44">
        <v>36</v>
      </c>
      <c r="CH271" s="44">
        <v>116</v>
      </c>
      <c r="CI271" s="196">
        <v>129.33333329999999</v>
      </c>
      <c r="CJ271" s="196">
        <v>41.315570360000002</v>
      </c>
      <c r="CK271" s="196">
        <v>170.88</v>
      </c>
      <c r="CL271" s="196">
        <v>125.3536</v>
      </c>
      <c r="CM271" s="196">
        <v>6.6666666670000003</v>
      </c>
      <c r="CN271" s="196">
        <v>3.233333333</v>
      </c>
      <c r="CO271" s="196">
        <v>2.4166666669999999</v>
      </c>
      <c r="CP271" s="196">
        <v>1.183333333</v>
      </c>
      <c r="CQ271" s="44">
        <v>2</v>
      </c>
      <c r="CR271" s="44">
        <v>10</v>
      </c>
      <c r="CS271" s="196">
        <v>3.16227766</v>
      </c>
      <c r="CT271" s="196">
        <v>4.9698133000000002</v>
      </c>
      <c r="CU271" s="196">
        <v>1.5</v>
      </c>
      <c r="CV271" s="196">
        <v>1.64375183</v>
      </c>
      <c r="CW271" s="196">
        <v>0.44856972899999997</v>
      </c>
      <c r="CX271" s="196">
        <v>24</v>
      </c>
      <c r="CY271" s="44">
        <v>2</v>
      </c>
      <c r="CZ271" s="44">
        <v>7</v>
      </c>
      <c r="DA271" s="196">
        <v>33.887003389999997</v>
      </c>
      <c r="DB271" s="196">
        <v>3.8672413369999998</v>
      </c>
      <c r="DC271" s="196">
        <v>6.6825799479999999</v>
      </c>
      <c r="DD271" s="44">
        <v>58</v>
      </c>
      <c r="DE271" s="196">
        <v>5.8</v>
      </c>
      <c r="DF271" s="196">
        <v>1.04</v>
      </c>
      <c r="DG271" s="196">
        <v>5.44</v>
      </c>
      <c r="DH271" s="44">
        <v>23</v>
      </c>
      <c r="DI271" s="44">
        <v>72</v>
      </c>
      <c r="DJ271" s="44">
        <v>14</v>
      </c>
      <c r="DK271" s="196">
        <v>1.9219280949999999</v>
      </c>
      <c r="DL271" s="44">
        <v>550</v>
      </c>
      <c r="DM271" s="44">
        <v>1354</v>
      </c>
      <c r="DN271" s="44">
        <v>433</v>
      </c>
      <c r="DO271" s="44">
        <v>2479</v>
      </c>
      <c r="DP271" s="196">
        <v>10.69716361</v>
      </c>
      <c r="DQ271" s="44">
        <v>100</v>
      </c>
      <c r="DR271" s="44">
        <v>151</v>
      </c>
      <c r="DS271" s="196">
        <v>9.2727272729999992</v>
      </c>
      <c r="DT271" s="196">
        <v>5.0889518020000004</v>
      </c>
      <c r="DU271" s="196">
        <v>8.4321475629999991</v>
      </c>
      <c r="DV271" s="196">
        <v>4.7188462160000002</v>
      </c>
      <c r="DW271" s="196">
        <v>0.53666666699999999</v>
      </c>
      <c r="DX271" s="196">
        <v>0.209848485</v>
      </c>
      <c r="DY271" s="196">
        <v>8.2393047999999997E-2</v>
      </c>
      <c r="DZ271" s="196">
        <v>4.1883116999999997E-2</v>
      </c>
      <c r="EA271" s="196">
        <v>2.5366770600000002</v>
      </c>
      <c r="EB271" s="196">
        <v>2.8965518709999998</v>
      </c>
      <c r="EC271" s="196">
        <v>20.11133787</v>
      </c>
      <c r="ED271" s="196">
        <v>31.523457409999999</v>
      </c>
      <c r="EE271" s="44">
        <v>28</v>
      </c>
      <c r="EF271" s="196">
        <v>1.9219280949999999</v>
      </c>
      <c r="EH271" s="31" t="s">
        <v>11</v>
      </c>
    </row>
    <row r="272" spans="2:138" s="44" customFormat="1" ht="15" customHeight="1" x14ac:dyDescent="0.15">
      <c r="B272" s="71" t="s">
        <v>675</v>
      </c>
      <c r="C272" s="64" t="s">
        <v>283</v>
      </c>
      <c r="D272" s="196">
        <v>144.24</v>
      </c>
      <c r="E272" s="196">
        <v>5.5476923080000002</v>
      </c>
      <c r="F272" s="196">
        <v>13.644</v>
      </c>
      <c r="G272" s="196">
        <v>25.723400000000002</v>
      </c>
      <c r="H272" s="196">
        <v>15.0002</v>
      </c>
      <c r="I272" s="196">
        <v>29.740400000000001</v>
      </c>
      <c r="J272" s="196">
        <v>0.52476923099999995</v>
      </c>
      <c r="K272" s="196">
        <v>0.98936153800000004</v>
      </c>
      <c r="L272" s="196">
        <v>0.57693076899999995</v>
      </c>
      <c r="M272" s="196">
        <v>1.1438615379999999</v>
      </c>
      <c r="N272" s="196">
        <v>0.2</v>
      </c>
      <c r="O272" s="44">
        <v>26</v>
      </c>
      <c r="P272" s="44">
        <v>10</v>
      </c>
      <c r="Q272" s="44">
        <v>3</v>
      </c>
      <c r="R272" s="44">
        <v>25</v>
      </c>
      <c r="S272" s="44">
        <v>9</v>
      </c>
      <c r="T272" s="44">
        <v>1</v>
      </c>
      <c r="U272" s="44">
        <v>10</v>
      </c>
      <c r="V272" s="44">
        <v>6</v>
      </c>
      <c r="W272" s="196">
        <v>0.24</v>
      </c>
      <c r="X272" s="44">
        <v>1</v>
      </c>
      <c r="Y272" s="44">
        <v>0</v>
      </c>
      <c r="Z272" s="44">
        <v>0</v>
      </c>
      <c r="AA272" s="44">
        <v>16</v>
      </c>
      <c r="AB272" s="44">
        <v>8</v>
      </c>
      <c r="AC272" s="44">
        <v>0</v>
      </c>
      <c r="AD272" s="44">
        <v>2</v>
      </c>
      <c r="AE272" s="44">
        <v>0</v>
      </c>
      <c r="AF272" s="44">
        <v>0</v>
      </c>
      <c r="AG272" s="44">
        <v>0</v>
      </c>
      <c r="AH272" s="44">
        <v>0</v>
      </c>
      <c r="AI272" s="44">
        <v>0</v>
      </c>
      <c r="AJ272" s="44">
        <v>0</v>
      </c>
      <c r="AK272" s="44">
        <v>2</v>
      </c>
      <c r="AL272" s="44">
        <v>0</v>
      </c>
      <c r="AM272" s="196">
        <v>61.53846154</v>
      </c>
      <c r="AN272" s="196">
        <v>30.76923077</v>
      </c>
      <c r="AO272" s="202">
        <v>0</v>
      </c>
      <c r="AP272" s="196">
        <v>7.692307692</v>
      </c>
      <c r="AQ272" s="202">
        <v>0</v>
      </c>
      <c r="AR272" s="44">
        <v>7</v>
      </c>
      <c r="AS272" s="44">
        <v>1</v>
      </c>
      <c r="AT272" s="44">
        <v>0</v>
      </c>
      <c r="AU272" s="44">
        <v>1</v>
      </c>
      <c r="AV272" s="44">
        <v>0</v>
      </c>
      <c r="AW272" s="44">
        <v>0</v>
      </c>
      <c r="AX272" s="44">
        <v>0</v>
      </c>
      <c r="AY272" s="44">
        <v>0</v>
      </c>
      <c r="AZ272" s="44">
        <v>0</v>
      </c>
      <c r="BA272" s="44">
        <v>0</v>
      </c>
      <c r="BB272" s="202">
        <v>0</v>
      </c>
      <c r="BC272" s="202">
        <v>0</v>
      </c>
      <c r="BD272" s="202">
        <v>0</v>
      </c>
      <c r="BE272" s="44">
        <v>0</v>
      </c>
      <c r="BF272" s="202">
        <v>0</v>
      </c>
      <c r="BG272" s="44">
        <v>0</v>
      </c>
      <c r="BH272" s="44">
        <v>0</v>
      </c>
      <c r="BI272" s="44">
        <v>0</v>
      </c>
      <c r="BJ272" s="44">
        <v>0</v>
      </c>
      <c r="BK272" s="44">
        <v>0</v>
      </c>
      <c r="BL272" s="44">
        <v>0</v>
      </c>
      <c r="BM272" s="44">
        <v>0</v>
      </c>
      <c r="BN272" s="44">
        <v>0</v>
      </c>
      <c r="BO272" s="44">
        <v>0</v>
      </c>
      <c r="BP272" s="44">
        <v>0</v>
      </c>
      <c r="BQ272" s="196">
        <v>0</v>
      </c>
      <c r="BR272" s="202">
        <v>0</v>
      </c>
      <c r="BS272" s="202">
        <v>0</v>
      </c>
      <c r="BT272" s="196">
        <v>0</v>
      </c>
      <c r="BU272" s="202">
        <v>0</v>
      </c>
      <c r="BV272" s="202">
        <v>0</v>
      </c>
      <c r="BW272" s="202">
        <v>0</v>
      </c>
      <c r="BX272" s="202">
        <v>0</v>
      </c>
      <c r="BY272" s="202">
        <v>0</v>
      </c>
      <c r="BZ272" s="202">
        <v>0</v>
      </c>
      <c r="CA272" s="44">
        <v>36</v>
      </c>
      <c r="CB272" s="44">
        <v>102</v>
      </c>
      <c r="CC272" s="196">
        <v>121.8852158</v>
      </c>
      <c r="CD272" s="196">
        <v>40.428166650000001</v>
      </c>
      <c r="CE272" s="196">
        <v>134.74</v>
      </c>
      <c r="CF272" s="196">
        <v>113.0968</v>
      </c>
      <c r="CG272" s="44">
        <v>34</v>
      </c>
      <c r="CH272" s="44">
        <v>74</v>
      </c>
      <c r="CI272" s="196">
        <v>80.666666669999998</v>
      </c>
      <c r="CJ272" s="196">
        <v>36.657785179999998</v>
      </c>
      <c r="CK272" s="196">
        <v>108.12</v>
      </c>
      <c r="CL272" s="196">
        <v>79.625600000000006</v>
      </c>
      <c r="CM272" s="196">
        <v>6.3333333329999997</v>
      </c>
      <c r="CN272" s="196">
        <v>4.6166666669999996</v>
      </c>
      <c r="CO272" s="196">
        <v>2.5833333330000001</v>
      </c>
      <c r="CP272" s="196">
        <v>1.9666666669999999</v>
      </c>
      <c r="CQ272" s="44">
        <v>1</v>
      </c>
      <c r="CR272" s="44">
        <v>9</v>
      </c>
      <c r="CS272" s="196">
        <v>3</v>
      </c>
      <c r="CT272" s="196">
        <v>5.2574953720000002</v>
      </c>
      <c r="CU272" s="196">
        <v>1.5789473679999999</v>
      </c>
      <c r="CV272" s="196">
        <v>1.6917263849999999</v>
      </c>
      <c r="CW272" s="196">
        <v>0.43612456599999999</v>
      </c>
      <c r="CX272" s="196">
        <v>22</v>
      </c>
      <c r="CY272" s="44">
        <v>1</v>
      </c>
      <c r="CZ272" s="44">
        <v>7</v>
      </c>
      <c r="DA272" s="196">
        <v>34.317576389999999</v>
      </c>
      <c r="DB272" s="196">
        <v>4.0770359599999999</v>
      </c>
      <c r="DC272" s="196">
        <v>5.939658627</v>
      </c>
      <c r="DD272" s="44">
        <v>64</v>
      </c>
      <c r="DE272" s="196">
        <v>6.4</v>
      </c>
      <c r="DF272" s="196">
        <v>1.2</v>
      </c>
      <c r="DG272" s="196">
        <v>5.92</v>
      </c>
      <c r="DH272" s="44">
        <v>24</v>
      </c>
      <c r="DI272" s="44">
        <v>76</v>
      </c>
      <c r="DJ272" s="44">
        <v>20</v>
      </c>
      <c r="DK272" s="196">
        <v>2.2464393450000002</v>
      </c>
      <c r="DL272" s="44">
        <v>576</v>
      </c>
      <c r="DM272" s="44">
        <v>988</v>
      </c>
      <c r="DN272" s="44">
        <v>461</v>
      </c>
      <c r="DO272" s="44">
        <v>1164</v>
      </c>
      <c r="DP272" s="196">
        <v>10.88209949</v>
      </c>
      <c r="DQ272" s="44">
        <v>111</v>
      </c>
      <c r="DR272" s="44">
        <v>158</v>
      </c>
      <c r="DS272" s="196">
        <v>9.6363636360000005</v>
      </c>
      <c r="DT272" s="196">
        <v>6.7521531100000001</v>
      </c>
      <c r="DU272" s="196">
        <v>8.7870485679999994</v>
      </c>
      <c r="DV272" s="196">
        <v>6.50662027</v>
      </c>
      <c r="DW272" s="196">
        <v>0.50166666699999996</v>
      </c>
      <c r="DX272" s="196">
        <v>0.21920995700000001</v>
      </c>
      <c r="DY272" s="196">
        <v>9.3805067000000006E-2</v>
      </c>
      <c r="DZ272" s="196">
        <v>4.6160267999999997E-2</v>
      </c>
      <c r="EA272" s="196">
        <v>2.3365754910000001</v>
      </c>
      <c r="EB272" s="196">
        <v>3.0319941259999998</v>
      </c>
      <c r="EC272" s="196">
        <v>10.903988099999999</v>
      </c>
      <c r="ED272" s="196">
        <v>24.271408319999999</v>
      </c>
      <c r="EE272" s="44">
        <v>22</v>
      </c>
      <c r="EF272" s="196">
        <v>2.2464393450000002</v>
      </c>
      <c r="EH272" s="31" t="s">
        <v>11</v>
      </c>
    </row>
    <row r="273" spans="2:138" s="44" customFormat="1" ht="15" customHeight="1" x14ac:dyDescent="0.15">
      <c r="B273" s="71" t="s">
        <v>676</v>
      </c>
      <c r="C273" s="64" t="s">
        <v>284</v>
      </c>
      <c r="D273" s="196">
        <v>116.24</v>
      </c>
      <c r="E273" s="196">
        <v>4.8433333330000004</v>
      </c>
      <c r="F273" s="196">
        <v>11.730399999999999</v>
      </c>
      <c r="G273" s="196">
        <v>23.3888</v>
      </c>
      <c r="H273" s="196">
        <v>13.341200000000001</v>
      </c>
      <c r="I273" s="196">
        <v>27.902999999999999</v>
      </c>
      <c r="J273" s="196">
        <v>0.48876666699999999</v>
      </c>
      <c r="K273" s="196">
        <v>0.974533333</v>
      </c>
      <c r="L273" s="196">
        <v>0.55588333300000004</v>
      </c>
      <c r="M273" s="196">
        <v>1.162625</v>
      </c>
      <c r="N273" s="196">
        <v>0.25</v>
      </c>
      <c r="O273" s="44">
        <v>24</v>
      </c>
      <c r="P273" s="44">
        <v>8</v>
      </c>
      <c r="Q273" s="44">
        <v>2</v>
      </c>
      <c r="R273" s="44">
        <v>23</v>
      </c>
      <c r="S273" s="44">
        <v>7</v>
      </c>
      <c r="T273" s="44">
        <v>0</v>
      </c>
      <c r="U273" s="44">
        <v>7</v>
      </c>
      <c r="V273" s="44">
        <v>5</v>
      </c>
      <c r="W273" s="196">
        <v>0.21739130400000001</v>
      </c>
      <c r="X273" s="44">
        <v>0</v>
      </c>
      <c r="Y273" s="44">
        <v>0</v>
      </c>
      <c r="Z273" s="44">
        <v>0</v>
      </c>
      <c r="AA273" s="44">
        <v>16</v>
      </c>
      <c r="AB273" s="44">
        <v>6</v>
      </c>
      <c r="AC273" s="44">
        <v>2</v>
      </c>
      <c r="AD273" s="44">
        <v>0</v>
      </c>
      <c r="AE273" s="44">
        <v>0</v>
      </c>
      <c r="AF273" s="44">
        <v>0</v>
      </c>
      <c r="AG273" s="44">
        <v>0</v>
      </c>
      <c r="AH273" s="44">
        <v>0</v>
      </c>
      <c r="AI273" s="44">
        <v>0</v>
      </c>
      <c r="AJ273" s="44">
        <v>0</v>
      </c>
      <c r="AK273" s="44">
        <v>2</v>
      </c>
      <c r="AL273" s="44">
        <v>0</v>
      </c>
      <c r="AM273" s="196">
        <v>66.666666669999998</v>
      </c>
      <c r="AN273" s="196">
        <v>25</v>
      </c>
      <c r="AO273" s="202">
        <v>8.3333333330000006</v>
      </c>
      <c r="AP273" s="196">
        <v>0</v>
      </c>
      <c r="AQ273" s="202">
        <v>0</v>
      </c>
      <c r="AR273" s="44">
        <v>6</v>
      </c>
      <c r="AS273" s="44">
        <v>0</v>
      </c>
      <c r="AT273" s="44">
        <v>0</v>
      </c>
      <c r="AU273" s="44">
        <v>1</v>
      </c>
      <c r="AV273" s="44">
        <v>0</v>
      </c>
      <c r="AW273" s="44">
        <v>0</v>
      </c>
      <c r="AX273" s="44">
        <v>0</v>
      </c>
      <c r="AY273" s="44">
        <v>0</v>
      </c>
      <c r="AZ273" s="44">
        <v>0</v>
      </c>
      <c r="BA273" s="44">
        <v>0</v>
      </c>
      <c r="BB273" s="202">
        <v>0</v>
      </c>
      <c r="BC273" s="202">
        <v>0</v>
      </c>
      <c r="BD273" s="202">
        <v>0</v>
      </c>
      <c r="BE273" s="44">
        <v>0</v>
      </c>
      <c r="BF273" s="202">
        <v>0</v>
      </c>
      <c r="BG273" s="44">
        <v>0</v>
      </c>
      <c r="BH273" s="44">
        <v>0</v>
      </c>
      <c r="BI273" s="44">
        <v>0</v>
      </c>
      <c r="BJ273" s="44">
        <v>0</v>
      </c>
      <c r="BK273" s="44">
        <v>0</v>
      </c>
      <c r="BL273" s="44">
        <v>0</v>
      </c>
      <c r="BM273" s="44">
        <v>0</v>
      </c>
      <c r="BN273" s="44">
        <v>0</v>
      </c>
      <c r="BO273" s="44">
        <v>0</v>
      </c>
      <c r="BP273" s="44">
        <v>0</v>
      </c>
      <c r="BQ273" s="196">
        <v>0</v>
      </c>
      <c r="BR273" s="202">
        <v>0</v>
      </c>
      <c r="BS273" s="202">
        <v>0</v>
      </c>
      <c r="BT273" s="196">
        <v>0</v>
      </c>
      <c r="BU273" s="202">
        <v>0</v>
      </c>
      <c r="BV273" s="202">
        <v>0</v>
      </c>
      <c r="BW273" s="202">
        <v>0</v>
      </c>
      <c r="BX273" s="202">
        <v>0</v>
      </c>
      <c r="BY273" s="202">
        <v>0</v>
      </c>
      <c r="BZ273" s="202">
        <v>0</v>
      </c>
      <c r="CA273" s="44">
        <v>26</v>
      </c>
      <c r="CB273" s="44">
        <v>42</v>
      </c>
      <c r="CC273" s="196">
        <v>44.624479270000002</v>
      </c>
      <c r="CD273" s="196">
        <v>27.38768623</v>
      </c>
      <c r="CE273" s="196">
        <v>56.02</v>
      </c>
      <c r="CF273" s="196">
        <v>45.613599999999998</v>
      </c>
      <c r="CG273" s="44">
        <v>24</v>
      </c>
      <c r="CH273" s="44">
        <v>32</v>
      </c>
      <c r="CI273" s="196">
        <v>32.845070419999999</v>
      </c>
      <c r="CJ273" s="196">
        <v>24.999167360000001</v>
      </c>
      <c r="CK273" s="196">
        <v>45.28</v>
      </c>
      <c r="CL273" s="196">
        <v>34.073599999999999</v>
      </c>
      <c r="CM273" s="196">
        <v>5</v>
      </c>
      <c r="CN273" s="196">
        <v>3.6666666669999999</v>
      </c>
      <c r="CO273" s="196">
        <v>2.25</v>
      </c>
      <c r="CP273" s="196">
        <v>1.5833333329999999</v>
      </c>
      <c r="CQ273" s="44">
        <v>0</v>
      </c>
      <c r="CR273" s="44">
        <v>6</v>
      </c>
      <c r="CS273" s="196">
        <v>2.449489743</v>
      </c>
      <c r="CT273" s="196">
        <v>4.1588830830000001</v>
      </c>
      <c r="CU273" s="196">
        <v>1.6</v>
      </c>
      <c r="CV273" s="196">
        <v>1.6817928310000001</v>
      </c>
      <c r="CW273" s="196">
        <v>0.49035616999999998</v>
      </c>
      <c r="CX273" s="196">
        <v>17</v>
      </c>
      <c r="CY273" s="44">
        <v>0</v>
      </c>
      <c r="CZ273" s="44">
        <v>5</v>
      </c>
      <c r="DA273" s="196">
        <v>24.172414889999999</v>
      </c>
      <c r="DB273" s="196">
        <v>3.4641016150000001</v>
      </c>
      <c r="DC273" s="196">
        <v>4.1292036430000003</v>
      </c>
      <c r="DD273" s="44">
        <v>44</v>
      </c>
      <c r="DE273" s="196">
        <v>5.5</v>
      </c>
      <c r="DF273" s="196">
        <v>1</v>
      </c>
      <c r="DG273" s="196">
        <v>4</v>
      </c>
      <c r="DH273" s="44">
        <v>16</v>
      </c>
      <c r="DI273" s="44">
        <v>40</v>
      </c>
      <c r="DJ273" s="44">
        <v>12</v>
      </c>
      <c r="DK273" s="196">
        <v>2</v>
      </c>
      <c r="DL273" s="44">
        <v>304</v>
      </c>
      <c r="DM273" s="44">
        <v>424</v>
      </c>
      <c r="DN273" s="44">
        <v>231</v>
      </c>
      <c r="DO273" s="44">
        <v>455</v>
      </c>
      <c r="DP273" s="196">
        <v>8.5841433499999997</v>
      </c>
      <c r="DQ273" s="44">
        <v>74</v>
      </c>
      <c r="DR273" s="44">
        <v>84</v>
      </c>
      <c r="DS273" s="196">
        <v>7.9220779219999997</v>
      </c>
      <c r="DT273" s="196">
        <v>6.9220779219999997</v>
      </c>
      <c r="DU273" s="196">
        <v>7.1252441490000002</v>
      </c>
      <c r="DV273" s="196">
        <v>6.8546550850000001</v>
      </c>
      <c r="DW273" s="196">
        <v>0.45833333300000001</v>
      </c>
      <c r="DX273" s="196">
        <v>0.22321428600000001</v>
      </c>
      <c r="DY273" s="196">
        <v>0.101190476</v>
      </c>
      <c r="DZ273" s="196">
        <v>4.7500000000000001E-2</v>
      </c>
      <c r="EA273" s="196">
        <v>0.67602040799999996</v>
      </c>
      <c r="EB273" s="196">
        <v>1.27949263</v>
      </c>
      <c r="EC273" s="196">
        <v>5.1179705220000002</v>
      </c>
      <c r="ED273" s="196">
        <v>11.525832919999999</v>
      </c>
      <c r="EE273" s="44">
        <v>16</v>
      </c>
      <c r="EF273" s="196">
        <v>2</v>
      </c>
      <c r="EH273" s="31" t="s">
        <v>11</v>
      </c>
    </row>
    <row r="274" spans="2:138" s="44" customFormat="1" ht="15" customHeight="1" x14ac:dyDescent="0.15">
      <c r="B274" s="71" t="s">
        <v>570</v>
      </c>
      <c r="C274" s="64" t="s">
        <v>285</v>
      </c>
      <c r="D274" s="196">
        <v>297.64</v>
      </c>
      <c r="E274" s="196">
        <v>4.6506249999999998</v>
      </c>
      <c r="F274" s="196">
        <v>32.084200000000003</v>
      </c>
      <c r="G274" s="196">
        <v>61.657400000000003</v>
      </c>
      <c r="H274" s="196">
        <v>36.995100000000001</v>
      </c>
      <c r="I274" s="196">
        <v>73.217500000000001</v>
      </c>
      <c r="J274" s="196">
        <v>0.50131562500000004</v>
      </c>
      <c r="K274" s="196">
        <v>0.96339687500000004</v>
      </c>
      <c r="L274" s="196">
        <v>0.57804843800000005</v>
      </c>
      <c r="M274" s="196">
        <v>1.1440234380000001</v>
      </c>
      <c r="N274" s="196">
        <v>9.5238094999999995E-2</v>
      </c>
      <c r="O274" s="44">
        <v>64</v>
      </c>
      <c r="P274" s="44">
        <v>21</v>
      </c>
      <c r="Q274" s="44">
        <v>3</v>
      </c>
      <c r="R274" s="44">
        <v>63</v>
      </c>
      <c r="S274" s="44">
        <v>20</v>
      </c>
      <c r="T274" s="44">
        <v>0</v>
      </c>
      <c r="U274" s="44">
        <v>20</v>
      </c>
      <c r="V274" s="44">
        <v>17</v>
      </c>
      <c r="W274" s="196">
        <v>0.26984127000000002</v>
      </c>
      <c r="X274" s="44">
        <v>0</v>
      </c>
      <c r="Y274" s="44">
        <v>0</v>
      </c>
      <c r="Z274" s="44">
        <v>0</v>
      </c>
      <c r="AA274" s="44">
        <v>43</v>
      </c>
      <c r="AB274" s="44">
        <v>20</v>
      </c>
      <c r="AC274" s="44">
        <v>1</v>
      </c>
      <c r="AD274" s="44">
        <v>0</v>
      </c>
      <c r="AE274" s="44">
        <v>0</v>
      </c>
      <c r="AF274" s="44">
        <v>0</v>
      </c>
      <c r="AG274" s="44">
        <v>0</v>
      </c>
      <c r="AH274" s="44">
        <v>0</v>
      </c>
      <c r="AI274" s="44">
        <v>0</v>
      </c>
      <c r="AJ274" s="44">
        <v>0</v>
      </c>
      <c r="AK274" s="44">
        <v>1</v>
      </c>
      <c r="AL274" s="44">
        <v>0</v>
      </c>
      <c r="AM274" s="196">
        <v>67.1875</v>
      </c>
      <c r="AN274" s="196">
        <v>31.25</v>
      </c>
      <c r="AO274" s="202">
        <v>1.5625</v>
      </c>
      <c r="AP274" s="196">
        <v>0</v>
      </c>
      <c r="AQ274" s="202">
        <v>0</v>
      </c>
      <c r="AR274" s="44">
        <v>20</v>
      </c>
      <c r="AS274" s="44">
        <v>0</v>
      </c>
      <c r="AT274" s="44">
        <v>0</v>
      </c>
      <c r="AU274" s="44">
        <v>1</v>
      </c>
      <c r="AV274" s="44">
        <v>0</v>
      </c>
      <c r="AW274" s="44">
        <v>0</v>
      </c>
      <c r="AX274" s="44">
        <v>0</v>
      </c>
      <c r="AY274" s="44">
        <v>0</v>
      </c>
      <c r="AZ274" s="44">
        <v>0</v>
      </c>
      <c r="BA274" s="44">
        <v>0</v>
      </c>
      <c r="BB274" s="202">
        <v>0</v>
      </c>
      <c r="BC274" s="202">
        <v>0</v>
      </c>
      <c r="BD274" s="202">
        <v>0</v>
      </c>
      <c r="BE274" s="44">
        <v>0</v>
      </c>
      <c r="BF274" s="202">
        <v>0</v>
      </c>
      <c r="BG274" s="44">
        <v>0</v>
      </c>
      <c r="BH274" s="44">
        <v>0</v>
      </c>
      <c r="BI274" s="44">
        <v>0</v>
      </c>
      <c r="BJ274" s="44">
        <v>0</v>
      </c>
      <c r="BK274" s="44">
        <v>0</v>
      </c>
      <c r="BL274" s="44">
        <v>0</v>
      </c>
      <c r="BM274" s="44">
        <v>0</v>
      </c>
      <c r="BN274" s="44">
        <v>0</v>
      </c>
      <c r="BO274" s="44">
        <v>0</v>
      </c>
      <c r="BP274" s="44">
        <v>0</v>
      </c>
      <c r="BQ274" s="196">
        <v>0</v>
      </c>
      <c r="BR274" s="202">
        <v>0</v>
      </c>
      <c r="BS274" s="202">
        <v>0</v>
      </c>
      <c r="BT274" s="196">
        <v>0</v>
      </c>
      <c r="BU274" s="202">
        <v>0</v>
      </c>
      <c r="BV274" s="202">
        <v>0</v>
      </c>
      <c r="BW274" s="202">
        <v>0</v>
      </c>
      <c r="BX274" s="202">
        <v>0</v>
      </c>
      <c r="BY274" s="202">
        <v>0</v>
      </c>
      <c r="BZ274" s="202">
        <v>0</v>
      </c>
      <c r="CA274" s="44">
        <v>80</v>
      </c>
      <c r="CB274" s="44">
        <v>96</v>
      </c>
      <c r="CC274" s="196">
        <v>99.645110099999997</v>
      </c>
      <c r="CD274" s="196">
        <v>81.415417770000005</v>
      </c>
      <c r="CE274" s="196">
        <v>134.08000000000001</v>
      </c>
      <c r="CF274" s="196">
        <v>101.874404</v>
      </c>
      <c r="CG274" s="44">
        <v>78</v>
      </c>
      <c r="CH274" s="44">
        <v>86</v>
      </c>
      <c r="CI274" s="196">
        <v>87.408450700000003</v>
      </c>
      <c r="CJ274" s="196">
        <v>79.831806830000005</v>
      </c>
      <c r="CK274" s="196">
        <v>126.18</v>
      </c>
      <c r="CL274" s="196">
        <v>94.601399999999998</v>
      </c>
      <c r="CM274" s="196">
        <v>11.83333333</v>
      </c>
      <c r="CN274" s="196">
        <v>11.7</v>
      </c>
      <c r="CO274" s="196">
        <v>5.3333333329999997</v>
      </c>
      <c r="CP274" s="196">
        <v>5</v>
      </c>
      <c r="CQ274" s="44">
        <v>1</v>
      </c>
      <c r="CR274" s="44">
        <v>20</v>
      </c>
      <c r="CS274" s="196">
        <v>4.4721359549999997</v>
      </c>
      <c r="CT274" s="196">
        <v>12.882114359999999</v>
      </c>
      <c r="CU274" s="196">
        <v>1.774647887</v>
      </c>
      <c r="CV274" s="196">
        <v>1.8467623360000001</v>
      </c>
      <c r="CW274" s="196">
        <v>0.27861623899999999</v>
      </c>
      <c r="CX274" s="196">
        <v>42.5</v>
      </c>
      <c r="CY274" s="44">
        <v>1</v>
      </c>
      <c r="CZ274" s="44">
        <v>18</v>
      </c>
      <c r="DA274" s="196">
        <v>104.0303504</v>
      </c>
      <c r="DB274" s="196">
        <v>8.6668498150000008</v>
      </c>
      <c r="DC274" s="196">
        <v>11.06121087</v>
      </c>
      <c r="DD274" s="44">
        <v>309</v>
      </c>
      <c r="DE274" s="196">
        <v>14.71428571</v>
      </c>
      <c r="DF274" s="196">
        <v>2.5850340140000001</v>
      </c>
      <c r="DG274" s="196">
        <v>27.188208620000001</v>
      </c>
      <c r="DH274" s="44">
        <v>109</v>
      </c>
      <c r="DI274" s="44">
        <v>755</v>
      </c>
      <c r="DJ274" s="44">
        <v>100</v>
      </c>
      <c r="DK274" s="196">
        <v>3.3087513510000002</v>
      </c>
      <c r="DL274" s="44">
        <v>5746</v>
      </c>
      <c r="DM274" s="44">
        <v>6100</v>
      </c>
      <c r="DN274" s="44">
        <v>5268</v>
      </c>
      <c r="DO274" s="44">
        <v>5920</v>
      </c>
      <c r="DP274" s="196">
        <v>22.88699583</v>
      </c>
      <c r="DQ274" s="44">
        <v>579</v>
      </c>
      <c r="DR274" s="44">
        <v>1522</v>
      </c>
      <c r="DS274" s="196">
        <v>20.96103896</v>
      </c>
      <c r="DT274" s="196">
        <v>18.01113655</v>
      </c>
      <c r="DU274" s="196">
        <v>19.96103896</v>
      </c>
      <c r="DV274" s="196">
        <v>17.977720720000001</v>
      </c>
      <c r="DW274" s="196">
        <v>0.50079365099999995</v>
      </c>
      <c r="DX274" s="196">
        <v>0.23533807500000001</v>
      </c>
      <c r="DY274" s="196">
        <v>0.11014527</v>
      </c>
      <c r="DZ274" s="196">
        <v>5.4635097000000001E-2</v>
      </c>
      <c r="EA274" s="196">
        <v>0.237654321</v>
      </c>
      <c r="EB274" s="196">
        <v>0.29544658000000001</v>
      </c>
      <c r="EC274" s="196">
        <v>1.869112809</v>
      </c>
      <c r="ED274" s="196">
        <v>83.668527240000003</v>
      </c>
      <c r="EE274" s="44">
        <v>45</v>
      </c>
      <c r="EF274" s="196">
        <v>3.3087513510000002</v>
      </c>
      <c r="EH274" s="31" t="s">
        <v>8</v>
      </c>
    </row>
    <row r="275" spans="2:138" s="44" customFormat="1" ht="15" customHeight="1" x14ac:dyDescent="0.15">
      <c r="B275" s="71" t="s">
        <v>846</v>
      </c>
      <c r="C275" s="64" t="s">
        <v>286</v>
      </c>
      <c r="D275" s="196">
        <v>208.27</v>
      </c>
      <c r="E275" s="196">
        <v>41.654000000000003</v>
      </c>
      <c r="F275" s="196">
        <v>4.9314999999999998</v>
      </c>
      <c r="G275" s="196">
        <v>5.5491000000000001</v>
      </c>
      <c r="H275" s="196">
        <v>6.0853000000000002</v>
      </c>
      <c r="I275" s="196">
        <v>5.4576000000000002</v>
      </c>
      <c r="J275" s="196">
        <v>0.98629999999999995</v>
      </c>
      <c r="K275" s="196">
        <v>1.10982</v>
      </c>
      <c r="L275" s="196">
        <v>1.21706</v>
      </c>
      <c r="M275" s="196">
        <v>1.09152</v>
      </c>
      <c r="N275" s="196">
        <v>0.5</v>
      </c>
      <c r="O275" s="44">
        <v>5</v>
      </c>
      <c r="P275" s="44">
        <v>4</v>
      </c>
      <c r="Q275" s="44">
        <v>3</v>
      </c>
      <c r="R275" s="44">
        <v>4</v>
      </c>
      <c r="S275" s="44">
        <v>3</v>
      </c>
      <c r="T275" s="44">
        <v>0</v>
      </c>
      <c r="U275" s="44">
        <v>3</v>
      </c>
      <c r="V275" s="44">
        <v>0</v>
      </c>
      <c r="W275" s="196">
        <v>0</v>
      </c>
      <c r="X275" s="44">
        <v>0</v>
      </c>
      <c r="Y275" s="44">
        <v>0</v>
      </c>
      <c r="Z275" s="44">
        <v>0</v>
      </c>
      <c r="AA275" s="44">
        <v>1</v>
      </c>
      <c r="AB275" s="44">
        <v>1</v>
      </c>
      <c r="AC275" s="44">
        <v>0</v>
      </c>
      <c r="AD275" s="44">
        <v>0</v>
      </c>
      <c r="AE275" s="44">
        <v>0</v>
      </c>
      <c r="AF275" s="44">
        <v>0</v>
      </c>
      <c r="AG275" s="44">
        <v>0</v>
      </c>
      <c r="AH275" s="44">
        <v>1</v>
      </c>
      <c r="AI275" s="44">
        <v>2</v>
      </c>
      <c r="AJ275" s="44">
        <v>3</v>
      </c>
      <c r="AK275" s="44">
        <v>3</v>
      </c>
      <c r="AL275" s="44">
        <v>3</v>
      </c>
      <c r="AM275" s="196">
        <v>20</v>
      </c>
      <c r="AN275" s="196">
        <v>20</v>
      </c>
      <c r="AO275" s="202">
        <v>0</v>
      </c>
      <c r="AP275" s="196">
        <v>0</v>
      </c>
      <c r="AQ275" s="202">
        <v>60</v>
      </c>
      <c r="AR275" s="44">
        <v>1</v>
      </c>
      <c r="AS275" s="44">
        <v>0</v>
      </c>
      <c r="AT275" s="44">
        <v>0</v>
      </c>
      <c r="AU275" s="44">
        <v>1</v>
      </c>
      <c r="AV275" s="44">
        <v>0</v>
      </c>
      <c r="AW275" s="44">
        <v>0</v>
      </c>
      <c r="AX275" s="44">
        <v>0</v>
      </c>
      <c r="AY275" s="44">
        <v>0</v>
      </c>
      <c r="AZ275" s="44">
        <v>0</v>
      </c>
      <c r="BA275" s="44">
        <v>0</v>
      </c>
      <c r="BB275" s="202">
        <v>0</v>
      </c>
      <c r="BC275" s="202">
        <v>0</v>
      </c>
      <c r="BD275" s="202">
        <v>0</v>
      </c>
      <c r="BE275" s="44">
        <v>0</v>
      </c>
      <c r="BF275" s="202">
        <v>0</v>
      </c>
      <c r="BG275" s="44">
        <v>0</v>
      </c>
      <c r="BH275" s="44">
        <v>0</v>
      </c>
      <c r="BI275" s="44">
        <v>0</v>
      </c>
      <c r="BJ275" s="44">
        <v>0</v>
      </c>
      <c r="BK275" s="44">
        <v>0</v>
      </c>
      <c r="BL275" s="44">
        <v>0</v>
      </c>
      <c r="BM275" s="44">
        <v>0</v>
      </c>
      <c r="BN275" s="44">
        <v>0</v>
      </c>
      <c r="BO275" s="44">
        <v>0</v>
      </c>
      <c r="BP275" s="44">
        <v>0</v>
      </c>
      <c r="BQ275" s="196">
        <v>0</v>
      </c>
      <c r="BR275" s="202">
        <v>0</v>
      </c>
      <c r="BS275" s="202">
        <v>0</v>
      </c>
      <c r="BT275" s="196">
        <v>0</v>
      </c>
      <c r="BU275" s="202">
        <v>0</v>
      </c>
      <c r="BV275" s="202">
        <v>0</v>
      </c>
      <c r="BW275" s="202">
        <v>0</v>
      </c>
      <c r="BX275" s="202">
        <v>0</v>
      </c>
      <c r="BY275" s="202">
        <v>0</v>
      </c>
      <c r="BZ275" s="202">
        <v>0</v>
      </c>
      <c r="CA275" s="44">
        <v>12</v>
      </c>
      <c r="CB275" s="44">
        <v>156</v>
      </c>
      <c r="CC275" s="196">
        <v>75.512272199999998</v>
      </c>
      <c r="CD275" s="196">
        <v>267.29933490000002</v>
      </c>
      <c r="CE275" s="196">
        <v>185.88</v>
      </c>
      <c r="CF275" s="196">
        <v>171.045649</v>
      </c>
      <c r="CG275" s="44">
        <v>9</v>
      </c>
      <c r="CH275" s="44">
        <v>63</v>
      </c>
      <c r="CI275" s="196">
        <v>42.247058819999999</v>
      </c>
      <c r="CJ275" s="196">
        <v>48.771856790000001</v>
      </c>
      <c r="CK275" s="196">
        <v>111.69</v>
      </c>
      <c r="CL275" s="196">
        <v>73.211699999999993</v>
      </c>
      <c r="CM275" s="196">
        <v>3.3333333330000001</v>
      </c>
      <c r="CN275" s="196">
        <v>0.76190476200000001</v>
      </c>
      <c r="CO275" s="196">
        <v>1</v>
      </c>
      <c r="CP275" s="196">
        <v>0.14285714299999999</v>
      </c>
      <c r="CQ275" s="44">
        <v>1</v>
      </c>
      <c r="CR275" s="44">
        <v>3</v>
      </c>
      <c r="CS275" s="196">
        <v>1.7320508080000001</v>
      </c>
      <c r="CT275" s="196">
        <v>1.0986122890000001</v>
      </c>
      <c r="CU275" s="196">
        <v>1.2</v>
      </c>
      <c r="CV275" s="196">
        <v>1.3160740129999999</v>
      </c>
      <c r="CW275" s="196">
        <v>0.95406458199999999</v>
      </c>
      <c r="CX275" s="196">
        <v>7.8333333329999997</v>
      </c>
      <c r="CY275" s="44">
        <v>1</v>
      </c>
      <c r="CZ275" s="44">
        <v>0</v>
      </c>
      <c r="DA275" s="196">
        <v>5.9269260260000003</v>
      </c>
      <c r="DB275" s="196">
        <v>1.58113883</v>
      </c>
      <c r="DC275" s="196">
        <v>2.0393339799999999</v>
      </c>
      <c r="DD275" s="44">
        <v>7</v>
      </c>
      <c r="DE275" s="196">
        <v>1.75</v>
      </c>
      <c r="DF275" s="196">
        <v>0.375</v>
      </c>
      <c r="DG275" s="196">
        <v>0.75</v>
      </c>
      <c r="DH275" s="44">
        <v>3</v>
      </c>
      <c r="DI275" s="44">
        <v>6</v>
      </c>
      <c r="DJ275" s="44">
        <v>2</v>
      </c>
      <c r="DK275" s="196">
        <v>0.81127812399999999</v>
      </c>
      <c r="DL275" s="44">
        <v>33</v>
      </c>
      <c r="DM275" s="44">
        <v>177</v>
      </c>
      <c r="DN275" s="44">
        <v>15</v>
      </c>
      <c r="DO275" s="44">
        <v>357</v>
      </c>
      <c r="DP275" s="196">
        <v>2.893837966</v>
      </c>
      <c r="DQ275" s="44">
        <v>9</v>
      </c>
      <c r="DR275" s="44">
        <v>9</v>
      </c>
      <c r="DS275" s="196">
        <v>5.246753247</v>
      </c>
      <c r="DT275" s="196">
        <v>2.482227253</v>
      </c>
      <c r="DU275" s="196">
        <v>4.6247532470000001</v>
      </c>
      <c r="DV275" s="196">
        <v>3.255908475</v>
      </c>
      <c r="DW275" s="196">
        <v>0.5</v>
      </c>
      <c r="DX275" s="196">
        <v>0</v>
      </c>
      <c r="DY275" s="196">
        <v>0</v>
      </c>
      <c r="DZ275" s="196">
        <v>0</v>
      </c>
      <c r="EA275" s="196">
        <v>1.4027777779999999</v>
      </c>
      <c r="EB275" s="196">
        <v>0.99691357999999997</v>
      </c>
      <c r="EC275" s="196">
        <v>2.8055555559999998</v>
      </c>
      <c r="ED275" s="196">
        <v>1.6213753529999999</v>
      </c>
      <c r="EE275" s="44">
        <v>10</v>
      </c>
      <c r="EF275" s="196">
        <v>0.81127812399999999</v>
      </c>
      <c r="EH275" s="31" t="s">
        <v>14</v>
      </c>
    </row>
    <row r="276" spans="2:138" s="44" customFormat="1" ht="15" customHeight="1" x14ac:dyDescent="0.15">
      <c r="B276" s="71" t="s">
        <v>847</v>
      </c>
      <c r="C276" s="64" t="s">
        <v>287</v>
      </c>
      <c r="D276" s="196">
        <v>120.19</v>
      </c>
      <c r="E276" s="196">
        <v>8.0126666669999995</v>
      </c>
      <c r="F276" s="196">
        <v>8.7239000000000004</v>
      </c>
      <c r="G276" s="196">
        <v>15.2654</v>
      </c>
      <c r="H276" s="196">
        <v>9.6022999999999996</v>
      </c>
      <c r="I276" s="196">
        <v>16.999600000000001</v>
      </c>
      <c r="J276" s="196">
        <v>0.58159333300000005</v>
      </c>
      <c r="K276" s="196">
        <v>1.017693333</v>
      </c>
      <c r="L276" s="196">
        <v>0.64015333299999999</v>
      </c>
      <c r="M276" s="196">
        <v>1.133306667</v>
      </c>
      <c r="N276" s="196">
        <v>0.33333333300000001</v>
      </c>
      <c r="O276" s="44">
        <v>15</v>
      </c>
      <c r="P276" s="44">
        <v>7</v>
      </c>
      <c r="Q276" s="44">
        <v>2</v>
      </c>
      <c r="R276" s="44">
        <v>15</v>
      </c>
      <c r="S276" s="44">
        <v>7</v>
      </c>
      <c r="T276" s="44">
        <v>2</v>
      </c>
      <c r="U276" s="44">
        <v>9</v>
      </c>
      <c r="V276" s="44">
        <v>0</v>
      </c>
      <c r="W276" s="196">
        <v>0</v>
      </c>
      <c r="X276" s="44">
        <v>2</v>
      </c>
      <c r="Y276" s="44">
        <v>0</v>
      </c>
      <c r="Z276" s="44">
        <v>0</v>
      </c>
      <c r="AA276" s="44">
        <v>8</v>
      </c>
      <c r="AB276" s="44">
        <v>4</v>
      </c>
      <c r="AC276" s="44">
        <v>0</v>
      </c>
      <c r="AD276" s="44">
        <v>2</v>
      </c>
      <c r="AE276" s="44">
        <v>0</v>
      </c>
      <c r="AF276" s="44">
        <v>1</v>
      </c>
      <c r="AG276" s="44">
        <v>0</v>
      </c>
      <c r="AH276" s="44">
        <v>0</v>
      </c>
      <c r="AI276" s="44">
        <v>0</v>
      </c>
      <c r="AJ276" s="44">
        <v>1</v>
      </c>
      <c r="AK276" s="44">
        <v>3</v>
      </c>
      <c r="AL276" s="44">
        <v>0</v>
      </c>
      <c r="AM276" s="196">
        <v>53.333333330000002</v>
      </c>
      <c r="AN276" s="196">
        <v>26.666666670000001</v>
      </c>
      <c r="AO276" s="202">
        <v>0</v>
      </c>
      <c r="AP276" s="196">
        <v>13.33333333</v>
      </c>
      <c r="AQ276" s="202">
        <v>0</v>
      </c>
      <c r="AR276" s="44">
        <v>4</v>
      </c>
      <c r="AS276" s="44">
        <v>0</v>
      </c>
      <c r="AT276" s="44">
        <v>0</v>
      </c>
      <c r="AU276" s="44">
        <v>1</v>
      </c>
      <c r="AV276" s="44">
        <v>0</v>
      </c>
      <c r="AW276" s="44">
        <v>1</v>
      </c>
      <c r="AX276" s="44">
        <v>1</v>
      </c>
      <c r="AY276" s="44">
        <v>5</v>
      </c>
      <c r="AZ276" s="44">
        <v>5</v>
      </c>
      <c r="BA276" s="44">
        <v>0</v>
      </c>
      <c r="BB276" s="202">
        <v>0.71428571399999996</v>
      </c>
      <c r="BC276" s="202">
        <v>0</v>
      </c>
      <c r="BD276" s="202">
        <v>1</v>
      </c>
      <c r="BE276" s="44">
        <v>1</v>
      </c>
      <c r="BF276" s="202">
        <v>1</v>
      </c>
      <c r="BG276" s="44">
        <v>0</v>
      </c>
      <c r="BH276" s="44">
        <v>1</v>
      </c>
      <c r="BI276" s="44">
        <v>0</v>
      </c>
      <c r="BJ276" s="44">
        <v>0</v>
      </c>
      <c r="BK276" s="44">
        <v>0</v>
      </c>
      <c r="BL276" s="44">
        <v>0</v>
      </c>
      <c r="BM276" s="44">
        <v>0</v>
      </c>
      <c r="BN276" s="44">
        <v>0</v>
      </c>
      <c r="BO276" s="44">
        <v>0</v>
      </c>
      <c r="BP276" s="44">
        <v>0</v>
      </c>
      <c r="BQ276" s="196">
        <v>0</v>
      </c>
      <c r="BR276" s="202">
        <v>0</v>
      </c>
      <c r="BS276" s="202">
        <v>15.766666669999999</v>
      </c>
      <c r="BT276" s="196">
        <v>0</v>
      </c>
      <c r="BU276" s="202">
        <v>0</v>
      </c>
      <c r="BV276" s="202">
        <v>0</v>
      </c>
      <c r="BW276" s="202">
        <v>0</v>
      </c>
      <c r="BX276" s="202">
        <v>0</v>
      </c>
      <c r="BY276" s="202">
        <v>0</v>
      </c>
      <c r="BZ276" s="202">
        <v>0</v>
      </c>
      <c r="CA276" s="44">
        <v>34</v>
      </c>
      <c r="CB276" s="44">
        <v>124</v>
      </c>
      <c r="CC276" s="196">
        <v>130.33148249999999</v>
      </c>
      <c r="CD276" s="196">
        <v>70.959627729999994</v>
      </c>
      <c r="CE276" s="196">
        <v>172.08</v>
      </c>
      <c r="CF276" s="196">
        <v>140.60500740000001</v>
      </c>
      <c r="CG276" s="44">
        <v>36</v>
      </c>
      <c r="CH276" s="44">
        <v>108</v>
      </c>
      <c r="CI276" s="196">
        <v>89.381818179999996</v>
      </c>
      <c r="CJ276" s="196">
        <v>77.831404719999995</v>
      </c>
      <c r="CK276" s="196">
        <v>162.08000000000001</v>
      </c>
      <c r="CL276" s="196">
        <v>117.702336</v>
      </c>
      <c r="CM276" s="196">
        <v>4.25</v>
      </c>
      <c r="CN276" s="196">
        <v>2.5</v>
      </c>
      <c r="CO276" s="196">
        <v>1.5</v>
      </c>
      <c r="CP276" s="196">
        <v>0.97222222199999997</v>
      </c>
      <c r="CQ276" s="44">
        <v>6</v>
      </c>
      <c r="CR276" s="44">
        <v>10</v>
      </c>
      <c r="CS276" s="196">
        <v>1.7320508080000001</v>
      </c>
      <c r="CT276" s="196">
        <v>4.1588830830000001</v>
      </c>
      <c r="CU276" s="196">
        <v>1.6470588239999999</v>
      </c>
      <c r="CV276" s="196">
        <v>1.8114473289999999</v>
      </c>
      <c r="CW276" s="196">
        <v>0.49035616999999998</v>
      </c>
      <c r="CX276" s="196">
        <v>16</v>
      </c>
      <c r="CY276" s="44">
        <v>2</v>
      </c>
      <c r="CZ276" s="44">
        <v>4</v>
      </c>
      <c r="DA276" s="196">
        <v>16.784323740000001</v>
      </c>
      <c r="DB276" s="196">
        <v>1.988059595</v>
      </c>
      <c r="DC276" s="196">
        <v>2.9246080490000002</v>
      </c>
      <c r="DD276" s="44">
        <v>18</v>
      </c>
      <c r="DE276" s="196">
        <v>2.5714285710000002</v>
      </c>
      <c r="DF276" s="196">
        <v>0.489795918</v>
      </c>
      <c r="DG276" s="196">
        <v>1.5510204080000001</v>
      </c>
      <c r="DH276" s="44">
        <v>8</v>
      </c>
      <c r="DI276" s="44">
        <v>22</v>
      </c>
      <c r="DJ276" s="44">
        <v>5</v>
      </c>
      <c r="DK276" s="196">
        <v>0.98522813600000003</v>
      </c>
      <c r="DL276" s="44">
        <v>182</v>
      </c>
      <c r="DM276" s="44">
        <v>400</v>
      </c>
      <c r="DN276" s="44">
        <v>134</v>
      </c>
      <c r="DO276" s="44">
        <v>492</v>
      </c>
      <c r="DP276" s="196">
        <v>6.2842527439999998</v>
      </c>
      <c r="DQ276" s="44">
        <v>34</v>
      </c>
      <c r="DR276" s="44">
        <v>110</v>
      </c>
      <c r="DS276" s="196">
        <v>5.1046956769999996</v>
      </c>
      <c r="DT276" s="196">
        <v>1.4786247050000001</v>
      </c>
      <c r="DU276" s="196">
        <v>1.164725161</v>
      </c>
      <c r="DV276" s="196">
        <v>1.078275592</v>
      </c>
      <c r="DW276" s="196">
        <v>0.59523809500000002</v>
      </c>
      <c r="DX276" s="196">
        <v>0.28095238099999997</v>
      </c>
      <c r="DY276" s="196">
        <v>0.113690476</v>
      </c>
      <c r="DZ276" s="196">
        <v>2.8846153999999999E-2</v>
      </c>
      <c r="EA276" s="196">
        <v>3.4629629629999998</v>
      </c>
      <c r="EB276" s="196">
        <v>3.4305555559999998</v>
      </c>
      <c r="EC276" s="196">
        <v>13.722222220000001</v>
      </c>
      <c r="ED276" s="196">
        <v>11.333348300000001</v>
      </c>
      <c r="EE276" s="44">
        <v>5</v>
      </c>
      <c r="EF276" s="196">
        <v>0.91743782399999996</v>
      </c>
      <c r="EH276" s="31" t="s">
        <v>14</v>
      </c>
    </row>
    <row r="277" spans="2:138" s="44" customFormat="1" ht="15" customHeight="1" x14ac:dyDescent="0.15">
      <c r="B277" s="71" t="s">
        <v>848</v>
      </c>
      <c r="C277" s="64" t="s">
        <v>288</v>
      </c>
      <c r="D277" s="196">
        <v>697.61</v>
      </c>
      <c r="E277" s="196">
        <v>19.931714289999999</v>
      </c>
      <c r="F277" s="196">
        <v>24.728899999999999</v>
      </c>
      <c r="G277" s="196">
        <v>36.378</v>
      </c>
      <c r="H277" s="196">
        <v>28.989000000000001</v>
      </c>
      <c r="I277" s="196">
        <v>39.178100000000001</v>
      </c>
      <c r="J277" s="196">
        <v>0.70653999999999995</v>
      </c>
      <c r="K277" s="196">
        <v>1.039371429</v>
      </c>
      <c r="L277" s="196">
        <v>0.82825714299999997</v>
      </c>
      <c r="M277" s="196">
        <v>1.119374286</v>
      </c>
      <c r="N277" s="196">
        <v>0.1</v>
      </c>
      <c r="O277" s="44">
        <v>35</v>
      </c>
      <c r="P277" s="44">
        <v>20</v>
      </c>
      <c r="Q277" s="44">
        <v>7</v>
      </c>
      <c r="R277" s="44">
        <v>34</v>
      </c>
      <c r="S277" s="44">
        <v>19</v>
      </c>
      <c r="T277" s="44">
        <v>1</v>
      </c>
      <c r="U277" s="44">
        <v>20</v>
      </c>
      <c r="V277" s="44">
        <v>9</v>
      </c>
      <c r="W277" s="196">
        <v>0.264705882</v>
      </c>
      <c r="X277" s="44">
        <v>1</v>
      </c>
      <c r="Y277" s="44">
        <v>0</v>
      </c>
      <c r="Z277" s="44">
        <v>0</v>
      </c>
      <c r="AA277" s="44">
        <v>15</v>
      </c>
      <c r="AB277" s="44">
        <v>9</v>
      </c>
      <c r="AC277" s="44">
        <v>0</v>
      </c>
      <c r="AD277" s="44">
        <v>4</v>
      </c>
      <c r="AE277" s="44">
        <v>1</v>
      </c>
      <c r="AF277" s="44">
        <v>0</v>
      </c>
      <c r="AG277" s="44">
        <v>0</v>
      </c>
      <c r="AH277" s="44">
        <v>0</v>
      </c>
      <c r="AI277" s="44">
        <v>6</v>
      </c>
      <c r="AJ277" s="44">
        <v>7</v>
      </c>
      <c r="AK277" s="44">
        <v>11</v>
      </c>
      <c r="AL277" s="44">
        <v>6</v>
      </c>
      <c r="AM277" s="196">
        <v>42.857142860000003</v>
      </c>
      <c r="AN277" s="196">
        <v>25.714285709999999</v>
      </c>
      <c r="AO277" s="202">
        <v>0</v>
      </c>
      <c r="AP277" s="196">
        <v>11.42857143</v>
      </c>
      <c r="AQ277" s="202">
        <v>17.14285714</v>
      </c>
      <c r="AR277" s="44">
        <v>9</v>
      </c>
      <c r="AS277" s="44">
        <v>0</v>
      </c>
      <c r="AT277" s="44">
        <v>0</v>
      </c>
      <c r="AU277" s="44">
        <v>1</v>
      </c>
      <c r="AV277" s="44">
        <v>0</v>
      </c>
      <c r="AW277" s="44">
        <v>0</v>
      </c>
      <c r="AX277" s="44">
        <v>0</v>
      </c>
      <c r="AY277" s="44">
        <v>0</v>
      </c>
      <c r="AZ277" s="44">
        <v>0</v>
      </c>
      <c r="BA277" s="44">
        <v>0</v>
      </c>
      <c r="BB277" s="202">
        <v>0</v>
      </c>
      <c r="BC277" s="202">
        <v>0</v>
      </c>
      <c r="BD277" s="202">
        <v>0</v>
      </c>
      <c r="BE277" s="44">
        <v>0</v>
      </c>
      <c r="BF277" s="202">
        <v>0</v>
      </c>
      <c r="BG277" s="44">
        <v>0</v>
      </c>
      <c r="BH277" s="44">
        <v>0</v>
      </c>
      <c r="BI277" s="44">
        <v>0</v>
      </c>
      <c r="BJ277" s="44">
        <v>0</v>
      </c>
      <c r="BK277" s="44">
        <v>0</v>
      </c>
      <c r="BL277" s="44">
        <v>0</v>
      </c>
      <c r="BM277" s="44">
        <v>0</v>
      </c>
      <c r="BN277" s="44">
        <v>0</v>
      </c>
      <c r="BO277" s="44">
        <v>0</v>
      </c>
      <c r="BP277" s="44">
        <v>0</v>
      </c>
      <c r="BQ277" s="196">
        <v>0</v>
      </c>
      <c r="BR277" s="202">
        <v>0</v>
      </c>
      <c r="BS277" s="202">
        <v>0</v>
      </c>
      <c r="BT277" s="196">
        <v>0</v>
      </c>
      <c r="BU277" s="202">
        <v>0</v>
      </c>
      <c r="BV277" s="202">
        <v>0</v>
      </c>
      <c r="BW277" s="202">
        <v>0</v>
      </c>
      <c r="BX277" s="202">
        <v>0</v>
      </c>
      <c r="BY277" s="202">
        <v>0</v>
      </c>
      <c r="BZ277" s="202">
        <v>0</v>
      </c>
      <c r="CA277" s="44">
        <v>86</v>
      </c>
      <c r="CB277" s="44">
        <v>514</v>
      </c>
      <c r="CC277" s="196">
        <v>372.48127069999998</v>
      </c>
      <c r="CD277" s="196">
        <v>496.09329509999998</v>
      </c>
      <c r="CE277" s="196">
        <v>649.73</v>
      </c>
      <c r="CF277" s="196">
        <v>551.99864820000005</v>
      </c>
      <c r="CG277" s="44">
        <v>91</v>
      </c>
      <c r="CH277" s="44">
        <v>297</v>
      </c>
      <c r="CI277" s="196">
        <v>242.10237889999999</v>
      </c>
      <c r="CJ277" s="196">
        <v>404.1030442</v>
      </c>
      <c r="CK277" s="196">
        <v>482.29</v>
      </c>
      <c r="CL277" s="196">
        <v>321.03604000000001</v>
      </c>
      <c r="CM277" s="196">
        <v>12.75</v>
      </c>
      <c r="CN277" s="196">
        <v>5.723809524</v>
      </c>
      <c r="CO277" s="196">
        <v>4.875</v>
      </c>
      <c r="CP277" s="196">
        <v>1.7404761900000001</v>
      </c>
      <c r="CQ277" s="44">
        <v>6</v>
      </c>
      <c r="CR277" s="44">
        <v>24</v>
      </c>
      <c r="CS277" s="196">
        <v>4.898979486</v>
      </c>
      <c r="CT277" s="196">
        <v>10.92045585</v>
      </c>
      <c r="CU277" s="196">
        <v>1.568627451</v>
      </c>
      <c r="CV277" s="196">
        <v>1.7263732009999999</v>
      </c>
      <c r="CW277" s="196">
        <v>0.30260745</v>
      </c>
      <c r="CX277" s="196">
        <v>42.166666669999998</v>
      </c>
      <c r="CY277" s="44">
        <v>5</v>
      </c>
      <c r="CZ277" s="44">
        <v>24</v>
      </c>
      <c r="DA277" s="196">
        <v>89.719904159999999</v>
      </c>
      <c r="DB277" s="196">
        <v>5.3861420620000002</v>
      </c>
      <c r="DC277" s="196">
        <v>14.58223491</v>
      </c>
      <c r="DD277" s="44">
        <v>158</v>
      </c>
      <c r="DE277" s="196">
        <v>7.9</v>
      </c>
      <c r="DF277" s="196">
        <v>1.32</v>
      </c>
      <c r="DG277" s="196">
        <v>17.7</v>
      </c>
      <c r="DH277" s="44">
        <v>58</v>
      </c>
      <c r="DI277" s="44">
        <v>660</v>
      </c>
      <c r="DJ277" s="44">
        <v>64</v>
      </c>
      <c r="DK277" s="196">
        <v>2.4332062190000001</v>
      </c>
      <c r="DL277" s="44">
        <v>3351</v>
      </c>
      <c r="DM277" s="44">
        <v>8891</v>
      </c>
      <c r="DN277" s="44">
        <v>2899</v>
      </c>
      <c r="DO277" s="44">
        <v>20226</v>
      </c>
      <c r="DP277" s="196">
        <v>20.117293140000001</v>
      </c>
      <c r="DQ277" s="44">
        <v>287</v>
      </c>
      <c r="DR277" s="44">
        <v>910</v>
      </c>
      <c r="DS277" s="196">
        <v>23</v>
      </c>
      <c r="DT277" s="196">
        <v>13.308641980000001</v>
      </c>
      <c r="DU277" s="196">
        <v>12.09876543</v>
      </c>
      <c r="DV277" s="196">
        <v>15.304938269999999</v>
      </c>
      <c r="DW277" s="196">
        <v>0.55892857100000004</v>
      </c>
      <c r="DX277" s="196">
        <v>0.30172077899999999</v>
      </c>
      <c r="DY277" s="196">
        <v>0.102800078</v>
      </c>
      <c r="DZ277" s="196">
        <v>7.2238229000000001E-2</v>
      </c>
      <c r="EA277" s="196">
        <v>4.3785879630000002</v>
      </c>
      <c r="EB277" s="196">
        <v>5.499231859</v>
      </c>
      <c r="EC277" s="196">
        <v>29.100952700000001</v>
      </c>
      <c r="ED277" s="196">
        <v>113.6743931</v>
      </c>
      <c r="EE277" s="44">
        <v>86</v>
      </c>
      <c r="EF277" s="196">
        <v>2.3883763720000002</v>
      </c>
      <c r="EH277" s="31" t="s">
        <v>14</v>
      </c>
    </row>
    <row r="278" spans="2:138" s="44" customFormat="1" ht="15" customHeight="1" x14ac:dyDescent="0.15">
      <c r="B278" s="71" t="s">
        <v>677</v>
      </c>
      <c r="C278" s="64" t="s">
        <v>289</v>
      </c>
      <c r="D278" s="196">
        <v>266.36</v>
      </c>
      <c r="E278" s="196">
        <v>6.0536363639999999</v>
      </c>
      <c r="F278" s="196">
        <v>23.158100000000001</v>
      </c>
      <c r="G278" s="196">
        <v>43.654200000000003</v>
      </c>
      <c r="H278" s="196">
        <v>26.159400000000002</v>
      </c>
      <c r="I278" s="196">
        <v>50.374099999999999</v>
      </c>
      <c r="J278" s="196">
        <v>0.52632045500000002</v>
      </c>
      <c r="K278" s="196">
        <v>0.99214090899999996</v>
      </c>
      <c r="L278" s="196">
        <v>0.59453181799999999</v>
      </c>
      <c r="M278" s="196">
        <v>1.144865909</v>
      </c>
      <c r="N278" s="196">
        <v>0.117647059</v>
      </c>
      <c r="O278" s="44">
        <v>44</v>
      </c>
      <c r="P278" s="44">
        <v>17</v>
      </c>
      <c r="Q278" s="44">
        <v>4</v>
      </c>
      <c r="R278" s="44">
        <v>43</v>
      </c>
      <c r="S278" s="44">
        <v>16</v>
      </c>
      <c r="T278" s="44">
        <v>1</v>
      </c>
      <c r="U278" s="44">
        <v>17</v>
      </c>
      <c r="V278" s="44">
        <v>12</v>
      </c>
      <c r="W278" s="196">
        <v>0.27906976700000002</v>
      </c>
      <c r="X278" s="44">
        <v>1</v>
      </c>
      <c r="Y278" s="44">
        <v>0</v>
      </c>
      <c r="Z278" s="44">
        <v>0</v>
      </c>
      <c r="AA278" s="44">
        <v>27</v>
      </c>
      <c r="AB278" s="44">
        <v>12</v>
      </c>
      <c r="AC278" s="44">
        <v>0</v>
      </c>
      <c r="AD278" s="44">
        <v>4</v>
      </c>
      <c r="AE278" s="44">
        <v>1</v>
      </c>
      <c r="AF278" s="44">
        <v>0</v>
      </c>
      <c r="AG278" s="44">
        <v>0</v>
      </c>
      <c r="AH278" s="44">
        <v>0</v>
      </c>
      <c r="AI278" s="44">
        <v>0</v>
      </c>
      <c r="AJ278" s="44">
        <v>1</v>
      </c>
      <c r="AK278" s="44">
        <v>5</v>
      </c>
      <c r="AL278" s="44">
        <v>0</v>
      </c>
      <c r="AM278" s="196">
        <v>61.363636360000001</v>
      </c>
      <c r="AN278" s="196">
        <v>27.272727270000001</v>
      </c>
      <c r="AO278" s="202">
        <v>0</v>
      </c>
      <c r="AP278" s="196">
        <v>9.0909090910000003</v>
      </c>
      <c r="AQ278" s="202">
        <v>0</v>
      </c>
      <c r="AR278" s="44">
        <v>12</v>
      </c>
      <c r="AS278" s="44">
        <v>0</v>
      </c>
      <c r="AT278" s="44">
        <v>0</v>
      </c>
      <c r="AU278" s="44">
        <v>1</v>
      </c>
      <c r="AV278" s="44">
        <v>0</v>
      </c>
      <c r="AW278" s="44">
        <v>0</v>
      </c>
      <c r="AX278" s="44">
        <v>0</v>
      </c>
      <c r="AY278" s="44">
        <v>0</v>
      </c>
      <c r="AZ278" s="44">
        <v>0</v>
      </c>
      <c r="BA278" s="44">
        <v>0</v>
      </c>
      <c r="BB278" s="202">
        <v>0</v>
      </c>
      <c r="BC278" s="202">
        <v>0</v>
      </c>
      <c r="BD278" s="202">
        <v>0</v>
      </c>
      <c r="BE278" s="44">
        <v>0</v>
      </c>
      <c r="BF278" s="202">
        <v>0</v>
      </c>
      <c r="BG278" s="44">
        <v>0</v>
      </c>
      <c r="BH278" s="44">
        <v>0</v>
      </c>
      <c r="BI278" s="44">
        <v>0</v>
      </c>
      <c r="BJ278" s="44">
        <v>0</v>
      </c>
      <c r="BK278" s="44">
        <v>0</v>
      </c>
      <c r="BL278" s="44">
        <v>0</v>
      </c>
      <c r="BM278" s="44">
        <v>0</v>
      </c>
      <c r="BN278" s="44">
        <v>0</v>
      </c>
      <c r="BO278" s="44">
        <v>0</v>
      </c>
      <c r="BP278" s="44">
        <v>0</v>
      </c>
      <c r="BQ278" s="196">
        <v>0</v>
      </c>
      <c r="BR278" s="202">
        <v>0</v>
      </c>
      <c r="BS278" s="202">
        <v>0</v>
      </c>
      <c r="BT278" s="196">
        <v>0</v>
      </c>
      <c r="BU278" s="202">
        <v>0</v>
      </c>
      <c r="BV278" s="202">
        <v>0</v>
      </c>
      <c r="BW278" s="202">
        <v>0</v>
      </c>
      <c r="BX278" s="202">
        <v>0</v>
      </c>
      <c r="BY278" s="202">
        <v>0</v>
      </c>
      <c r="BZ278" s="202">
        <v>0</v>
      </c>
      <c r="CA278" s="44">
        <v>68</v>
      </c>
      <c r="CB278" s="44">
        <v>208</v>
      </c>
      <c r="CC278" s="196">
        <v>242.55460400000001</v>
      </c>
      <c r="CD278" s="196">
        <v>116.78545080000001</v>
      </c>
      <c r="CE278" s="196">
        <v>292.67</v>
      </c>
      <c r="CF278" s="196">
        <v>222.72199620000001</v>
      </c>
      <c r="CG278" s="44">
        <v>70</v>
      </c>
      <c r="CH278" s="44">
        <v>186</v>
      </c>
      <c r="CI278" s="196">
        <v>169.60237889999999</v>
      </c>
      <c r="CJ278" s="196">
        <v>127.985018</v>
      </c>
      <c r="CK278" s="196">
        <v>298.12</v>
      </c>
      <c r="CL278" s="196">
        <v>198.61887999999999</v>
      </c>
      <c r="CM278" s="196">
        <v>10.25</v>
      </c>
      <c r="CN278" s="196">
        <v>8.3666666670000005</v>
      </c>
      <c r="CO278" s="196">
        <v>4.375</v>
      </c>
      <c r="CP278" s="196">
        <v>3.3833333329999999</v>
      </c>
      <c r="CQ278" s="44">
        <v>3</v>
      </c>
      <c r="CR278" s="44">
        <v>18</v>
      </c>
      <c r="CS278" s="196">
        <v>4.2426406869999997</v>
      </c>
      <c r="CT278" s="196">
        <v>9.7040605279999994</v>
      </c>
      <c r="CU278" s="196">
        <v>1.658536585</v>
      </c>
      <c r="CV278" s="196">
        <v>1.769730172</v>
      </c>
      <c r="CW278" s="196">
        <v>0.321013467</v>
      </c>
      <c r="CX278" s="196">
        <v>37.666666669999998</v>
      </c>
      <c r="CY278" s="44">
        <v>2</v>
      </c>
      <c r="CZ278" s="44">
        <v>18</v>
      </c>
      <c r="DA278" s="196">
        <v>72.311575919999996</v>
      </c>
      <c r="DB278" s="196">
        <v>5.1349437250000003</v>
      </c>
      <c r="DC278" s="196">
        <v>10.068616199999999</v>
      </c>
      <c r="DD278" s="44">
        <v>131</v>
      </c>
      <c r="DE278" s="196">
        <v>7.7058823529999998</v>
      </c>
      <c r="DF278" s="196">
        <v>1.370242215</v>
      </c>
      <c r="DG278" s="196">
        <v>15.031141870000001</v>
      </c>
      <c r="DH278" s="44">
        <v>46</v>
      </c>
      <c r="DI278" s="44">
        <v>450</v>
      </c>
      <c r="DJ278" s="44">
        <v>55</v>
      </c>
      <c r="DK278" s="196">
        <v>2.4980775469999998</v>
      </c>
      <c r="DL278" s="44">
        <v>2262</v>
      </c>
      <c r="DM278" s="44">
        <v>3365</v>
      </c>
      <c r="DN278" s="44">
        <v>1936</v>
      </c>
      <c r="DO278" s="44">
        <v>3855</v>
      </c>
      <c r="DP278" s="196">
        <v>17.6652068</v>
      </c>
      <c r="DQ278" s="44">
        <v>236</v>
      </c>
      <c r="DR278" s="44">
        <v>616</v>
      </c>
      <c r="DS278" s="196">
        <v>17.116883120000001</v>
      </c>
      <c r="DT278" s="196">
        <v>11.22118188</v>
      </c>
      <c r="DU278" s="196">
        <v>9.7856962099999993</v>
      </c>
      <c r="DV278" s="196">
        <v>11.29833286</v>
      </c>
      <c r="DW278" s="196">
        <v>0.51050420200000002</v>
      </c>
      <c r="DX278" s="196">
        <v>0.26539342999999999</v>
      </c>
      <c r="DY278" s="196">
        <v>0.128732175</v>
      </c>
      <c r="DZ278" s="196">
        <v>7.3661684000000005E-2</v>
      </c>
      <c r="EA278" s="196">
        <v>4.1140046300000002</v>
      </c>
      <c r="EB278" s="196">
        <v>5.1709835599999998</v>
      </c>
      <c r="EC278" s="196">
        <v>21.345787040000001</v>
      </c>
      <c r="ED278" s="196">
        <v>69.521742590000002</v>
      </c>
      <c r="EE278" s="44">
        <v>53</v>
      </c>
      <c r="EF278" s="196">
        <v>2.4980775469999998</v>
      </c>
      <c r="EH278" s="31" t="s">
        <v>11</v>
      </c>
    </row>
    <row r="279" spans="2:138" s="44" customFormat="1" ht="15" customHeight="1" x14ac:dyDescent="0.15">
      <c r="B279" s="71" t="s">
        <v>849</v>
      </c>
      <c r="C279" s="64" t="s">
        <v>290</v>
      </c>
      <c r="D279" s="196">
        <v>67.099999999999994</v>
      </c>
      <c r="E279" s="196">
        <v>6.71</v>
      </c>
      <c r="F279" s="196">
        <v>6.0750000000000002</v>
      </c>
      <c r="G279" s="196">
        <v>9.8689999999999998</v>
      </c>
      <c r="H279" s="196">
        <v>6.5285000000000002</v>
      </c>
      <c r="I279" s="196">
        <v>11.3287</v>
      </c>
      <c r="J279" s="196">
        <v>0.60750000000000004</v>
      </c>
      <c r="K279" s="196">
        <v>0.9869</v>
      </c>
      <c r="L279" s="196">
        <v>0.65285000000000004</v>
      </c>
      <c r="M279" s="196">
        <v>1.13287</v>
      </c>
      <c r="N279" s="196">
        <v>0.4</v>
      </c>
      <c r="O279" s="44">
        <v>10</v>
      </c>
      <c r="P279" s="44">
        <v>5</v>
      </c>
      <c r="Q279" s="44">
        <v>3</v>
      </c>
      <c r="R279" s="44">
        <v>9</v>
      </c>
      <c r="S279" s="44">
        <v>4</v>
      </c>
      <c r="T279" s="44">
        <v>2</v>
      </c>
      <c r="U279" s="44">
        <v>7</v>
      </c>
      <c r="V279" s="44">
        <v>0</v>
      </c>
      <c r="W279" s="196">
        <v>0</v>
      </c>
      <c r="X279" s="44">
        <v>1</v>
      </c>
      <c r="Y279" s="44">
        <v>1</v>
      </c>
      <c r="Z279" s="44">
        <v>0</v>
      </c>
      <c r="AA279" s="44">
        <v>5</v>
      </c>
      <c r="AB279" s="44">
        <v>4</v>
      </c>
      <c r="AC279" s="44">
        <v>1</v>
      </c>
      <c r="AD279" s="44">
        <v>0</v>
      </c>
      <c r="AE279" s="44">
        <v>0</v>
      </c>
      <c r="AF279" s="44">
        <v>0</v>
      </c>
      <c r="AG279" s="44">
        <v>0</v>
      </c>
      <c r="AH279" s="44">
        <v>0</v>
      </c>
      <c r="AI279" s="44">
        <v>0</v>
      </c>
      <c r="AJ279" s="44">
        <v>0</v>
      </c>
      <c r="AK279" s="44">
        <v>1</v>
      </c>
      <c r="AL279" s="44">
        <v>0</v>
      </c>
      <c r="AM279" s="196">
        <v>50</v>
      </c>
      <c r="AN279" s="196">
        <v>40</v>
      </c>
      <c r="AO279" s="202">
        <v>10</v>
      </c>
      <c r="AP279" s="196">
        <v>0</v>
      </c>
      <c r="AQ279" s="202">
        <v>0</v>
      </c>
      <c r="AR279" s="44">
        <v>1</v>
      </c>
      <c r="AS279" s="44">
        <v>2</v>
      </c>
      <c r="AT279" s="44">
        <v>1</v>
      </c>
      <c r="AU279" s="44">
        <v>1</v>
      </c>
      <c r="AV279" s="44">
        <v>0</v>
      </c>
      <c r="AW279" s="44">
        <v>0</v>
      </c>
      <c r="AX279" s="44">
        <v>0</v>
      </c>
      <c r="AY279" s="44">
        <v>0</v>
      </c>
      <c r="AZ279" s="44">
        <v>0</v>
      </c>
      <c r="BA279" s="44">
        <v>0</v>
      </c>
      <c r="BB279" s="202">
        <v>0</v>
      </c>
      <c r="BC279" s="202">
        <v>0</v>
      </c>
      <c r="BD279" s="202">
        <v>0</v>
      </c>
      <c r="BE279" s="44">
        <v>0</v>
      </c>
      <c r="BF279" s="202">
        <v>0</v>
      </c>
      <c r="BG279" s="44">
        <v>0</v>
      </c>
      <c r="BH279" s="44">
        <v>0</v>
      </c>
      <c r="BI279" s="44">
        <v>0</v>
      </c>
      <c r="BJ279" s="44">
        <v>0</v>
      </c>
      <c r="BK279" s="44">
        <v>0</v>
      </c>
      <c r="BL279" s="44">
        <v>0</v>
      </c>
      <c r="BM279" s="44">
        <v>0</v>
      </c>
      <c r="BN279" s="44">
        <v>0</v>
      </c>
      <c r="BO279" s="44">
        <v>0</v>
      </c>
      <c r="BP279" s="44">
        <v>0</v>
      </c>
      <c r="BQ279" s="196">
        <v>0</v>
      </c>
      <c r="BR279" s="202">
        <v>0</v>
      </c>
      <c r="BS279" s="202">
        <v>0</v>
      </c>
      <c r="BT279" s="196">
        <v>0</v>
      </c>
      <c r="BU279" s="202">
        <v>0</v>
      </c>
      <c r="BV279" s="202">
        <v>0</v>
      </c>
      <c r="BW279" s="202">
        <v>0</v>
      </c>
      <c r="BX279" s="202">
        <v>0</v>
      </c>
      <c r="BY279" s="202">
        <v>0</v>
      </c>
      <c r="BZ279" s="202">
        <v>0</v>
      </c>
      <c r="CA279" s="44">
        <v>16</v>
      </c>
      <c r="CB279" s="44">
        <v>62</v>
      </c>
      <c r="CC279" s="196">
        <v>65.645110099999997</v>
      </c>
      <c r="CD279" s="196">
        <v>16.69384311</v>
      </c>
      <c r="CE279" s="196">
        <v>82.98</v>
      </c>
      <c r="CF279" s="196">
        <v>70.584063999999998</v>
      </c>
      <c r="CG279" s="44">
        <v>14</v>
      </c>
      <c r="CH279" s="44">
        <v>48</v>
      </c>
      <c r="CI279" s="196">
        <v>49.408450700000003</v>
      </c>
      <c r="CJ279" s="196">
        <v>14.66611157</v>
      </c>
      <c r="CK279" s="196">
        <v>67.349999999999994</v>
      </c>
      <c r="CL279" s="196">
        <v>54.744</v>
      </c>
      <c r="CM279" s="196">
        <v>3.8333333330000001</v>
      </c>
      <c r="CN279" s="196">
        <v>2.2000000000000002</v>
      </c>
      <c r="CO279" s="196">
        <v>1.3333333329999999</v>
      </c>
      <c r="CP279" s="196">
        <v>0.48749999999999999</v>
      </c>
      <c r="CQ279" s="44">
        <v>1</v>
      </c>
      <c r="CR279" s="44">
        <v>4</v>
      </c>
      <c r="CS279" s="196">
        <v>2</v>
      </c>
      <c r="CT279" s="196">
        <v>1.791759469</v>
      </c>
      <c r="CU279" s="196">
        <v>1.3043478260000001</v>
      </c>
      <c r="CV279" s="196">
        <v>1.430969081</v>
      </c>
      <c r="CW279" s="196">
        <v>0.74706802000000005</v>
      </c>
      <c r="CX279" s="196">
        <v>10.5</v>
      </c>
      <c r="CY279" s="44">
        <v>1</v>
      </c>
      <c r="CZ279" s="44">
        <v>2</v>
      </c>
      <c r="DA279" s="196">
        <v>9.7573050420000005</v>
      </c>
      <c r="DB279" s="196">
        <v>1.9493588690000001</v>
      </c>
      <c r="DC279" s="196">
        <v>2.8036021569999998</v>
      </c>
      <c r="DD279" s="44">
        <v>13</v>
      </c>
      <c r="DE279" s="196">
        <v>2.6</v>
      </c>
      <c r="DF279" s="196">
        <v>0.48</v>
      </c>
      <c r="DG279" s="196">
        <v>1.36</v>
      </c>
      <c r="DH279" s="44">
        <v>5</v>
      </c>
      <c r="DI279" s="44">
        <v>11</v>
      </c>
      <c r="DJ279" s="44">
        <v>4</v>
      </c>
      <c r="DK279" s="196">
        <v>0.97095059399999994</v>
      </c>
      <c r="DL279" s="44">
        <v>66</v>
      </c>
      <c r="DM279" s="44">
        <v>161</v>
      </c>
      <c r="DN279" s="44">
        <v>36</v>
      </c>
      <c r="DO279" s="44">
        <v>161</v>
      </c>
      <c r="DP279" s="196">
        <v>4.3014949270000002</v>
      </c>
      <c r="DQ279" s="44">
        <v>19</v>
      </c>
      <c r="DR279" s="44">
        <v>18</v>
      </c>
      <c r="DS279" s="196">
        <v>4.233766234</v>
      </c>
      <c r="DT279" s="196">
        <v>1.5430031820000001</v>
      </c>
      <c r="DU279" s="196">
        <v>3.233766234</v>
      </c>
      <c r="DV279" s="196">
        <v>1.306542954</v>
      </c>
      <c r="DW279" s="196">
        <v>0.51666666699999997</v>
      </c>
      <c r="DX279" s="196">
        <v>0.2</v>
      </c>
      <c r="DY279" s="196">
        <v>0</v>
      </c>
      <c r="DZ279" s="196">
        <v>0</v>
      </c>
      <c r="EA279" s="196">
        <v>1.1064814810000001</v>
      </c>
      <c r="EB279" s="196">
        <v>1.7939814810000001</v>
      </c>
      <c r="EC279" s="196">
        <v>4.2129629629999998</v>
      </c>
      <c r="ED279" s="196">
        <v>3.0090261040000001</v>
      </c>
      <c r="EE279" s="44">
        <v>13</v>
      </c>
      <c r="EF279" s="196">
        <v>0.97095059399999994</v>
      </c>
      <c r="EH279" s="31" t="s">
        <v>14</v>
      </c>
    </row>
    <row r="280" spans="2:138" s="44" customFormat="1" ht="15" customHeight="1" x14ac:dyDescent="0.15">
      <c r="B280" s="71" t="s">
        <v>850</v>
      </c>
      <c r="C280" s="64" t="s">
        <v>291</v>
      </c>
      <c r="D280" s="196">
        <v>165.82</v>
      </c>
      <c r="E280" s="196">
        <v>27.63666667</v>
      </c>
      <c r="F280" s="196">
        <v>6.3635999999999999</v>
      </c>
      <c r="G280" s="196">
        <v>7.0620000000000003</v>
      </c>
      <c r="H280" s="196">
        <v>6.9543999999999997</v>
      </c>
      <c r="I280" s="196">
        <v>6.6063999999999998</v>
      </c>
      <c r="J280" s="196">
        <v>1.0606</v>
      </c>
      <c r="K280" s="196">
        <v>1.177</v>
      </c>
      <c r="L280" s="196">
        <v>1.1590666670000001</v>
      </c>
      <c r="M280" s="196">
        <v>1.101066667</v>
      </c>
      <c r="N280" s="196">
        <v>0.33333333300000001</v>
      </c>
      <c r="O280" s="44">
        <v>6</v>
      </c>
      <c r="P280" s="44">
        <v>6</v>
      </c>
      <c r="Q280" s="44">
        <v>4</v>
      </c>
      <c r="R280" s="44">
        <v>5</v>
      </c>
      <c r="S280" s="44">
        <v>5</v>
      </c>
      <c r="T280" s="44">
        <v>1</v>
      </c>
      <c r="U280" s="44">
        <v>6</v>
      </c>
      <c r="V280" s="44">
        <v>0</v>
      </c>
      <c r="W280" s="196">
        <v>0</v>
      </c>
      <c r="X280" s="44">
        <v>1</v>
      </c>
      <c r="Y280" s="44">
        <v>0</v>
      </c>
      <c r="Z280" s="44">
        <v>0</v>
      </c>
      <c r="AA280" s="44">
        <v>0</v>
      </c>
      <c r="AB280" s="44">
        <v>2</v>
      </c>
      <c r="AC280" s="44">
        <v>0</v>
      </c>
      <c r="AD280" s="44">
        <v>0</v>
      </c>
      <c r="AE280" s="44">
        <v>0</v>
      </c>
      <c r="AF280" s="44">
        <v>0</v>
      </c>
      <c r="AG280" s="44">
        <v>0</v>
      </c>
      <c r="AH280" s="44">
        <v>4</v>
      </c>
      <c r="AI280" s="44">
        <v>0</v>
      </c>
      <c r="AJ280" s="44">
        <v>4</v>
      </c>
      <c r="AK280" s="44">
        <v>4</v>
      </c>
      <c r="AL280" s="44">
        <v>4</v>
      </c>
      <c r="AM280" s="196">
        <v>0</v>
      </c>
      <c r="AN280" s="196">
        <v>33.333333330000002</v>
      </c>
      <c r="AO280" s="202">
        <v>0</v>
      </c>
      <c r="AP280" s="196">
        <v>0</v>
      </c>
      <c r="AQ280" s="202">
        <v>66.666666669999998</v>
      </c>
      <c r="AR280" s="44">
        <v>0</v>
      </c>
      <c r="AS280" s="44">
        <v>2</v>
      </c>
      <c r="AT280" s="44">
        <v>0</v>
      </c>
      <c r="AU280" s="44">
        <v>1</v>
      </c>
      <c r="AV280" s="44">
        <v>0</v>
      </c>
      <c r="AW280" s="44">
        <v>0</v>
      </c>
      <c r="AX280" s="44">
        <v>0</v>
      </c>
      <c r="AY280" s="44">
        <v>0</v>
      </c>
      <c r="AZ280" s="44">
        <v>0</v>
      </c>
      <c r="BA280" s="44">
        <v>0</v>
      </c>
      <c r="BB280" s="202">
        <v>0</v>
      </c>
      <c r="BC280" s="202">
        <v>0</v>
      </c>
      <c r="BD280" s="202">
        <v>0</v>
      </c>
      <c r="BE280" s="44">
        <v>0</v>
      </c>
      <c r="BF280" s="202">
        <v>0</v>
      </c>
      <c r="BG280" s="44">
        <v>0</v>
      </c>
      <c r="BH280" s="44">
        <v>0</v>
      </c>
      <c r="BI280" s="44">
        <v>0</v>
      </c>
      <c r="BJ280" s="44">
        <v>0</v>
      </c>
      <c r="BK280" s="44">
        <v>0</v>
      </c>
      <c r="BL280" s="44">
        <v>0</v>
      </c>
      <c r="BM280" s="44">
        <v>0</v>
      </c>
      <c r="BN280" s="44">
        <v>0</v>
      </c>
      <c r="BO280" s="44">
        <v>0</v>
      </c>
      <c r="BP280" s="44">
        <v>0</v>
      </c>
      <c r="BQ280" s="196">
        <v>0</v>
      </c>
      <c r="BR280" s="202">
        <v>0</v>
      </c>
      <c r="BS280" s="202">
        <v>0</v>
      </c>
      <c r="BT280" s="196">
        <v>0</v>
      </c>
      <c r="BU280" s="202">
        <v>0</v>
      </c>
      <c r="BV280" s="202">
        <v>0</v>
      </c>
      <c r="BW280" s="202">
        <v>0</v>
      </c>
      <c r="BX280" s="202">
        <v>0</v>
      </c>
      <c r="BY280" s="202">
        <v>0</v>
      </c>
      <c r="BZ280" s="202">
        <v>0</v>
      </c>
      <c r="CA280" s="44">
        <v>22</v>
      </c>
      <c r="CB280" s="44">
        <v>228</v>
      </c>
      <c r="CC280" s="196">
        <v>140.81353329999999</v>
      </c>
      <c r="CD280" s="196">
        <v>99.314244790000004</v>
      </c>
      <c r="CE280" s="196">
        <v>286.32</v>
      </c>
      <c r="CF280" s="196">
        <v>254.25283200000001</v>
      </c>
      <c r="CG280" s="44">
        <v>21</v>
      </c>
      <c r="CH280" s="44">
        <v>128</v>
      </c>
      <c r="CI280" s="196">
        <v>99.450980389999998</v>
      </c>
      <c r="CJ280" s="196">
        <v>75.270777679999995</v>
      </c>
      <c r="CK280" s="196">
        <v>205.32</v>
      </c>
      <c r="CL280" s="196">
        <v>141.80801600000001</v>
      </c>
      <c r="CM280" s="196">
        <v>4.6666666670000003</v>
      </c>
      <c r="CN280" s="196">
        <v>1.071428571</v>
      </c>
      <c r="CO280" s="196">
        <v>1.4444444439999999</v>
      </c>
      <c r="CP280" s="196">
        <v>0.20535714299999999</v>
      </c>
      <c r="CQ280" s="44">
        <v>2</v>
      </c>
      <c r="CR280" s="44">
        <v>6</v>
      </c>
      <c r="CS280" s="196">
        <v>2.449489743</v>
      </c>
      <c r="CT280" s="196">
        <v>2.1972245770000001</v>
      </c>
      <c r="CU280" s="196">
        <v>1.2857142859999999</v>
      </c>
      <c r="CV280" s="196">
        <v>1.44224957</v>
      </c>
      <c r="CW280" s="196">
        <v>0.67462553599999997</v>
      </c>
      <c r="CX280" s="196">
        <v>13.33333333</v>
      </c>
      <c r="CY280" s="44">
        <v>2</v>
      </c>
      <c r="CZ280" s="44">
        <v>4</v>
      </c>
      <c r="DA280" s="196">
        <v>13.483401389999999</v>
      </c>
      <c r="DB280" s="196">
        <v>2.0816659990000002</v>
      </c>
      <c r="DC280" s="196">
        <v>3.7860369459999998</v>
      </c>
      <c r="DD280" s="44">
        <v>16</v>
      </c>
      <c r="DE280" s="196">
        <v>2.6666666669999999</v>
      </c>
      <c r="DF280" s="196">
        <v>0.44444444399999999</v>
      </c>
      <c r="DG280" s="196">
        <v>1.7777777779999999</v>
      </c>
      <c r="DH280" s="44">
        <v>7</v>
      </c>
      <c r="DI280" s="44">
        <v>16</v>
      </c>
      <c r="DJ280" s="44">
        <v>4</v>
      </c>
      <c r="DK280" s="196">
        <v>0.91829583400000003</v>
      </c>
      <c r="DL280" s="44">
        <v>107</v>
      </c>
      <c r="DM280" s="44">
        <v>492</v>
      </c>
      <c r="DN280" s="44">
        <v>61</v>
      </c>
      <c r="DO280" s="44">
        <v>1136</v>
      </c>
      <c r="DP280" s="196">
        <v>5.3947053289999998</v>
      </c>
      <c r="DQ280" s="44">
        <v>24</v>
      </c>
      <c r="DR280" s="44">
        <v>29</v>
      </c>
      <c r="DS280" s="196">
        <v>6.8831168829999996</v>
      </c>
      <c r="DT280" s="196">
        <v>2.9609524120000001</v>
      </c>
      <c r="DU280" s="196">
        <v>3.883116883</v>
      </c>
      <c r="DV280" s="196">
        <v>3.3967635889999999</v>
      </c>
      <c r="DW280" s="196">
        <v>0.57777777799999996</v>
      </c>
      <c r="DX280" s="196">
        <v>0.26666666700000002</v>
      </c>
      <c r="DY280" s="196">
        <v>0</v>
      </c>
      <c r="DZ280" s="196">
        <v>0</v>
      </c>
      <c r="EA280" s="196">
        <v>1.7654320990000001</v>
      </c>
      <c r="EB280" s="196">
        <v>0.882716049</v>
      </c>
      <c r="EC280" s="196">
        <v>7.0617283950000003</v>
      </c>
      <c r="ED280" s="196">
        <v>5.4296236789999996</v>
      </c>
      <c r="EE280" s="44">
        <v>20</v>
      </c>
      <c r="EF280" s="196">
        <v>0.91829583400000003</v>
      </c>
      <c r="EH280" s="31" t="s">
        <v>14</v>
      </c>
    </row>
    <row r="281" spans="2:138" s="44" customFormat="1" ht="15" customHeight="1" x14ac:dyDescent="0.15">
      <c r="B281" s="71" t="s">
        <v>851</v>
      </c>
      <c r="C281" s="64" t="s">
        <v>292</v>
      </c>
      <c r="D281" s="196">
        <v>377.72</v>
      </c>
      <c r="E281" s="196">
        <v>17.986666670000002</v>
      </c>
      <c r="F281" s="196">
        <v>17.022400000000001</v>
      </c>
      <c r="G281" s="196">
        <v>23.1021</v>
      </c>
      <c r="H281" s="196">
        <v>18.647500000000001</v>
      </c>
      <c r="I281" s="196">
        <v>23.6678</v>
      </c>
      <c r="J281" s="196">
        <v>0.810590476</v>
      </c>
      <c r="K281" s="196">
        <v>1.1001000000000001</v>
      </c>
      <c r="L281" s="196">
        <v>0.88797619000000005</v>
      </c>
      <c r="M281" s="196">
        <v>1.1270380950000001</v>
      </c>
      <c r="N281" s="196">
        <v>0.133333333</v>
      </c>
      <c r="O281" s="44">
        <v>21</v>
      </c>
      <c r="P281" s="44">
        <v>15</v>
      </c>
      <c r="Q281" s="44">
        <v>8</v>
      </c>
      <c r="R281" s="44">
        <v>20</v>
      </c>
      <c r="S281" s="44">
        <v>14</v>
      </c>
      <c r="T281" s="44">
        <v>0</v>
      </c>
      <c r="U281" s="44">
        <v>14</v>
      </c>
      <c r="V281" s="44">
        <v>4</v>
      </c>
      <c r="W281" s="196">
        <v>0.2</v>
      </c>
      <c r="X281" s="44">
        <v>0</v>
      </c>
      <c r="Y281" s="44">
        <v>0</v>
      </c>
      <c r="Z281" s="44">
        <v>0</v>
      </c>
      <c r="AA281" s="44">
        <v>6</v>
      </c>
      <c r="AB281" s="44">
        <v>6</v>
      </c>
      <c r="AC281" s="44">
        <v>0</v>
      </c>
      <c r="AD281" s="44">
        <v>1</v>
      </c>
      <c r="AE281" s="44">
        <v>0</v>
      </c>
      <c r="AF281" s="44">
        <v>0</v>
      </c>
      <c r="AG281" s="44">
        <v>0</v>
      </c>
      <c r="AH281" s="44">
        <v>8</v>
      </c>
      <c r="AI281" s="44">
        <v>0</v>
      </c>
      <c r="AJ281" s="44">
        <v>8</v>
      </c>
      <c r="AK281" s="44">
        <v>9</v>
      </c>
      <c r="AL281" s="44">
        <v>8</v>
      </c>
      <c r="AM281" s="196">
        <v>28.571428569999998</v>
      </c>
      <c r="AN281" s="196">
        <v>28.571428569999998</v>
      </c>
      <c r="AO281" s="202">
        <v>0</v>
      </c>
      <c r="AP281" s="196">
        <v>4.7619047620000003</v>
      </c>
      <c r="AQ281" s="202">
        <v>38.095238100000003</v>
      </c>
      <c r="AR281" s="44">
        <v>6</v>
      </c>
      <c r="AS281" s="44">
        <v>0</v>
      </c>
      <c r="AT281" s="44">
        <v>0</v>
      </c>
      <c r="AU281" s="44">
        <v>1</v>
      </c>
      <c r="AV281" s="44">
        <v>0</v>
      </c>
      <c r="AW281" s="44">
        <v>0</v>
      </c>
      <c r="AX281" s="44">
        <v>0</v>
      </c>
      <c r="AY281" s="44">
        <v>0</v>
      </c>
      <c r="AZ281" s="44">
        <v>0</v>
      </c>
      <c r="BA281" s="44">
        <v>0</v>
      </c>
      <c r="BB281" s="202">
        <v>0</v>
      </c>
      <c r="BC281" s="202">
        <v>0</v>
      </c>
      <c r="BD281" s="202">
        <v>0</v>
      </c>
      <c r="BE281" s="44">
        <v>0</v>
      </c>
      <c r="BF281" s="202">
        <v>0</v>
      </c>
      <c r="BG281" s="44">
        <v>0</v>
      </c>
      <c r="BH281" s="44">
        <v>0</v>
      </c>
      <c r="BI281" s="44">
        <v>0</v>
      </c>
      <c r="BJ281" s="44">
        <v>0</v>
      </c>
      <c r="BK281" s="44">
        <v>0</v>
      </c>
      <c r="BL281" s="44">
        <v>0</v>
      </c>
      <c r="BM281" s="44">
        <v>0</v>
      </c>
      <c r="BN281" s="44">
        <v>0</v>
      </c>
      <c r="BO281" s="44">
        <v>0</v>
      </c>
      <c r="BP281" s="44">
        <v>0</v>
      </c>
      <c r="BQ281" s="196">
        <v>0</v>
      </c>
      <c r="BR281" s="202">
        <v>0</v>
      </c>
      <c r="BS281" s="202">
        <v>0</v>
      </c>
      <c r="BT281" s="196">
        <v>0</v>
      </c>
      <c r="BU281" s="202">
        <v>0</v>
      </c>
      <c r="BV281" s="202">
        <v>0</v>
      </c>
      <c r="BW281" s="202">
        <v>0</v>
      </c>
      <c r="BX281" s="202">
        <v>0</v>
      </c>
      <c r="BY281" s="202">
        <v>0</v>
      </c>
      <c r="BZ281" s="202">
        <v>0</v>
      </c>
      <c r="CA281" s="44">
        <v>70</v>
      </c>
      <c r="CB281" s="44">
        <v>486</v>
      </c>
      <c r="CC281" s="196">
        <v>323.36260370000002</v>
      </c>
      <c r="CD281" s="196">
        <v>266.16414159999999</v>
      </c>
      <c r="CE281" s="196">
        <v>611.82000000000005</v>
      </c>
      <c r="CF281" s="196">
        <v>533.47224879999999</v>
      </c>
      <c r="CG281" s="44">
        <v>74</v>
      </c>
      <c r="CH281" s="44">
        <v>270</v>
      </c>
      <c r="CI281" s="196">
        <v>220.10695190000001</v>
      </c>
      <c r="CJ281" s="196">
        <v>199.05934060000001</v>
      </c>
      <c r="CK281" s="196">
        <v>464.04</v>
      </c>
      <c r="CL281" s="196">
        <v>291.5218448</v>
      </c>
      <c r="CM281" s="196">
        <v>10.66666667</v>
      </c>
      <c r="CN281" s="196">
        <v>3.4761904760000002</v>
      </c>
      <c r="CO281" s="196">
        <v>3.1666666669999999</v>
      </c>
      <c r="CP281" s="196">
        <v>0.97619047599999997</v>
      </c>
      <c r="CQ281" s="44">
        <v>8</v>
      </c>
      <c r="CR281" s="44">
        <v>21</v>
      </c>
      <c r="CS281" s="196">
        <v>4.5825756950000001</v>
      </c>
      <c r="CT281" s="196">
        <v>7.0492548409999998</v>
      </c>
      <c r="CU281" s="196">
        <v>1.40625</v>
      </c>
      <c r="CV281" s="196">
        <v>1.5999147119999999</v>
      </c>
      <c r="CW281" s="196">
        <v>0.37664169400000003</v>
      </c>
      <c r="CX281" s="196">
        <v>33.666666669999998</v>
      </c>
      <c r="CY281" s="44">
        <v>6</v>
      </c>
      <c r="CZ281" s="44">
        <v>18</v>
      </c>
      <c r="DA281" s="196">
        <v>60.150939809999997</v>
      </c>
      <c r="DB281" s="196">
        <v>4.5877684170000004</v>
      </c>
      <c r="DC281" s="196">
        <v>12.31102218</v>
      </c>
      <c r="DD281" s="44">
        <v>102</v>
      </c>
      <c r="DE281" s="196">
        <v>6.8</v>
      </c>
      <c r="DF281" s="196">
        <v>1.066666667</v>
      </c>
      <c r="DG281" s="196">
        <v>8.8000000000000007</v>
      </c>
      <c r="DH281" s="44">
        <v>42</v>
      </c>
      <c r="DI281" s="44">
        <v>210</v>
      </c>
      <c r="DJ281" s="44">
        <v>24</v>
      </c>
      <c r="DK281" s="196">
        <v>2.0729055949999999</v>
      </c>
      <c r="DL281" s="44">
        <v>1544</v>
      </c>
      <c r="DM281" s="44">
        <v>4992</v>
      </c>
      <c r="DN281" s="44">
        <v>1274</v>
      </c>
      <c r="DO281" s="44">
        <v>13170</v>
      </c>
      <c r="DP281" s="196">
        <v>15.43998749</v>
      </c>
      <c r="DQ281" s="44">
        <v>182</v>
      </c>
      <c r="DR281" s="44">
        <v>420</v>
      </c>
      <c r="DS281" s="196">
        <v>17.246753250000001</v>
      </c>
      <c r="DT281" s="196">
        <v>6.9887051209999997</v>
      </c>
      <c r="DU281" s="196">
        <v>8.0442879729999994</v>
      </c>
      <c r="DV281" s="196">
        <v>8.0354981819999995</v>
      </c>
      <c r="DW281" s="196">
        <v>0.62285714299999995</v>
      </c>
      <c r="DX281" s="196">
        <v>0.30121667800000002</v>
      </c>
      <c r="DY281" s="196">
        <v>6.7639641E-2</v>
      </c>
      <c r="DZ281" s="196">
        <v>2.8111227999999999E-2</v>
      </c>
      <c r="EA281" s="196">
        <v>2.8577900999999999</v>
      </c>
      <c r="EB281" s="196">
        <v>1.580658541</v>
      </c>
      <c r="EC281" s="196">
        <v>26.027790530000001</v>
      </c>
      <c r="ED281" s="196">
        <v>66.715684719999999</v>
      </c>
      <c r="EE281" s="44">
        <v>77</v>
      </c>
      <c r="EF281" s="196">
        <v>1.906890596</v>
      </c>
      <c r="EH281" s="31" t="s">
        <v>14</v>
      </c>
    </row>
    <row r="282" spans="2:138" s="44" customFormat="1" ht="15" customHeight="1" x14ac:dyDescent="0.15">
      <c r="B282" s="71" t="s">
        <v>977</v>
      </c>
      <c r="C282" s="64" t="s">
        <v>293</v>
      </c>
      <c r="D282" s="196">
        <v>220.39</v>
      </c>
      <c r="E282" s="196">
        <v>5.5097500000000004</v>
      </c>
      <c r="F282" s="196">
        <v>22.0364</v>
      </c>
      <c r="G282" s="196">
        <v>38.930500000000002</v>
      </c>
      <c r="H282" s="196">
        <v>24.5913</v>
      </c>
      <c r="I282" s="196">
        <v>45.191800000000001</v>
      </c>
      <c r="J282" s="196">
        <v>0.55091000000000001</v>
      </c>
      <c r="K282" s="196">
        <v>0.97326250000000003</v>
      </c>
      <c r="L282" s="196">
        <v>0.61478250000000001</v>
      </c>
      <c r="M282" s="196">
        <v>1.1297950000000001</v>
      </c>
      <c r="N282" s="196">
        <v>0.133333333</v>
      </c>
      <c r="O282" s="44">
        <v>40</v>
      </c>
      <c r="P282" s="44">
        <v>16</v>
      </c>
      <c r="Q282" s="44">
        <v>8</v>
      </c>
      <c r="R282" s="44">
        <v>40</v>
      </c>
      <c r="S282" s="44">
        <v>16</v>
      </c>
      <c r="T282" s="44">
        <v>6</v>
      </c>
      <c r="U282" s="44">
        <v>19</v>
      </c>
      <c r="V282" s="44">
        <v>2</v>
      </c>
      <c r="W282" s="196">
        <v>0.05</v>
      </c>
      <c r="X282" s="44">
        <v>0</v>
      </c>
      <c r="Y282" s="44">
        <v>0</v>
      </c>
      <c r="Z282" s="44">
        <v>6</v>
      </c>
      <c r="AA282" s="44">
        <v>24</v>
      </c>
      <c r="AB282" s="44">
        <v>15</v>
      </c>
      <c r="AC282" s="44">
        <v>0</v>
      </c>
      <c r="AD282" s="44">
        <v>1</v>
      </c>
      <c r="AE282" s="44">
        <v>0</v>
      </c>
      <c r="AF282" s="44">
        <v>0</v>
      </c>
      <c r="AG282" s="44">
        <v>0</v>
      </c>
      <c r="AH282" s="44">
        <v>0</v>
      </c>
      <c r="AI282" s="44">
        <v>0</v>
      </c>
      <c r="AJ282" s="44">
        <v>0</v>
      </c>
      <c r="AK282" s="44">
        <v>1</v>
      </c>
      <c r="AL282" s="44">
        <v>0</v>
      </c>
      <c r="AM282" s="196">
        <v>60</v>
      </c>
      <c r="AN282" s="196">
        <v>37.5</v>
      </c>
      <c r="AO282" s="202">
        <v>0</v>
      </c>
      <c r="AP282" s="196">
        <v>2.5</v>
      </c>
      <c r="AQ282" s="202">
        <v>0</v>
      </c>
      <c r="AR282" s="44">
        <v>9</v>
      </c>
      <c r="AS282" s="44">
        <v>6</v>
      </c>
      <c r="AT282" s="44">
        <v>0</v>
      </c>
      <c r="AU282" s="44">
        <v>1</v>
      </c>
      <c r="AV282" s="44">
        <v>0</v>
      </c>
      <c r="AW282" s="44">
        <v>1</v>
      </c>
      <c r="AX282" s="44">
        <v>1</v>
      </c>
      <c r="AY282" s="44">
        <v>6</v>
      </c>
      <c r="AZ282" s="44">
        <v>6</v>
      </c>
      <c r="BA282" s="44">
        <v>0</v>
      </c>
      <c r="BB282" s="202">
        <v>0.375</v>
      </c>
      <c r="BC282" s="202">
        <v>0</v>
      </c>
      <c r="BD282" s="202">
        <v>1</v>
      </c>
      <c r="BE282" s="44">
        <v>1</v>
      </c>
      <c r="BF282" s="202">
        <v>1</v>
      </c>
      <c r="BG282" s="44">
        <v>0</v>
      </c>
      <c r="BH282" s="44">
        <v>0</v>
      </c>
      <c r="BI282" s="44">
        <v>1</v>
      </c>
      <c r="BJ282" s="44">
        <v>0</v>
      </c>
      <c r="BK282" s="44">
        <v>0</v>
      </c>
      <c r="BL282" s="44">
        <v>0</v>
      </c>
      <c r="BM282" s="44">
        <v>0</v>
      </c>
      <c r="BN282" s="44">
        <v>0</v>
      </c>
      <c r="BO282" s="44">
        <v>0</v>
      </c>
      <c r="BP282" s="44">
        <v>1</v>
      </c>
      <c r="BQ282" s="196">
        <v>0.375</v>
      </c>
      <c r="BR282" s="202">
        <v>0</v>
      </c>
      <c r="BS282" s="202">
        <v>0</v>
      </c>
      <c r="BT282" s="196">
        <v>55.009523809999997</v>
      </c>
      <c r="BU282" s="202">
        <v>0</v>
      </c>
      <c r="BV282" s="202">
        <v>0</v>
      </c>
      <c r="BW282" s="202">
        <v>0</v>
      </c>
      <c r="BX282" s="202">
        <v>0</v>
      </c>
      <c r="BY282" s="202">
        <v>0</v>
      </c>
      <c r="BZ282" s="202">
        <v>0</v>
      </c>
      <c r="CA282" s="44">
        <v>84</v>
      </c>
      <c r="CB282" s="44">
        <v>146</v>
      </c>
      <c r="CC282" s="196">
        <v>154.14967859999999</v>
      </c>
      <c r="CD282" s="196">
        <v>86.103711099999998</v>
      </c>
      <c r="CE282" s="196">
        <v>218.14</v>
      </c>
      <c r="CF282" s="196">
        <v>160.34868929999999</v>
      </c>
      <c r="CG282" s="44">
        <v>96</v>
      </c>
      <c r="CH282" s="44">
        <v>160</v>
      </c>
      <c r="CI282" s="196">
        <v>163.030303</v>
      </c>
      <c r="CJ282" s="196">
        <v>98.32556203</v>
      </c>
      <c r="CK282" s="196">
        <v>251.16</v>
      </c>
      <c r="CL282" s="196">
        <v>177.58711840000001</v>
      </c>
      <c r="CM282" s="196">
        <v>10.83333333</v>
      </c>
      <c r="CN282" s="196">
        <v>9.3666666670000005</v>
      </c>
      <c r="CO282" s="196">
        <v>3.2222222220000001</v>
      </c>
      <c r="CP282" s="196">
        <v>2.3833333329999999</v>
      </c>
      <c r="CQ282" s="44">
        <v>13</v>
      </c>
      <c r="CR282" s="44">
        <v>26</v>
      </c>
      <c r="CS282" s="196">
        <v>3.7416573870000001</v>
      </c>
      <c r="CT282" s="196">
        <v>8.5533322379999994</v>
      </c>
      <c r="CU282" s="196">
        <v>1.4769230769999999</v>
      </c>
      <c r="CV282" s="196">
        <v>1.706736837</v>
      </c>
      <c r="CW282" s="196">
        <v>0.34192615999999998</v>
      </c>
      <c r="CX282" s="196">
        <v>33</v>
      </c>
      <c r="CY282" s="44">
        <v>8</v>
      </c>
      <c r="CZ282" s="44">
        <v>25</v>
      </c>
      <c r="DA282" s="196">
        <v>62.006629060000002</v>
      </c>
      <c r="DB282" s="196">
        <v>3.587013614</v>
      </c>
      <c r="DC282" s="196">
        <v>12.162958420000001</v>
      </c>
      <c r="DD282" s="44">
        <v>82</v>
      </c>
      <c r="DE282" s="196">
        <v>5.125</v>
      </c>
      <c r="DF282" s="196">
        <v>0.65625</v>
      </c>
      <c r="DG282" s="196">
        <v>8</v>
      </c>
      <c r="DH282" s="44">
        <v>36</v>
      </c>
      <c r="DI282" s="44">
        <v>208</v>
      </c>
      <c r="DJ282" s="44">
        <v>22</v>
      </c>
      <c r="DK282" s="196">
        <v>1.561278124</v>
      </c>
      <c r="DL282" s="44">
        <v>1536</v>
      </c>
      <c r="DM282" s="44">
        <v>2040</v>
      </c>
      <c r="DN282" s="44">
        <v>1302</v>
      </c>
      <c r="DO282" s="44">
        <v>2177</v>
      </c>
      <c r="DP282" s="196">
        <v>15.34536458</v>
      </c>
      <c r="DQ282" s="44">
        <v>154</v>
      </c>
      <c r="DR282" s="44">
        <v>986</v>
      </c>
      <c r="DS282" s="196">
        <v>13.24768645</v>
      </c>
      <c r="DT282" s="196">
        <v>3.8860499590000002</v>
      </c>
      <c r="DU282" s="196">
        <v>2.864875418</v>
      </c>
      <c r="DV282" s="196">
        <v>3.2175732099999999</v>
      </c>
      <c r="DW282" s="196">
        <v>0.63363095199999997</v>
      </c>
      <c r="DX282" s="196">
        <v>0.32393483699999998</v>
      </c>
      <c r="DY282" s="196">
        <v>0.15792267900000001</v>
      </c>
      <c r="DZ282" s="196">
        <v>9.1190282999999997E-2</v>
      </c>
      <c r="EA282" s="196">
        <v>1.26775463</v>
      </c>
      <c r="EB282" s="196">
        <v>4.3844907409999996</v>
      </c>
      <c r="EC282" s="196">
        <v>10.889351850000001</v>
      </c>
      <c r="ED282" s="196">
        <v>38.643214380000003</v>
      </c>
      <c r="EE282" s="44">
        <v>69</v>
      </c>
      <c r="EF282" s="196">
        <v>1.125</v>
      </c>
      <c r="EH282" s="31" t="s">
        <v>15</v>
      </c>
    </row>
    <row r="283" spans="2:138" s="44" customFormat="1" ht="15" customHeight="1" x14ac:dyDescent="0.15">
      <c r="B283" s="71" t="s">
        <v>978</v>
      </c>
      <c r="C283" s="64" t="s">
        <v>294</v>
      </c>
      <c r="D283" s="196">
        <v>202.26</v>
      </c>
      <c r="E283" s="196">
        <v>7.7792307689999998</v>
      </c>
      <c r="F283" s="196">
        <v>18.634</v>
      </c>
      <c r="G283" s="196">
        <v>25.417999999999999</v>
      </c>
      <c r="H283" s="196">
        <v>19.806999999999999</v>
      </c>
      <c r="I283" s="196">
        <v>28.076000000000001</v>
      </c>
      <c r="J283" s="196">
        <v>0.71669230799999994</v>
      </c>
      <c r="K283" s="196">
        <v>0.977615385</v>
      </c>
      <c r="L283" s="196">
        <v>0.76180769199999998</v>
      </c>
      <c r="M283" s="196">
        <v>1.0798461539999999</v>
      </c>
      <c r="N283" s="196">
        <v>0.15833333299999999</v>
      </c>
      <c r="O283" s="44">
        <v>26</v>
      </c>
      <c r="P283" s="44">
        <v>16</v>
      </c>
      <c r="Q283" s="44">
        <v>0</v>
      </c>
      <c r="R283" s="44">
        <v>29</v>
      </c>
      <c r="S283" s="44">
        <v>19</v>
      </c>
      <c r="T283" s="44">
        <v>19</v>
      </c>
      <c r="U283" s="44">
        <v>28.5</v>
      </c>
      <c r="V283" s="44">
        <v>0</v>
      </c>
      <c r="W283" s="196">
        <v>0</v>
      </c>
      <c r="X283" s="44">
        <v>0</v>
      </c>
      <c r="Y283" s="44">
        <v>0</v>
      </c>
      <c r="Z283" s="44">
        <v>19</v>
      </c>
      <c r="AA283" s="44">
        <v>10</v>
      </c>
      <c r="AB283" s="44">
        <v>16</v>
      </c>
      <c r="AC283" s="44">
        <v>0</v>
      </c>
      <c r="AD283" s="44">
        <v>0</v>
      </c>
      <c r="AE283" s="44">
        <v>0</v>
      </c>
      <c r="AF283" s="44">
        <v>0</v>
      </c>
      <c r="AG283" s="44">
        <v>0</v>
      </c>
      <c r="AH283" s="44">
        <v>0</v>
      </c>
      <c r="AI283" s="44">
        <v>0</v>
      </c>
      <c r="AJ283" s="44">
        <v>0</v>
      </c>
      <c r="AK283" s="44">
        <v>0</v>
      </c>
      <c r="AL283" s="44">
        <v>0</v>
      </c>
      <c r="AM283" s="196">
        <v>38.46153846</v>
      </c>
      <c r="AN283" s="196">
        <v>61.53846154</v>
      </c>
      <c r="AO283" s="202">
        <v>0</v>
      </c>
      <c r="AP283" s="196">
        <v>0</v>
      </c>
      <c r="AQ283" s="202">
        <v>0</v>
      </c>
      <c r="AR283" s="44">
        <v>0</v>
      </c>
      <c r="AS283" s="44">
        <v>16</v>
      </c>
      <c r="AT283" s="44">
        <v>0</v>
      </c>
      <c r="AU283" s="44">
        <v>1</v>
      </c>
      <c r="AV283" s="44">
        <v>0</v>
      </c>
      <c r="AW283" s="44">
        <v>4</v>
      </c>
      <c r="AX283" s="44">
        <v>14</v>
      </c>
      <c r="AY283" s="44">
        <v>24</v>
      </c>
      <c r="AZ283" s="44">
        <v>14</v>
      </c>
      <c r="BA283" s="44">
        <v>5</v>
      </c>
      <c r="BB283" s="202">
        <v>1</v>
      </c>
      <c r="BC283" s="202">
        <v>0.625</v>
      </c>
      <c r="BD283" s="202">
        <v>1.5</v>
      </c>
      <c r="BE283" s="44">
        <v>1</v>
      </c>
      <c r="BF283" s="202">
        <v>0.25</v>
      </c>
      <c r="BG283" s="44">
        <v>0</v>
      </c>
      <c r="BH283" s="44">
        <v>0</v>
      </c>
      <c r="BI283" s="44">
        <v>4</v>
      </c>
      <c r="BJ283" s="44">
        <v>0</v>
      </c>
      <c r="BK283" s="44">
        <v>0</v>
      </c>
      <c r="BL283" s="44">
        <v>0</v>
      </c>
      <c r="BM283" s="44">
        <v>5</v>
      </c>
      <c r="BN283" s="44">
        <v>0</v>
      </c>
      <c r="BO283" s="44">
        <v>2</v>
      </c>
      <c r="BP283" s="44">
        <v>4</v>
      </c>
      <c r="BQ283" s="196">
        <v>1</v>
      </c>
      <c r="BR283" s="202">
        <v>0</v>
      </c>
      <c r="BS283" s="202">
        <v>0</v>
      </c>
      <c r="BT283" s="196">
        <v>79.423509820000007</v>
      </c>
      <c r="BU283" s="202">
        <v>0</v>
      </c>
      <c r="BV283" s="202">
        <v>0</v>
      </c>
      <c r="BW283" s="202">
        <v>0</v>
      </c>
      <c r="BX283" s="202">
        <v>167.4477522</v>
      </c>
      <c r="BY283" s="202">
        <v>0</v>
      </c>
      <c r="BZ283" s="202">
        <v>83.120213120000003</v>
      </c>
      <c r="CA283" s="44">
        <v>94</v>
      </c>
      <c r="CB283" s="44">
        <v>186</v>
      </c>
      <c r="CC283" s="196">
        <v>186</v>
      </c>
      <c r="CD283" s="196">
        <v>94</v>
      </c>
      <c r="CE283" s="196">
        <v>289.52</v>
      </c>
      <c r="CF283" s="196">
        <v>195.160776</v>
      </c>
      <c r="CG283" s="44">
        <v>117</v>
      </c>
      <c r="CH283" s="44">
        <v>230</v>
      </c>
      <c r="CI283" s="196">
        <v>230</v>
      </c>
      <c r="CJ283" s="196">
        <v>117</v>
      </c>
      <c r="CK283" s="196">
        <v>359.7</v>
      </c>
      <c r="CL283" s="196">
        <v>240.895872</v>
      </c>
      <c r="CM283" s="196">
        <v>7</v>
      </c>
      <c r="CN283" s="196">
        <v>4.8333333329999997</v>
      </c>
      <c r="CO283" s="196">
        <v>3.388888889</v>
      </c>
      <c r="CP283" s="196">
        <v>1.6458333329999999</v>
      </c>
      <c r="CQ283" s="44">
        <v>18</v>
      </c>
      <c r="CR283" s="44">
        <v>28</v>
      </c>
      <c r="CS283" s="196">
        <v>1.7320508080000001</v>
      </c>
      <c r="CT283" s="196">
        <v>13.52314554</v>
      </c>
      <c r="CU283" s="196">
        <v>2.2857142860000002</v>
      </c>
      <c r="CV283" s="196">
        <v>2.3284355309999998</v>
      </c>
      <c r="CW283" s="196">
        <v>0.27193251499999999</v>
      </c>
      <c r="CX283" s="196">
        <v>32</v>
      </c>
      <c r="CY283" s="44">
        <v>6</v>
      </c>
      <c r="CZ283" s="44">
        <v>30</v>
      </c>
      <c r="DA283" s="196">
        <v>60.821599849999998</v>
      </c>
      <c r="DB283" s="196">
        <v>3.3266599870000002</v>
      </c>
      <c r="DC283" s="196">
        <v>0</v>
      </c>
      <c r="DD283" s="44">
        <v>86</v>
      </c>
      <c r="DE283" s="196">
        <v>5.375</v>
      </c>
      <c r="DF283" s="196">
        <v>0.71875</v>
      </c>
      <c r="DG283" s="196">
        <v>5.4375</v>
      </c>
      <c r="DH283" s="44">
        <v>34</v>
      </c>
      <c r="DI283" s="44">
        <v>180</v>
      </c>
      <c r="DJ283" s="44">
        <v>22</v>
      </c>
      <c r="DK283" s="196">
        <v>1.75</v>
      </c>
      <c r="DL283" s="44">
        <v>1793</v>
      </c>
      <c r="DM283" s="44">
        <v>2630</v>
      </c>
      <c r="DN283" s="44">
        <v>1933</v>
      </c>
      <c r="DO283" s="44">
        <v>3971</v>
      </c>
      <c r="DP283" s="196">
        <v>15.23660838</v>
      </c>
      <c r="DQ283" s="44">
        <v>200</v>
      </c>
      <c r="DR283" s="44">
        <v>10677</v>
      </c>
      <c r="DS283" s="196">
        <v>8.1182307280000003</v>
      </c>
      <c r="DT283" s="196">
        <v>2.7333588</v>
      </c>
      <c r="DU283" s="196">
        <v>0.97405371399999996</v>
      </c>
      <c r="DV283" s="196">
        <v>1.3868773379999999</v>
      </c>
      <c r="DW283" s="196">
        <v>0.58869047600000002</v>
      </c>
      <c r="DX283" s="196">
        <v>0.36750138700000001</v>
      </c>
      <c r="DY283" s="196">
        <v>0.22425835199999999</v>
      </c>
      <c r="DZ283" s="196">
        <v>0.131851147</v>
      </c>
      <c r="EA283" s="196">
        <v>0.33166666700000003</v>
      </c>
      <c r="EB283" s="196">
        <v>0.21240740699999999</v>
      </c>
      <c r="EC283" s="196">
        <v>3.7159259260000002</v>
      </c>
      <c r="ED283" s="196">
        <v>12.34726002</v>
      </c>
      <c r="EE283" s="44">
        <v>0</v>
      </c>
      <c r="EF283" s="196">
        <v>0</v>
      </c>
      <c r="EH283" s="31" t="s">
        <v>15</v>
      </c>
    </row>
    <row r="284" spans="2:138" s="44" customFormat="1" ht="15" customHeight="1" x14ac:dyDescent="0.15">
      <c r="B284" s="71" t="s">
        <v>571</v>
      </c>
      <c r="C284" s="64" t="s">
        <v>295</v>
      </c>
      <c r="D284" s="196">
        <v>246.28</v>
      </c>
      <c r="E284" s="196">
        <v>7.69625</v>
      </c>
      <c r="F284" s="196">
        <v>20.546800000000001</v>
      </c>
      <c r="G284" s="196">
        <v>32.494399999999999</v>
      </c>
      <c r="H284" s="196">
        <v>21.1478</v>
      </c>
      <c r="I284" s="196">
        <v>35.744</v>
      </c>
      <c r="J284" s="196">
        <v>0.64208750000000003</v>
      </c>
      <c r="K284" s="196">
        <v>1.01545</v>
      </c>
      <c r="L284" s="196">
        <v>0.66086875</v>
      </c>
      <c r="M284" s="196">
        <v>1.117</v>
      </c>
      <c r="N284" s="196">
        <v>0.117647059</v>
      </c>
      <c r="O284" s="44">
        <v>32</v>
      </c>
      <c r="P284" s="44">
        <v>18</v>
      </c>
      <c r="Q284" s="44">
        <v>4</v>
      </c>
      <c r="R284" s="44">
        <v>32</v>
      </c>
      <c r="S284" s="44">
        <v>18</v>
      </c>
      <c r="T284" s="44">
        <v>10</v>
      </c>
      <c r="U284" s="44">
        <v>25</v>
      </c>
      <c r="V284" s="44">
        <v>8</v>
      </c>
      <c r="W284" s="196">
        <v>0.25</v>
      </c>
      <c r="X284" s="44">
        <v>4</v>
      </c>
      <c r="Y284" s="44">
        <v>0</v>
      </c>
      <c r="Z284" s="44">
        <v>6</v>
      </c>
      <c r="AA284" s="44">
        <v>14</v>
      </c>
      <c r="AB284" s="44">
        <v>14</v>
      </c>
      <c r="AC284" s="44">
        <v>0</v>
      </c>
      <c r="AD284" s="44">
        <v>4</v>
      </c>
      <c r="AE284" s="44">
        <v>0</v>
      </c>
      <c r="AF284" s="44">
        <v>0</v>
      </c>
      <c r="AG284" s="44">
        <v>0</v>
      </c>
      <c r="AH284" s="44">
        <v>0</v>
      </c>
      <c r="AI284" s="44">
        <v>0</v>
      </c>
      <c r="AJ284" s="44">
        <v>0</v>
      </c>
      <c r="AK284" s="44">
        <v>4</v>
      </c>
      <c r="AL284" s="44">
        <v>0</v>
      </c>
      <c r="AM284" s="196">
        <v>43.75</v>
      </c>
      <c r="AN284" s="196">
        <v>43.75</v>
      </c>
      <c r="AO284" s="202">
        <v>0</v>
      </c>
      <c r="AP284" s="196">
        <v>12.5</v>
      </c>
      <c r="AQ284" s="202">
        <v>0</v>
      </c>
      <c r="AR284" s="44">
        <v>2</v>
      </c>
      <c r="AS284" s="44">
        <v>12</v>
      </c>
      <c r="AT284" s="44">
        <v>0</v>
      </c>
      <c r="AU284" s="44">
        <v>1</v>
      </c>
      <c r="AV284" s="44">
        <v>0</v>
      </c>
      <c r="AW284" s="44">
        <v>1</v>
      </c>
      <c r="AX284" s="44">
        <v>1</v>
      </c>
      <c r="AY284" s="44">
        <v>6</v>
      </c>
      <c r="AZ284" s="44">
        <v>6</v>
      </c>
      <c r="BA284" s="44">
        <v>0</v>
      </c>
      <c r="BB284" s="202">
        <v>0.33333333300000001</v>
      </c>
      <c r="BC284" s="202">
        <v>0</v>
      </c>
      <c r="BD284" s="202">
        <v>1</v>
      </c>
      <c r="BE284" s="44">
        <v>1</v>
      </c>
      <c r="BF284" s="202">
        <v>1</v>
      </c>
      <c r="BG284" s="44">
        <v>0</v>
      </c>
      <c r="BH284" s="44">
        <v>0</v>
      </c>
      <c r="BI284" s="44">
        <v>1</v>
      </c>
      <c r="BJ284" s="44">
        <v>0</v>
      </c>
      <c r="BK284" s="44">
        <v>0</v>
      </c>
      <c r="BL284" s="44">
        <v>0</v>
      </c>
      <c r="BM284" s="44">
        <v>0</v>
      </c>
      <c r="BN284" s="44">
        <v>0</v>
      </c>
      <c r="BO284" s="44">
        <v>0</v>
      </c>
      <c r="BP284" s="44">
        <v>1</v>
      </c>
      <c r="BQ284" s="196">
        <v>0.33333333300000001</v>
      </c>
      <c r="BR284" s="202">
        <v>0</v>
      </c>
      <c r="BS284" s="202">
        <v>0</v>
      </c>
      <c r="BT284" s="196">
        <v>66.485714290000004</v>
      </c>
      <c r="BU284" s="202">
        <v>0</v>
      </c>
      <c r="BV284" s="202">
        <v>0</v>
      </c>
      <c r="BW284" s="202">
        <v>0</v>
      </c>
      <c r="BX284" s="202">
        <v>0</v>
      </c>
      <c r="BY284" s="202">
        <v>0</v>
      </c>
      <c r="BZ284" s="202">
        <v>0</v>
      </c>
      <c r="CA284" s="44">
        <v>80</v>
      </c>
      <c r="CB284" s="44">
        <v>278</v>
      </c>
      <c r="CC284" s="196">
        <v>324.94214879999998</v>
      </c>
      <c r="CD284" s="196">
        <v>91.734862910000004</v>
      </c>
      <c r="CE284" s="196">
        <v>387.6</v>
      </c>
      <c r="CF284" s="196">
        <v>300.10388</v>
      </c>
      <c r="CG284" s="44">
        <v>89</v>
      </c>
      <c r="CH284" s="44">
        <v>243</v>
      </c>
      <c r="CI284" s="196">
        <v>261.18181820000001</v>
      </c>
      <c r="CJ284" s="196">
        <v>99.631140720000005</v>
      </c>
      <c r="CK284" s="196">
        <v>379.71</v>
      </c>
      <c r="CL284" s="196">
        <v>261.20678800000002</v>
      </c>
      <c r="CM284" s="196">
        <v>10.33333333</v>
      </c>
      <c r="CN284" s="196">
        <v>5.6666666670000003</v>
      </c>
      <c r="CO284" s="196">
        <v>4.4166666670000003</v>
      </c>
      <c r="CP284" s="196">
        <v>1.6875</v>
      </c>
      <c r="CQ284" s="44">
        <v>7</v>
      </c>
      <c r="CR284" s="44">
        <v>22</v>
      </c>
      <c r="CS284" s="196">
        <v>3.6055512749999998</v>
      </c>
      <c r="CT284" s="196">
        <v>11.325920959999999</v>
      </c>
      <c r="CU284" s="196">
        <v>1.7419354840000001</v>
      </c>
      <c r="CV284" s="196">
        <v>1.876142545</v>
      </c>
      <c r="CW284" s="196">
        <v>0.297141449</v>
      </c>
      <c r="CX284" s="196">
        <v>40</v>
      </c>
      <c r="CY284" s="44">
        <v>4</v>
      </c>
      <c r="CZ284" s="44">
        <v>24</v>
      </c>
      <c r="DA284" s="196">
        <v>76.530095399999993</v>
      </c>
      <c r="DB284" s="196">
        <v>4.813515829</v>
      </c>
      <c r="DC284" s="196">
        <v>10.142620969999999</v>
      </c>
      <c r="DD284" s="44">
        <v>148</v>
      </c>
      <c r="DE284" s="196">
        <v>8.2222222219999992</v>
      </c>
      <c r="DF284" s="196">
        <v>1.1851851849999999</v>
      </c>
      <c r="DG284" s="196">
        <v>13.2345679</v>
      </c>
      <c r="DH284" s="44">
        <v>49</v>
      </c>
      <c r="DI284" s="44">
        <v>416</v>
      </c>
      <c r="DJ284" s="44">
        <v>58</v>
      </c>
      <c r="DK284" s="196">
        <v>2.4193819460000001</v>
      </c>
      <c r="DL284" s="44">
        <v>2537</v>
      </c>
      <c r="DM284" s="44">
        <v>4793</v>
      </c>
      <c r="DN284" s="44">
        <v>2288</v>
      </c>
      <c r="DO284" s="44">
        <v>7883</v>
      </c>
      <c r="DP284" s="196">
        <v>18.125540709999999</v>
      </c>
      <c r="DQ284" s="44">
        <v>284</v>
      </c>
      <c r="DR284" s="44">
        <v>1518</v>
      </c>
      <c r="DS284" s="196">
        <v>14.036627599999999</v>
      </c>
      <c r="DT284" s="196">
        <v>7.3290967350000003</v>
      </c>
      <c r="DU284" s="196">
        <v>4.0620076520000001</v>
      </c>
      <c r="DV284" s="196">
        <v>5.715322306</v>
      </c>
      <c r="DW284" s="196">
        <v>0.53611111099999997</v>
      </c>
      <c r="DX284" s="196">
        <v>0.31257309900000002</v>
      </c>
      <c r="DY284" s="196">
        <v>0.17119267699999999</v>
      </c>
      <c r="DZ284" s="196">
        <v>9.8596798999999999E-2</v>
      </c>
      <c r="EA284" s="196">
        <v>2.2490249430000002</v>
      </c>
      <c r="EB284" s="196">
        <v>4.7047063180000004</v>
      </c>
      <c r="EC284" s="196">
        <v>26.14696721</v>
      </c>
      <c r="ED284" s="196">
        <v>44.919922100000001</v>
      </c>
      <c r="EE284" s="44">
        <v>33</v>
      </c>
      <c r="EF284" s="196">
        <v>2.1227236120000001</v>
      </c>
      <c r="EH284" s="31" t="s">
        <v>8</v>
      </c>
    </row>
    <row r="285" spans="2:138" s="44" customFormat="1" ht="15" customHeight="1" x14ac:dyDescent="0.15">
      <c r="B285" s="71" t="s">
        <v>979</v>
      </c>
      <c r="C285" s="64" t="s">
        <v>296</v>
      </c>
      <c r="D285" s="196">
        <v>228.26</v>
      </c>
      <c r="E285" s="196">
        <v>7.8710344829999999</v>
      </c>
      <c r="F285" s="196">
        <v>19.305199999999999</v>
      </c>
      <c r="G285" s="196">
        <v>29.2835</v>
      </c>
      <c r="H285" s="196">
        <v>19.931899999999999</v>
      </c>
      <c r="I285" s="196">
        <v>32.119399999999999</v>
      </c>
      <c r="J285" s="196">
        <v>0.665696552</v>
      </c>
      <c r="K285" s="196">
        <v>1.0097758619999999</v>
      </c>
      <c r="L285" s="196">
        <v>0.68730689700000003</v>
      </c>
      <c r="M285" s="196">
        <v>1.1075655170000001</v>
      </c>
      <c r="N285" s="196">
        <v>0.132352941</v>
      </c>
      <c r="O285" s="44">
        <v>29</v>
      </c>
      <c r="P285" s="44">
        <v>17</v>
      </c>
      <c r="Q285" s="44">
        <v>3</v>
      </c>
      <c r="R285" s="44">
        <v>30</v>
      </c>
      <c r="S285" s="44">
        <v>18</v>
      </c>
      <c r="T285" s="44">
        <v>13</v>
      </c>
      <c r="U285" s="44">
        <v>25</v>
      </c>
      <c r="V285" s="44">
        <v>3</v>
      </c>
      <c r="W285" s="196">
        <v>0.1</v>
      </c>
      <c r="X285" s="44">
        <v>1</v>
      </c>
      <c r="Y285" s="44">
        <v>0</v>
      </c>
      <c r="Z285" s="44">
        <v>12</v>
      </c>
      <c r="AA285" s="44">
        <v>12</v>
      </c>
      <c r="AB285" s="44">
        <v>14</v>
      </c>
      <c r="AC285" s="44">
        <v>0</v>
      </c>
      <c r="AD285" s="44">
        <v>3</v>
      </c>
      <c r="AE285" s="44">
        <v>0</v>
      </c>
      <c r="AF285" s="44">
        <v>0</v>
      </c>
      <c r="AG285" s="44">
        <v>0</v>
      </c>
      <c r="AH285" s="44">
        <v>0</v>
      </c>
      <c r="AI285" s="44">
        <v>0</v>
      </c>
      <c r="AJ285" s="44">
        <v>0</v>
      </c>
      <c r="AK285" s="44">
        <v>3</v>
      </c>
      <c r="AL285" s="44">
        <v>0</v>
      </c>
      <c r="AM285" s="196">
        <v>41.379310340000004</v>
      </c>
      <c r="AN285" s="196">
        <v>48.275862070000002</v>
      </c>
      <c r="AO285" s="202">
        <v>0</v>
      </c>
      <c r="AP285" s="196">
        <v>10.34482759</v>
      </c>
      <c r="AQ285" s="202">
        <v>0</v>
      </c>
      <c r="AR285" s="44">
        <v>1</v>
      </c>
      <c r="AS285" s="44">
        <v>13</v>
      </c>
      <c r="AT285" s="44">
        <v>0</v>
      </c>
      <c r="AU285" s="44">
        <v>1</v>
      </c>
      <c r="AV285" s="44">
        <v>0</v>
      </c>
      <c r="AW285" s="44">
        <v>2</v>
      </c>
      <c r="AX285" s="44">
        <v>2</v>
      </c>
      <c r="AY285" s="44">
        <v>12</v>
      </c>
      <c r="AZ285" s="44">
        <v>12</v>
      </c>
      <c r="BA285" s="44">
        <v>0</v>
      </c>
      <c r="BB285" s="202">
        <v>0.70588235300000002</v>
      </c>
      <c r="BC285" s="202">
        <v>0</v>
      </c>
      <c r="BD285" s="202">
        <v>1</v>
      </c>
      <c r="BE285" s="44">
        <v>2</v>
      </c>
      <c r="BF285" s="202">
        <v>1</v>
      </c>
      <c r="BG285" s="44">
        <v>0</v>
      </c>
      <c r="BH285" s="44">
        <v>0</v>
      </c>
      <c r="BI285" s="44">
        <v>2</v>
      </c>
      <c r="BJ285" s="44">
        <v>0</v>
      </c>
      <c r="BK285" s="44">
        <v>0</v>
      </c>
      <c r="BL285" s="44">
        <v>0</v>
      </c>
      <c r="BM285" s="44">
        <v>0</v>
      </c>
      <c r="BN285" s="44">
        <v>0</v>
      </c>
      <c r="BO285" s="44">
        <v>0</v>
      </c>
      <c r="BP285" s="44">
        <v>2</v>
      </c>
      <c r="BQ285" s="196">
        <v>0.66666666699999999</v>
      </c>
      <c r="BR285" s="202">
        <v>0</v>
      </c>
      <c r="BS285" s="202">
        <v>0</v>
      </c>
      <c r="BT285" s="196">
        <v>112.10963479999999</v>
      </c>
      <c r="BU285" s="202">
        <v>0</v>
      </c>
      <c r="BV285" s="202">
        <v>0</v>
      </c>
      <c r="BW285" s="202">
        <v>0</v>
      </c>
      <c r="BX285" s="202">
        <v>0</v>
      </c>
      <c r="BY285" s="202">
        <v>0</v>
      </c>
      <c r="BZ285" s="202">
        <v>0</v>
      </c>
      <c r="CA285" s="44">
        <v>84</v>
      </c>
      <c r="CB285" s="44">
        <v>250</v>
      </c>
      <c r="CC285" s="196">
        <v>281.62075299999998</v>
      </c>
      <c r="CD285" s="196">
        <v>91.085951829999999</v>
      </c>
      <c r="CE285" s="196">
        <v>357.26</v>
      </c>
      <c r="CF285" s="196">
        <v>269.10043200000001</v>
      </c>
      <c r="CG285" s="44">
        <v>97</v>
      </c>
      <c r="CH285" s="44">
        <v>239</v>
      </c>
      <c r="CI285" s="196">
        <v>250.21212120000001</v>
      </c>
      <c r="CJ285" s="196">
        <v>103.97668609999999</v>
      </c>
      <c r="CK285" s="196">
        <v>368.78</v>
      </c>
      <c r="CL285" s="196">
        <v>256.05082399999998</v>
      </c>
      <c r="CM285" s="196">
        <v>9.1666666669999994</v>
      </c>
      <c r="CN285" s="196">
        <v>5.45</v>
      </c>
      <c r="CO285" s="196">
        <v>3.9166666669999999</v>
      </c>
      <c r="CP285" s="196">
        <v>1.5430555560000001</v>
      </c>
      <c r="CQ285" s="44">
        <v>11</v>
      </c>
      <c r="CR285" s="44">
        <v>24</v>
      </c>
      <c r="CS285" s="196">
        <v>2.449489743</v>
      </c>
      <c r="CT285" s="196">
        <v>11.731386069999999</v>
      </c>
      <c r="CU285" s="196">
        <v>1.854545455</v>
      </c>
      <c r="CV285" s="196">
        <v>1.993878094</v>
      </c>
      <c r="CW285" s="196">
        <v>0.29196133200000002</v>
      </c>
      <c r="CX285" s="196">
        <v>37</v>
      </c>
      <c r="CY285" s="44">
        <v>5</v>
      </c>
      <c r="CZ285" s="44">
        <v>25</v>
      </c>
      <c r="DA285" s="196">
        <v>69.844191550000005</v>
      </c>
      <c r="DB285" s="196">
        <v>4.4325002900000001</v>
      </c>
      <c r="DC285" s="196">
        <v>8.1040203399999999</v>
      </c>
      <c r="DD285" s="44">
        <v>129</v>
      </c>
      <c r="DE285" s="196">
        <v>7.5882352940000004</v>
      </c>
      <c r="DF285" s="196">
        <v>1.211072664</v>
      </c>
      <c r="DG285" s="196">
        <v>10.1384083</v>
      </c>
      <c r="DH285" s="44">
        <v>44</v>
      </c>
      <c r="DI285" s="44">
        <v>308</v>
      </c>
      <c r="DJ285" s="44">
        <v>47</v>
      </c>
      <c r="DK285" s="196">
        <v>2.4477979599999999</v>
      </c>
      <c r="DL285" s="44">
        <v>2245</v>
      </c>
      <c r="DM285" s="44">
        <v>4012</v>
      </c>
      <c r="DN285" s="44">
        <v>2174</v>
      </c>
      <c r="DO285" s="44">
        <v>6699</v>
      </c>
      <c r="DP285" s="196">
        <v>17.03039601</v>
      </c>
      <c r="DQ285" s="44">
        <v>266</v>
      </c>
      <c r="DR285" s="44">
        <v>2094</v>
      </c>
      <c r="DS285" s="196">
        <v>11.52219728</v>
      </c>
      <c r="DT285" s="196">
        <v>4.9140402539999997</v>
      </c>
      <c r="DU285" s="196">
        <v>2.4129639780000001</v>
      </c>
      <c r="DV285" s="196">
        <v>3.330620074</v>
      </c>
      <c r="DW285" s="196">
        <v>0.56869747900000001</v>
      </c>
      <c r="DX285" s="196">
        <v>0.34431105200000001</v>
      </c>
      <c r="DY285" s="196">
        <v>0.179742122</v>
      </c>
      <c r="DZ285" s="196">
        <v>9.3031653000000006E-2</v>
      </c>
      <c r="EA285" s="196">
        <v>1.8696730909999999</v>
      </c>
      <c r="EB285" s="196">
        <v>5.0659424599999996</v>
      </c>
      <c r="EC285" s="196">
        <v>20.5669161</v>
      </c>
      <c r="ED285" s="196">
        <v>30.57422055</v>
      </c>
      <c r="EE285" s="44">
        <v>11</v>
      </c>
      <c r="EF285" s="196">
        <v>0.92249568800000004</v>
      </c>
      <c r="EH285" s="31" t="s">
        <v>15</v>
      </c>
    </row>
    <row r="286" spans="2:138" s="44" customFormat="1" ht="15" customHeight="1" x14ac:dyDescent="0.15">
      <c r="B286" s="71" t="s">
        <v>980</v>
      </c>
      <c r="C286" s="64" t="s">
        <v>297</v>
      </c>
      <c r="D286" s="196">
        <v>169.21</v>
      </c>
      <c r="E286" s="196">
        <v>7.6913636360000002</v>
      </c>
      <c r="F286" s="196">
        <v>15.0854</v>
      </c>
      <c r="G286" s="196">
        <v>21.8035</v>
      </c>
      <c r="H286" s="196">
        <v>15.880800000000001</v>
      </c>
      <c r="I286" s="196">
        <v>24.0778</v>
      </c>
      <c r="J286" s="196">
        <v>0.68569999999999998</v>
      </c>
      <c r="K286" s="196">
        <v>0.99106818200000002</v>
      </c>
      <c r="L286" s="196">
        <v>0.72185454500000001</v>
      </c>
      <c r="M286" s="196">
        <v>1.094445455</v>
      </c>
      <c r="N286" s="196">
        <v>0.179487179</v>
      </c>
      <c r="O286" s="44">
        <v>22</v>
      </c>
      <c r="P286" s="44">
        <v>13</v>
      </c>
      <c r="Q286" s="44">
        <v>1</v>
      </c>
      <c r="R286" s="44">
        <v>23</v>
      </c>
      <c r="S286" s="44">
        <v>14</v>
      </c>
      <c r="T286" s="44">
        <v>9</v>
      </c>
      <c r="U286" s="44">
        <v>20</v>
      </c>
      <c r="V286" s="44">
        <v>1</v>
      </c>
      <c r="W286" s="196">
        <v>4.3478260999999997E-2</v>
      </c>
      <c r="X286" s="44">
        <v>3</v>
      </c>
      <c r="Y286" s="44">
        <v>0</v>
      </c>
      <c r="Z286" s="44">
        <v>6</v>
      </c>
      <c r="AA286" s="44">
        <v>9</v>
      </c>
      <c r="AB286" s="44">
        <v>12</v>
      </c>
      <c r="AC286" s="44">
        <v>0</v>
      </c>
      <c r="AD286" s="44">
        <v>1</v>
      </c>
      <c r="AE286" s="44">
        <v>0</v>
      </c>
      <c r="AF286" s="44">
        <v>0</v>
      </c>
      <c r="AG286" s="44">
        <v>0</v>
      </c>
      <c r="AH286" s="44">
        <v>0</v>
      </c>
      <c r="AI286" s="44">
        <v>0</v>
      </c>
      <c r="AJ286" s="44">
        <v>0</v>
      </c>
      <c r="AK286" s="44">
        <v>1</v>
      </c>
      <c r="AL286" s="44">
        <v>0</v>
      </c>
      <c r="AM286" s="196">
        <v>40.909090910000003</v>
      </c>
      <c r="AN286" s="196">
        <v>54.545454550000002</v>
      </c>
      <c r="AO286" s="202">
        <v>0</v>
      </c>
      <c r="AP286" s="196">
        <v>4.5454545450000001</v>
      </c>
      <c r="AQ286" s="202">
        <v>0</v>
      </c>
      <c r="AR286" s="44">
        <v>0</v>
      </c>
      <c r="AS286" s="44">
        <v>12</v>
      </c>
      <c r="AT286" s="44">
        <v>0</v>
      </c>
      <c r="AU286" s="44">
        <v>1</v>
      </c>
      <c r="AV286" s="44">
        <v>0</v>
      </c>
      <c r="AW286" s="44">
        <v>2</v>
      </c>
      <c r="AX286" s="44">
        <v>2</v>
      </c>
      <c r="AY286" s="44">
        <v>12</v>
      </c>
      <c r="AZ286" s="44">
        <v>12</v>
      </c>
      <c r="BA286" s="44">
        <v>0</v>
      </c>
      <c r="BB286" s="202">
        <v>0.92307692299999999</v>
      </c>
      <c r="BC286" s="202">
        <v>0</v>
      </c>
      <c r="BD286" s="202">
        <v>1</v>
      </c>
      <c r="BE286" s="44">
        <v>2</v>
      </c>
      <c r="BF286" s="202">
        <v>1</v>
      </c>
      <c r="BG286" s="44">
        <v>0</v>
      </c>
      <c r="BH286" s="44">
        <v>0</v>
      </c>
      <c r="BI286" s="44">
        <v>2</v>
      </c>
      <c r="BJ286" s="44">
        <v>0</v>
      </c>
      <c r="BK286" s="44">
        <v>0</v>
      </c>
      <c r="BL286" s="44">
        <v>0</v>
      </c>
      <c r="BM286" s="44">
        <v>0</v>
      </c>
      <c r="BN286" s="44">
        <v>0</v>
      </c>
      <c r="BO286" s="44">
        <v>0</v>
      </c>
      <c r="BP286" s="44">
        <v>1</v>
      </c>
      <c r="BQ286" s="196">
        <v>0.428571429</v>
      </c>
      <c r="BR286" s="202">
        <v>0</v>
      </c>
      <c r="BS286" s="202">
        <v>0</v>
      </c>
      <c r="BT286" s="196">
        <v>74.208369410000003</v>
      </c>
      <c r="BU286" s="202">
        <v>0</v>
      </c>
      <c r="BV286" s="202">
        <v>0</v>
      </c>
      <c r="BW286" s="202">
        <v>0</v>
      </c>
      <c r="BX286" s="202">
        <v>0</v>
      </c>
      <c r="BY286" s="202">
        <v>0</v>
      </c>
      <c r="BZ286" s="202">
        <v>0</v>
      </c>
      <c r="CA286" s="44">
        <v>64</v>
      </c>
      <c r="CB286" s="44">
        <v>165</v>
      </c>
      <c r="CC286" s="196">
        <v>176.73553720000001</v>
      </c>
      <c r="CD286" s="196">
        <v>66.103711099999998</v>
      </c>
      <c r="CE286" s="196">
        <v>239.62</v>
      </c>
      <c r="CF286" s="196">
        <v>176.89488399999999</v>
      </c>
      <c r="CG286" s="44">
        <v>73</v>
      </c>
      <c r="CH286" s="44">
        <v>167</v>
      </c>
      <c r="CI286" s="196">
        <v>170.63636360000001</v>
      </c>
      <c r="CJ286" s="196">
        <v>74.993338879999996</v>
      </c>
      <c r="CK286" s="196">
        <v>254.09</v>
      </c>
      <c r="CL286" s="196">
        <v>176.60852399999999</v>
      </c>
      <c r="CM286" s="196">
        <v>6.5</v>
      </c>
      <c r="CN286" s="196">
        <v>3.9166666669999999</v>
      </c>
      <c r="CO286" s="196">
        <v>2.9722222220000001</v>
      </c>
      <c r="CP286" s="196">
        <v>1.2777777779999999</v>
      </c>
      <c r="CQ286" s="44">
        <v>9</v>
      </c>
      <c r="CR286" s="44">
        <v>18</v>
      </c>
      <c r="CS286" s="196">
        <v>1.224744871</v>
      </c>
      <c r="CT286" s="196">
        <v>9.5341614910000008</v>
      </c>
      <c r="CU286" s="196">
        <v>2</v>
      </c>
      <c r="CV286" s="196">
        <v>2.0821417219999998</v>
      </c>
      <c r="CW286" s="196">
        <v>0.323861071</v>
      </c>
      <c r="CX286" s="196">
        <v>27</v>
      </c>
      <c r="CY286" s="44">
        <v>3</v>
      </c>
      <c r="CZ286" s="44">
        <v>17</v>
      </c>
      <c r="DA286" s="196">
        <v>46.706292089999998</v>
      </c>
      <c r="DB286" s="196">
        <v>3.445547108</v>
      </c>
      <c r="DC286" s="196">
        <v>3.7217804349999999</v>
      </c>
      <c r="DD286" s="44">
        <v>72</v>
      </c>
      <c r="DE286" s="196">
        <v>5.538461538</v>
      </c>
      <c r="DF286" s="196">
        <v>0.80473372799999998</v>
      </c>
      <c r="DG286" s="196">
        <v>5.6213017750000001</v>
      </c>
      <c r="DH286" s="44">
        <v>26</v>
      </c>
      <c r="DI286" s="44">
        <v>142</v>
      </c>
      <c r="DJ286" s="44">
        <v>22</v>
      </c>
      <c r="DK286" s="196">
        <v>1.8843135280000001</v>
      </c>
      <c r="DL286" s="44">
        <v>1075</v>
      </c>
      <c r="DM286" s="44">
        <v>1817</v>
      </c>
      <c r="DN286" s="44">
        <v>1042</v>
      </c>
      <c r="DO286" s="44">
        <v>2812</v>
      </c>
      <c r="DP286" s="196">
        <v>13.02518014</v>
      </c>
      <c r="DQ286" s="44">
        <v>151</v>
      </c>
      <c r="DR286" s="44">
        <v>1172</v>
      </c>
      <c r="DS286" s="196">
        <v>7.8733179099999999</v>
      </c>
      <c r="DT286" s="196">
        <v>3.319186427</v>
      </c>
      <c r="DU286" s="196">
        <v>1.5437150209999999</v>
      </c>
      <c r="DV286" s="196">
        <v>2.0102315339999999</v>
      </c>
      <c r="DW286" s="196">
        <v>0.558699634</v>
      </c>
      <c r="DX286" s="196">
        <v>0.32902097899999999</v>
      </c>
      <c r="DY286" s="196">
        <v>0.18251058100000001</v>
      </c>
      <c r="DZ286" s="196">
        <v>9.4862978000000001E-2</v>
      </c>
      <c r="EA286" s="196">
        <v>1.589166667</v>
      </c>
      <c r="EB286" s="196">
        <v>4.4196334090000002</v>
      </c>
      <c r="EC286" s="196">
        <v>8.8392668180000005</v>
      </c>
      <c r="ED286" s="196">
        <v>14.5526634</v>
      </c>
      <c r="EE286" s="44">
        <v>2</v>
      </c>
      <c r="EF286" s="196">
        <v>0.56929841800000003</v>
      </c>
      <c r="EH286" s="31" t="s">
        <v>15</v>
      </c>
    </row>
    <row r="287" spans="2:138" s="44" customFormat="1" ht="15" customHeight="1" x14ac:dyDescent="0.15">
      <c r="B287" s="71" t="s">
        <v>981</v>
      </c>
      <c r="C287" s="64" t="s">
        <v>298</v>
      </c>
      <c r="D287" s="196">
        <v>184.27</v>
      </c>
      <c r="E287" s="196">
        <v>8.7747619050000001</v>
      </c>
      <c r="F287" s="196">
        <v>15.2943</v>
      </c>
      <c r="G287" s="196">
        <v>20.610800000000001</v>
      </c>
      <c r="H287" s="196">
        <v>16.693300000000001</v>
      </c>
      <c r="I287" s="196">
        <v>22.5808</v>
      </c>
      <c r="J287" s="196">
        <v>0.72829999999999995</v>
      </c>
      <c r="K287" s="196">
        <v>0.98146666699999996</v>
      </c>
      <c r="L287" s="196">
        <v>0.79491904800000002</v>
      </c>
      <c r="M287" s="196">
        <v>1.0752761900000001</v>
      </c>
      <c r="N287" s="196">
        <v>0.192307692</v>
      </c>
      <c r="O287" s="44">
        <v>21</v>
      </c>
      <c r="P287" s="44">
        <v>13</v>
      </c>
      <c r="Q287" s="44">
        <v>0</v>
      </c>
      <c r="R287" s="44">
        <v>23</v>
      </c>
      <c r="S287" s="44">
        <v>15</v>
      </c>
      <c r="T287" s="44">
        <v>15</v>
      </c>
      <c r="U287" s="44">
        <v>22.5</v>
      </c>
      <c r="V287" s="44">
        <v>0</v>
      </c>
      <c r="W287" s="196">
        <v>0</v>
      </c>
      <c r="X287" s="44">
        <v>0</v>
      </c>
      <c r="Y287" s="44">
        <v>0</v>
      </c>
      <c r="Z287" s="44">
        <v>15</v>
      </c>
      <c r="AA287" s="44">
        <v>8</v>
      </c>
      <c r="AB287" s="44">
        <v>12</v>
      </c>
      <c r="AC287" s="44">
        <v>0</v>
      </c>
      <c r="AD287" s="44">
        <v>0</v>
      </c>
      <c r="AE287" s="44">
        <v>0</v>
      </c>
      <c r="AF287" s="44">
        <v>1</v>
      </c>
      <c r="AG287" s="44">
        <v>0</v>
      </c>
      <c r="AH287" s="44">
        <v>0</v>
      </c>
      <c r="AI287" s="44">
        <v>0</v>
      </c>
      <c r="AJ287" s="44">
        <v>1</v>
      </c>
      <c r="AK287" s="44">
        <v>1</v>
      </c>
      <c r="AL287" s="44">
        <v>0</v>
      </c>
      <c r="AM287" s="196">
        <v>38.095238100000003</v>
      </c>
      <c r="AN287" s="196">
        <v>57.142857139999997</v>
      </c>
      <c r="AO287" s="202">
        <v>0</v>
      </c>
      <c r="AP287" s="196">
        <v>0</v>
      </c>
      <c r="AQ287" s="202">
        <v>0</v>
      </c>
      <c r="AR287" s="44">
        <v>0</v>
      </c>
      <c r="AS287" s="44">
        <v>12</v>
      </c>
      <c r="AT287" s="44">
        <v>0</v>
      </c>
      <c r="AU287" s="44">
        <v>1</v>
      </c>
      <c r="AV287" s="44">
        <v>0</v>
      </c>
      <c r="AW287" s="44">
        <v>3</v>
      </c>
      <c r="AX287" s="44">
        <v>6</v>
      </c>
      <c r="AY287" s="44">
        <v>17</v>
      </c>
      <c r="AZ287" s="44">
        <v>13</v>
      </c>
      <c r="BA287" s="44">
        <v>2</v>
      </c>
      <c r="BB287" s="202">
        <v>1</v>
      </c>
      <c r="BC287" s="202">
        <v>0.30769230800000003</v>
      </c>
      <c r="BD287" s="202">
        <v>1.307692308</v>
      </c>
      <c r="BE287" s="44">
        <v>1</v>
      </c>
      <c r="BF287" s="202">
        <v>0.33333333300000001</v>
      </c>
      <c r="BG287" s="44">
        <v>0</v>
      </c>
      <c r="BH287" s="44">
        <v>1</v>
      </c>
      <c r="BI287" s="44">
        <v>2</v>
      </c>
      <c r="BJ287" s="44">
        <v>0</v>
      </c>
      <c r="BK287" s="44">
        <v>0</v>
      </c>
      <c r="BL287" s="44">
        <v>2</v>
      </c>
      <c r="BM287" s="44">
        <v>0</v>
      </c>
      <c r="BN287" s="44">
        <v>0</v>
      </c>
      <c r="BO287" s="44">
        <v>0</v>
      </c>
      <c r="BP287" s="44">
        <v>2</v>
      </c>
      <c r="BQ287" s="196">
        <v>1</v>
      </c>
      <c r="BR287" s="202">
        <v>0</v>
      </c>
      <c r="BS287" s="202">
        <v>14.015007219999999</v>
      </c>
      <c r="BT287" s="196">
        <v>40.168831169999997</v>
      </c>
      <c r="BU287" s="202">
        <v>0</v>
      </c>
      <c r="BV287" s="202">
        <v>0</v>
      </c>
      <c r="BW287" s="202">
        <v>57.112842710000002</v>
      </c>
      <c r="BX287" s="202">
        <v>0</v>
      </c>
      <c r="BY287" s="202">
        <v>0</v>
      </c>
      <c r="BZ287" s="202">
        <v>0</v>
      </c>
      <c r="CA287" s="44">
        <v>72</v>
      </c>
      <c r="CB287" s="44">
        <v>172</v>
      </c>
      <c r="CC287" s="196">
        <v>154.86040819999999</v>
      </c>
      <c r="CD287" s="196">
        <v>97.62293287</v>
      </c>
      <c r="CE287" s="196">
        <v>261.04000000000002</v>
      </c>
      <c r="CF287" s="196">
        <v>181.01057599999999</v>
      </c>
      <c r="CG287" s="44">
        <v>87</v>
      </c>
      <c r="CH287" s="44">
        <v>198</v>
      </c>
      <c r="CI287" s="196">
        <v>184.74285710000001</v>
      </c>
      <c r="CJ287" s="196">
        <v>110.3838468</v>
      </c>
      <c r="CK287" s="196">
        <v>308.31</v>
      </c>
      <c r="CL287" s="196">
        <v>207.848456</v>
      </c>
      <c r="CM287" s="196">
        <v>5.8333333329999997</v>
      </c>
      <c r="CN287" s="196">
        <v>3.8333333330000001</v>
      </c>
      <c r="CO287" s="196">
        <v>2.8333333330000001</v>
      </c>
      <c r="CP287" s="196">
        <v>1.2708333329999999</v>
      </c>
      <c r="CQ287" s="44">
        <v>13</v>
      </c>
      <c r="CR287" s="44">
        <v>21</v>
      </c>
      <c r="CS287" s="196">
        <v>1.414213562</v>
      </c>
      <c r="CT287" s="196">
        <v>10.632773780000001</v>
      </c>
      <c r="CU287" s="196">
        <v>2.228571429</v>
      </c>
      <c r="CV287" s="196">
        <v>2.2657496500000001</v>
      </c>
      <c r="CW287" s="196">
        <v>0.30667382700000001</v>
      </c>
      <c r="CX287" s="196">
        <v>26</v>
      </c>
      <c r="CY287" s="44">
        <v>4</v>
      </c>
      <c r="CZ287" s="44">
        <v>19</v>
      </c>
      <c r="DA287" s="196">
        <v>45.538608869999997</v>
      </c>
      <c r="DB287" s="196">
        <v>3.1235252930000001</v>
      </c>
      <c r="DC287" s="196">
        <v>0</v>
      </c>
      <c r="DD287" s="44">
        <v>64</v>
      </c>
      <c r="DE287" s="196">
        <v>4.923076923</v>
      </c>
      <c r="DF287" s="196">
        <v>0.71005917200000002</v>
      </c>
      <c r="DG287" s="196">
        <v>4.8994082839999997</v>
      </c>
      <c r="DH287" s="44">
        <v>26</v>
      </c>
      <c r="DI287" s="44">
        <v>100</v>
      </c>
      <c r="DJ287" s="44">
        <v>16</v>
      </c>
      <c r="DK287" s="196">
        <v>1.57662122</v>
      </c>
      <c r="DL287" s="44">
        <v>1071</v>
      </c>
      <c r="DM287" s="44">
        <v>1710</v>
      </c>
      <c r="DN287" s="44">
        <v>1101</v>
      </c>
      <c r="DO287" s="44">
        <v>2592</v>
      </c>
      <c r="DP287" s="196">
        <v>12.69458929</v>
      </c>
      <c r="DQ287" s="44">
        <v>144</v>
      </c>
      <c r="DR287" s="44">
        <v>2805</v>
      </c>
      <c r="DS287" s="196">
        <v>7.2201818739999997</v>
      </c>
      <c r="DT287" s="196">
        <v>2.641697325</v>
      </c>
      <c r="DU287" s="196">
        <v>1.006366681</v>
      </c>
      <c r="DV287" s="196">
        <v>1.467195011</v>
      </c>
      <c r="DW287" s="196">
        <v>0.57380952399999996</v>
      </c>
      <c r="DX287" s="196">
        <v>0.35031459799999998</v>
      </c>
      <c r="DY287" s="196">
        <v>0.211875752</v>
      </c>
      <c r="DZ287" s="196">
        <v>0.116428451</v>
      </c>
      <c r="EA287" s="196">
        <v>0.28879629600000001</v>
      </c>
      <c r="EB287" s="196">
        <v>0.188657407</v>
      </c>
      <c r="EC287" s="196">
        <v>2.3081481479999999</v>
      </c>
      <c r="ED287" s="196">
        <v>9.3619473670000009</v>
      </c>
      <c r="EE287" s="44">
        <v>0</v>
      </c>
      <c r="EF287" s="196">
        <v>0</v>
      </c>
      <c r="EH287" s="31" t="s">
        <v>15</v>
      </c>
    </row>
    <row r="288" spans="2:138" s="44" customFormat="1" ht="15" customHeight="1" x14ac:dyDescent="0.15">
      <c r="B288" s="71" t="s">
        <v>982</v>
      </c>
      <c r="C288" s="64" t="s">
        <v>299</v>
      </c>
      <c r="D288" s="196">
        <v>191.3</v>
      </c>
      <c r="E288" s="196">
        <v>6.1709677420000002</v>
      </c>
      <c r="F288" s="196">
        <v>17.950600000000001</v>
      </c>
      <c r="G288" s="196">
        <v>30.497900000000001</v>
      </c>
      <c r="H288" s="196">
        <v>19.551400000000001</v>
      </c>
      <c r="I288" s="196">
        <v>35.029299999999999</v>
      </c>
      <c r="J288" s="196">
        <v>0.57905161299999997</v>
      </c>
      <c r="K288" s="196">
        <v>0.98380322600000003</v>
      </c>
      <c r="L288" s="196">
        <v>0.63069032300000005</v>
      </c>
      <c r="M288" s="196">
        <v>1.129977419</v>
      </c>
      <c r="N288" s="196">
        <v>0.15384615400000001</v>
      </c>
      <c r="O288" s="44">
        <v>31</v>
      </c>
      <c r="P288" s="44">
        <v>14</v>
      </c>
      <c r="Q288" s="44">
        <v>4</v>
      </c>
      <c r="R288" s="44">
        <v>31</v>
      </c>
      <c r="S288" s="44">
        <v>14</v>
      </c>
      <c r="T288" s="44">
        <v>7</v>
      </c>
      <c r="U288" s="44">
        <v>18</v>
      </c>
      <c r="V288" s="44">
        <v>3</v>
      </c>
      <c r="W288" s="196">
        <v>9.6774193999999994E-2</v>
      </c>
      <c r="X288" s="44">
        <v>1</v>
      </c>
      <c r="Y288" s="44">
        <v>0</v>
      </c>
      <c r="Z288" s="44">
        <v>6</v>
      </c>
      <c r="AA288" s="44">
        <v>17</v>
      </c>
      <c r="AB288" s="44">
        <v>12</v>
      </c>
      <c r="AC288" s="44">
        <v>1</v>
      </c>
      <c r="AD288" s="44">
        <v>1</v>
      </c>
      <c r="AE288" s="44">
        <v>0</v>
      </c>
      <c r="AF288" s="44">
        <v>0</v>
      </c>
      <c r="AG288" s="44">
        <v>0</v>
      </c>
      <c r="AH288" s="44">
        <v>0</v>
      </c>
      <c r="AI288" s="44">
        <v>0</v>
      </c>
      <c r="AJ288" s="44">
        <v>0</v>
      </c>
      <c r="AK288" s="44">
        <v>2</v>
      </c>
      <c r="AL288" s="44">
        <v>0</v>
      </c>
      <c r="AM288" s="196">
        <v>54.838709680000001</v>
      </c>
      <c r="AN288" s="196">
        <v>38.709677419999998</v>
      </c>
      <c r="AO288" s="202">
        <v>3.225806452</v>
      </c>
      <c r="AP288" s="196">
        <v>3.225806452</v>
      </c>
      <c r="AQ288" s="202">
        <v>0</v>
      </c>
      <c r="AR288" s="44">
        <v>5</v>
      </c>
      <c r="AS288" s="44">
        <v>7</v>
      </c>
      <c r="AT288" s="44">
        <v>0</v>
      </c>
      <c r="AU288" s="44">
        <v>1</v>
      </c>
      <c r="AV288" s="44">
        <v>0</v>
      </c>
      <c r="AW288" s="44">
        <v>1</v>
      </c>
      <c r="AX288" s="44">
        <v>1</v>
      </c>
      <c r="AY288" s="44">
        <v>6</v>
      </c>
      <c r="AZ288" s="44">
        <v>6</v>
      </c>
      <c r="BA288" s="44">
        <v>0</v>
      </c>
      <c r="BB288" s="202">
        <v>0.428571429</v>
      </c>
      <c r="BC288" s="202">
        <v>0</v>
      </c>
      <c r="BD288" s="202">
        <v>1</v>
      </c>
      <c r="BE288" s="44">
        <v>1</v>
      </c>
      <c r="BF288" s="202">
        <v>1</v>
      </c>
      <c r="BG288" s="44">
        <v>0</v>
      </c>
      <c r="BH288" s="44">
        <v>0</v>
      </c>
      <c r="BI288" s="44">
        <v>1</v>
      </c>
      <c r="BJ288" s="44">
        <v>0</v>
      </c>
      <c r="BK288" s="44">
        <v>0</v>
      </c>
      <c r="BL288" s="44">
        <v>0</v>
      </c>
      <c r="BM288" s="44">
        <v>0</v>
      </c>
      <c r="BN288" s="44">
        <v>0</v>
      </c>
      <c r="BO288" s="44">
        <v>0</v>
      </c>
      <c r="BP288" s="44">
        <v>1</v>
      </c>
      <c r="BQ288" s="196">
        <v>0.428571429</v>
      </c>
      <c r="BR288" s="202">
        <v>0</v>
      </c>
      <c r="BS288" s="202">
        <v>0</v>
      </c>
      <c r="BT288" s="196">
        <v>48.593650789999998</v>
      </c>
      <c r="BU288" s="202">
        <v>0</v>
      </c>
      <c r="BV288" s="202">
        <v>0</v>
      </c>
      <c r="BW288" s="202">
        <v>0</v>
      </c>
      <c r="BX288" s="202">
        <v>0</v>
      </c>
      <c r="BY288" s="202">
        <v>0</v>
      </c>
      <c r="BZ288" s="202">
        <v>0</v>
      </c>
      <c r="CA288" s="44">
        <v>64</v>
      </c>
      <c r="CB288" s="44">
        <v>156</v>
      </c>
      <c r="CC288" s="196">
        <v>171.38064729999999</v>
      </c>
      <c r="CD288" s="196">
        <v>68.62894507</v>
      </c>
      <c r="CE288" s="196">
        <v>225.08</v>
      </c>
      <c r="CF288" s="196">
        <v>167.70353299999999</v>
      </c>
      <c r="CG288" s="44">
        <v>72</v>
      </c>
      <c r="CH288" s="44">
        <v>154</v>
      </c>
      <c r="CI288" s="196">
        <v>160.45326499999999</v>
      </c>
      <c r="CJ288" s="196">
        <v>76.823480430000004</v>
      </c>
      <c r="CK288" s="196">
        <v>236.97</v>
      </c>
      <c r="CL288" s="196">
        <v>164.56464</v>
      </c>
      <c r="CM288" s="196">
        <v>8.3333333330000006</v>
      </c>
      <c r="CN288" s="196">
        <v>6.45</v>
      </c>
      <c r="CO288" s="196">
        <v>3.388888889</v>
      </c>
      <c r="CP288" s="196">
        <v>2.1597222220000001</v>
      </c>
      <c r="CQ288" s="44">
        <v>7</v>
      </c>
      <c r="CR288" s="44">
        <v>18</v>
      </c>
      <c r="CS288" s="196">
        <v>3</v>
      </c>
      <c r="CT288" s="196">
        <v>8.5533322379999994</v>
      </c>
      <c r="CU288" s="196">
        <v>1.68</v>
      </c>
      <c r="CV288" s="196">
        <v>1.8421848810000001</v>
      </c>
      <c r="CW288" s="196">
        <v>0.34192615999999998</v>
      </c>
      <c r="CX288" s="196">
        <v>29.5</v>
      </c>
      <c r="CY288" s="44">
        <v>4</v>
      </c>
      <c r="CZ288" s="44">
        <v>19</v>
      </c>
      <c r="DA288" s="196">
        <v>52.665451079999997</v>
      </c>
      <c r="DB288" s="196">
        <v>3.7752810829999999</v>
      </c>
      <c r="DC288" s="196">
        <v>8.1903638080000007</v>
      </c>
      <c r="DD288" s="44">
        <v>80</v>
      </c>
      <c r="DE288" s="196">
        <v>5.7142857139999998</v>
      </c>
      <c r="DF288" s="196">
        <v>0.89795918399999997</v>
      </c>
      <c r="DG288" s="196">
        <v>6.8571428570000004</v>
      </c>
      <c r="DH288" s="44">
        <v>31</v>
      </c>
      <c r="DI288" s="44">
        <v>180</v>
      </c>
      <c r="DJ288" s="44">
        <v>26</v>
      </c>
      <c r="DK288" s="196">
        <v>1.9502120650000001</v>
      </c>
      <c r="DL288" s="44">
        <v>1228</v>
      </c>
      <c r="DM288" s="44">
        <v>1872</v>
      </c>
      <c r="DN288" s="44">
        <v>1076</v>
      </c>
      <c r="DO288" s="44">
        <v>2334</v>
      </c>
      <c r="DP288" s="196">
        <v>14.05682786</v>
      </c>
      <c r="DQ288" s="44">
        <v>153</v>
      </c>
      <c r="DR288" s="44">
        <v>692</v>
      </c>
      <c r="DS288" s="196">
        <v>10.934920630000001</v>
      </c>
      <c r="DT288" s="196">
        <v>4.918619444</v>
      </c>
      <c r="DU288" s="196">
        <v>2.6709916090000001</v>
      </c>
      <c r="DV288" s="196">
        <v>3.8417652329999998</v>
      </c>
      <c r="DW288" s="196">
        <v>0.55816326500000002</v>
      </c>
      <c r="DX288" s="196">
        <v>0.34414129300000001</v>
      </c>
      <c r="DY288" s="196">
        <v>0.17276530000000001</v>
      </c>
      <c r="DZ288" s="196">
        <v>7.6071637999999997E-2</v>
      </c>
      <c r="EA288" s="196">
        <v>1.5428703699999999</v>
      </c>
      <c r="EB288" s="196">
        <v>4.8850925930000004</v>
      </c>
      <c r="EC288" s="196">
        <v>9.7701851850000008</v>
      </c>
      <c r="ED288" s="196">
        <v>23.23774375</v>
      </c>
      <c r="EE288" s="44">
        <v>23</v>
      </c>
      <c r="EF288" s="196">
        <v>1.7332995929999999</v>
      </c>
      <c r="EH288" s="31" t="s">
        <v>15</v>
      </c>
    </row>
    <row r="289" spans="2:138" s="44" customFormat="1" ht="15" customHeight="1" x14ac:dyDescent="0.15">
      <c r="B289" s="71" t="s">
        <v>983</v>
      </c>
      <c r="C289" s="64" t="s">
        <v>300</v>
      </c>
      <c r="D289" s="196">
        <v>182.19</v>
      </c>
      <c r="E289" s="196">
        <v>7.9213043479999996</v>
      </c>
      <c r="F289" s="196">
        <v>14.4932</v>
      </c>
      <c r="G289" s="196">
        <v>23.7272</v>
      </c>
      <c r="H289" s="196">
        <v>14.625</v>
      </c>
      <c r="I289" s="196">
        <v>25.913599999999999</v>
      </c>
      <c r="J289" s="196">
        <v>0.63013912999999999</v>
      </c>
      <c r="K289" s="196">
        <v>1.0316173909999999</v>
      </c>
      <c r="L289" s="196">
        <v>0.63586956500000003</v>
      </c>
      <c r="M289" s="196">
        <v>1.1266782609999999</v>
      </c>
      <c r="N289" s="196">
        <v>0.16666666699999999</v>
      </c>
      <c r="O289" s="44">
        <v>23</v>
      </c>
      <c r="P289" s="44">
        <v>13</v>
      </c>
      <c r="Q289" s="44">
        <v>4</v>
      </c>
      <c r="R289" s="44">
        <v>23</v>
      </c>
      <c r="S289" s="44">
        <v>13</v>
      </c>
      <c r="T289" s="44">
        <v>7</v>
      </c>
      <c r="U289" s="44">
        <v>17</v>
      </c>
      <c r="V289" s="44">
        <v>3</v>
      </c>
      <c r="W289" s="196">
        <v>0.130434783</v>
      </c>
      <c r="X289" s="44">
        <v>1</v>
      </c>
      <c r="Y289" s="44">
        <v>0</v>
      </c>
      <c r="Z289" s="44">
        <v>6</v>
      </c>
      <c r="AA289" s="44">
        <v>10</v>
      </c>
      <c r="AB289" s="44">
        <v>9</v>
      </c>
      <c r="AC289" s="44">
        <v>0</v>
      </c>
      <c r="AD289" s="44">
        <v>4</v>
      </c>
      <c r="AE289" s="44">
        <v>0</v>
      </c>
      <c r="AF289" s="44">
        <v>0</v>
      </c>
      <c r="AG289" s="44">
        <v>0</v>
      </c>
      <c r="AH289" s="44">
        <v>0</v>
      </c>
      <c r="AI289" s="44">
        <v>0</v>
      </c>
      <c r="AJ289" s="44">
        <v>0</v>
      </c>
      <c r="AK289" s="44">
        <v>4</v>
      </c>
      <c r="AL289" s="44">
        <v>0</v>
      </c>
      <c r="AM289" s="196">
        <v>43.47826087</v>
      </c>
      <c r="AN289" s="196">
        <v>39.130434780000002</v>
      </c>
      <c r="AO289" s="202">
        <v>0</v>
      </c>
      <c r="AP289" s="196">
        <v>17.391304349999999</v>
      </c>
      <c r="AQ289" s="202">
        <v>0</v>
      </c>
      <c r="AR289" s="44">
        <v>2</v>
      </c>
      <c r="AS289" s="44">
        <v>7</v>
      </c>
      <c r="AT289" s="44">
        <v>0</v>
      </c>
      <c r="AU289" s="44">
        <v>1</v>
      </c>
      <c r="AV289" s="44">
        <v>0</v>
      </c>
      <c r="AW289" s="44">
        <v>1</v>
      </c>
      <c r="AX289" s="44">
        <v>1</v>
      </c>
      <c r="AY289" s="44">
        <v>6</v>
      </c>
      <c r="AZ289" s="44">
        <v>6</v>
      </c>
      <c r="BA289" s="44">
        <v>0</v>
      </c>
      <c r="BB289" s="202">
        <v>0.46153846199999998</v>
      </c>
      <c r="BC289" s="202">
        <v>0</v>
      </c>
      <c r="BD289" s="202">
        <v>1</v>
      </c>
      <c r="BE289" s="44">
        <v>1</v>
      </c>
      <c r="BF289" s="202">
        <v>1</v>
      </c>
      <c r="BG289" s="44">
        <v>0</v>
      </c>
      <c r="BH289" s="44">
        <v>0</v>
      </c>
      <c r="BI289" s="44">
        <v>1</v>
      </c>
      <c r="BJ289" s="44">
        <v>0</v>
      </c>
      <c r="BK289" s="44">
        <v>0</v>
      </c>
      <c r="BL289" s="44">
        <v>0</v>
      </c>
      <c r="BM289" s="44">
        <v>0</v>
      </c>
      <c r="BN289" s="44">
        <v>0</v>
      </c>
      <c r="BO289" s="44">
        <v>0</v>
      </c>
      <c r="BP289" s="44">
        <v>1</v>
      </c>
      <c r="BQ289" s="196">
        <v>0.46153846199999998</v>
      </c>
      <c r="BR289" s="202">
        <v>0</v>
      </c>
      <c r="BS289" s="202">
        <v>0</v>
      </c>
      <c r="BT289" s="196">
        <v>42.438095240000003</v>
      </c>
      <c r="BU289" s="202">
        <v>0</v>
      </c>
      <c r="BV289" s="202">
        <v>0</v>
      </c>
      <c r="BW289" s="202">
        <v>0</v>
      </c>
      <c r="BX289" s="202">
        <v>0</v>
      </c>
      <c r="BY289" s="202">
        <v>0</v>
      </c>
      <c r="BZ289" s="202">
        <v>0</v>
      </c>
      <c r="CA289" s="44">
        <v>60</v>
      </c>
      <c r="CB289" s="44">
        <v>226</v>
      </c>
      <c r="CC289" s="196">
        <v>269.35629019999999</v>
      </c>
      <c r="CD289" s="196">
        <v>69.300035149999999</v>
      </c>
      <c r="CE289" s="196">
        <v>311.63</v>
      </c>
      <c r="CF289" s="196">
        <v>243.42749699999999</v>
      </c>
      <c r="CG289" s="44">
        <v>69</v>
      </c>
      <c r="CH289" s="44">
        <v>190</v>
      </c>
      <c r="CI289" s="196">
        <v>204.84848479999999</v>
      </c>
      <c r="CJ289" s="196">
        <v>78.855215709999996</v>
      </c>
      <c r="CK289" s="196">
        <v>296.82</v>
      </c>
      <c r="CL289" s="196">
        <v>208.42243999999999</v>
      </c>
      <c r="CM289" s="196">
        <v>7.8333333329999997</v>
      </c>
      <c r="CN289" s="196">
        <v>4.7</v>
      </c>
      <c r="CO289" s="196">
        <v>3.2222222220000001</v>
      </c>
      <c r="CP289" s="196">
        <v>1.063888889</v>
      </c>
      <c r="CQ289" s="44">
        <v>7</v>
      </c>
      <c r="CR289" s="44">
        <v>17</v>
      </c>
      <c r="CS289" s="196">
        <v>2.2360679769999998</v>
      </c>
      <c r="CT289" s="196">
        <v>7.8601850569999998</v>
      </c>
      <c r="CU289" s="196">
        <v>1.659574468</v>
      </c>
      <c r="CV289" s="196">
        <v>1.8305740749999999</v>
      </c>
      <c r="CW289" s="196">
        <v>0.35668398899999998</v>
      </c>
      <c r="CX289" s="196">
        <v>30</v>
      </c>
      <c r="CY289" s="44">
        <v>4</v>
      </c>
      <c r="CZ289" s="44">
        <v>19</v>
      </c>
      <c r="DA289" s="196">
        <v>46.52957859</v>
      </c>
      <c r="DB289" s="196">
        <v>3.3703077540000002</v>
      </c>
      <c r="DC289" s="196">
        <v>7.7543247060000002</v>
      </c>
      <c r="DD289" s="44">
        <v>66</v>
      </c>
      <c r="DE289" s="196">
        <v>5.076923077</v>
      </c>
      <c r="DF289" s="196">
        <v>0.56804733699999999</v>
      </c>
      <c r="DG289" s="196">
        <v>6.5680473370000003</v>
      </c>
      <c r="DH289" s="44">
        <v>28</v>
      </c>
      <c r="DI289" s="44">
        <v>112</v>
      </c>
      <c r="DJ289" s="44">
        <v>22</v>
      </c>
      <c r="DK289" s="196">
        <v>1.5262349099999999</v>
      </c>
      <c r="DL289" s="44">
        <v>950</v>
      </c>
      <c r="DM289" s="44">
        <v>1993</v>
      </c>
      <c r="DN289" s="44">
        <v>803</v>
      </c>
      <c r="DO289" s="44">
        <v>3389</v>
      </c>
      <c r="DP289" s="196">
        <v>12.837882889999999</v>
      </c>
      <c r="DQ289" s="44">
        <v>125</v>
      </c>
      <c r="DR289" s="44">
        <v>623</v>
      </c>
      <c r="DS289" s="196">
        <v>9.8641160380000006</v>
      </c>
      <c r="DT289" s="196">
        <v>4.1402328199999996</v>
      </c>
      <c r="DU289" s="196">
        <v>1.924158279</v>
      </c>
      <c r="DV289" s="196">
        <v>3.1415182279999998</v>
      </c>
      <c r="DW289" s="196">
        <v>0.55494505500000002</v>
      </c>
      <c r="DX289" s="196">
        <v>0.36255448899999998</v>
      </c>
      <c r="DY289" s="196">
        <v>0.188807475</v>
      </c>
      <c r="DZ289" s="196">
        <v>9.9834682999999994E-2</v>
      </c>
      <c r="EA289" s="196">
        <v>1.767962963</v>
      </c>
      <c r="EB289" s="196">
        <v>3.4613416479999999</v>
      </c>
      <c r="EC289" s="196">
        <v>19.172607710000001</v>
      </c>
      <c r="ED289" s="196">
        <v>23.93145904</v>
      </c>
      <c r="EE289" s="44">
        <v>26</v>
      </c>
      <c r="EF289" s="196">
        <v>1.2960484800000001</v>
      </c>
      <c r="EH289" s="31" t="s">
        <v>15</v>
      </c>
    </row>
    <row r="290" spans="2:138" s="44" customFormat="1" ht="15" customHeight="1" x14ac:dyDescent="0.15">
      <c r="B290" s="71" t="s">
        <v>984</v>
      </c>
      <c r="C290" s="64" t="s">
        <v>301</v>
      </c>
      <c r="D290" s="196">
        <v>144.18</v>
      </c>
      <c r="E290" s="196">
        <v>7.5884210530000002</v>
      </c>
      <c r="F290" s="196">
        <v>12.821999999999999</v>
      </c>
      <c r="G290" s="196">
        <v>18.861699999999999</v>
      </c>
      <c r="H290" s="196">
        <v>13.5001</v>
      </c>
      <c r="I290" s="196">
        <v>20.870200000000001</v>
      </c>
      <c r="J290" s="196">
        <v>0.67484210499999997</v>
      </c>
      <c r="K290" s="196">
        <v>0.99272105300000002</v>
      </c>
      <c r="L290" s="196">
        <v>0.71053157899999997</v>
      </c>
      <c r="M290" s="196">
        <v>1.0984315790000001</v>
      </c>
      <c r="N290" s="196">
        <v>0.218181818</v>
      </c>
      <c r="O290" s="44">
        <v>19</v>
      </c>
      <c r="P290" s="44">
        <v>11</v>
      </c>
      <c r="Q290" s="44">
        <v>1</v>
      </c>
      <c r="R290" s="44">
        <v>20</v>
      </c>
      <c r="S290" s="44">
        <v>12</v>
      </c>
      <c r="T290" s="44">
        <v>11</v>
      </c>
      <c r="U290" s="44">
        <v>17.5</v>
      </c>
      <c r="V290" s="44">
        <v>0</v>
      </c>
      <c r="W290" s="196">
        <v>0</v>
      </c>
      <c r="X290" s="44">
        <v>0</v>
      </c>
      <c r="Y290" s="44">
        <v>0</v>
      </c>
      <c r="Z290" s="44">
        <v>11</v>
      </c>
      <c r="AA290" s="44">
        <v>8</v>
      </c>
      <c r="AB290" s="44">
        <v>10</v>
      </c>
      <c r="AC290" s="44">
        <v>0</v>
      </c>
      <c r="AD290" s="44">
        <v>1</v>
      </c>
      <c r="AE290" s="44">
        <v>0</v>
      </c>
      <c r="AF290" s="44">
        <v>0</v>
      </c>
      <c r="AG290" s="44">
        <v>0</v>
      </c>
      <c r="AH290" s="44">
        <v>0</v>
      </c>
      <c r="AI290" s="44">
        <v>0</v>
      </c>
      <c r="AJ290" s="44">
        <v>0</v>
      </c>
      <c r="AK290" s="44">
        <v>1</v>
      </c>
      <c r="AL290" s="44">
        <v>0</v>
      </c>
      <c r="AM290" s="196">
        <v>42.10526316</v>
      </c>
      <c r="AN290" s="196">
        <v>52.631578949999998</v>
      </c>
      <c r="AO290" s="202">
        <v>0</v>
      </c>
      <c r="AP290" s="196">
        <v>5.263157895</v>
      </c>
      <c r="AQ290" s="202">
        <v>0</v>
      </c>
      <c r="AR290" s="44">
        <v>0</v>
      </c>
      <c r="AS290" s="44">
        <v>10</v>
      </c>
      <c r="AT290" s="44">
        <v>0</v>
      </c>
      <c r="AU290" s="44">
        <v>1</v>
      </c>
      <c r="AV290" s="44">
        <v>0</v>
      </c>
      <c r="AW290" s="44">
        <v>2</v>
      </c>
      <c r="AX290" s="44">
        <v>3</v>
      </c>
      <c r="AY290" s="44">
        <v>12</v>
      </c>
      <c r="AZ290" s="44">
        <v>10</v>
      </c>
      <c r="BA290" s="44">
        <v>1</v>
      </c>
      <c r="BB290" s="202">
        <v>0.909090909</v>
      </c>
      <c r="BC290" s="202">
        <v>0.2</v>
      </c>
      <c r="BD290" s="202">
        <v>1.2</v>
      </c>
      <c r="BE290" s="44">
        <v>1</v>
      </c>
      <c r="BF290" s="202">
        <v>0.5</v>
      </c>
      <c r="BG290" s="44">
        <v>0</v>
      </c>
      <c r="BH290" s="44">
        <v>0</v>
      </c>
      <c r="BI290" s="44">
        <v>2</v>
      </c>
      <c r="BJ290" s="44">
        <v>0</v>
      </c>
      <c r="BK290" s="44">
        <v>0</v>
      </c>
      <c r="BL290" s="44">
        <v>0</v>
      </c>
      <c r="BM290" s="44">
        <v>1</v>
      </c>
      <c r="BN290" s="44">
        <v>0</v>
      </c>
      <c r="BO290" s="44">
        <v>0</v>
      </c>
      <c r="BP290" s="44">
        <v>2</v>
      </c>
      <c r="BQ290" s="196">
        <v>0.91666666699999999</v>
      </c>
      <c r="BR290" s="202">
        <v>0</v>
      </c>
      <c r="BS290" s="202">
        <v>0</v>
      </c>
      <c r="BT290" s="196">
        <v>40.529365079999998</v>
      </c>
      <c r="BU290" s="202">
        <v>0</v>
      </c>
      <c r="BV290" s="202">
        <v>0</v>
      </c>
      <c r="BW290" s="202">
        <v>0</v>
      </c>
      <c r="BX290" s="202">
        <v>34.803968249999997</v>
      </c>
      <c r="BY290" s="202">
        <v>0</v>
      </c>
      <c r="BZ290" s="202">
        <v>0</v>
      </c>
      <c r="CA290" s="44">
        <v>56</v>
      </c>
      <c r="CB290" s="44">
        <v>136</v>
      </c>
      <c r="CC290" s="196">
        <v>144.14967859999999</v>
      </c>
      <c r="CD290" s="196">
        <v>58.103711099999998</v>
      </c>
      <c r="CE290" s="196">
        <v>200.29</v>
      </c>
      <c r="CF290" s="196">
        <v>146.12001699999999</v>
      </c>
      <c r="CG290" s="44">
        <v>64</v>
      </c>
      <c r="CH290" s="44">
        <v>144</v>
      </c>
      <c r="CI290" s="196">
        <v>147.030303</v>
      </c>
      <c r="CJ290" s="196">
        <v>65.66111574</v>
      </c>
      <c r="CK290" s="196">
        <v>218.58</v>
      </c>
      <c r="CL290" s="196">
        <v>152.629716</v>
      </c>
      <c r="CM290" s="196">
        <v>5.5</v>
      </c>
      <c r="CN290" s="196">
        <v>3.2833333329999999</v>
      </c>
      <c r="CO290" s="196">
        <v>2.4444444440000002</v>
      </c>
      <c r="CP290" s="196">
        <v>1.056944444</v>
      </c>
      <c r="CQ290" s="44">
        <v>9</v>
      </c>
      <c r="CR290" s="44">
        <v>16</v>
      </c>
      <c r="CS290" s="196">
        <v>1.224744871</v>
      </c>
      <c r="CT290" s="196">
        <v>8.1478671299999998</v>
      </c>
      <c r="CU290" s="196">
        <v>2</v>
      </c>
      <c r="CV290" s="196">
        <v>2.0974350500000001</v>
      </c>
      <c r="CW290" s="196">
        <v>0.35033056600000001</v>
      </c>
      <c r="CX290" s="196">
        <v>23</v>
      </c>
      <c r="CY290" s="44">
        <v>3</v>
      </c>
      <c r="CZ290" s="44">
        <v>14</v>
      </c>
      <c r="DA290" s="196">
        <v>35.775241170000001</v>
      </c>
      <c r="DB290" s="196">
        <v>2.9107949550000001</v>
      </c>
      <c r="DC290" s="196">
        <v>3.3714600629999998</v>
      </c>
      <c r="DD290" s="44">
        <v>51</v>
      </c>
      <c r="DE290" s="196">
        <v>4.6363636359999996</v>
      </c>
      <c r="DF290" s="196">
        <v>0.76033057900000001</v>
      </c>
      <c r="DG290" s="196">
        <v>3.3223140500000001</v>
      </c>
      <c r="DH290" s="44">
        <v>20</v>
      </c>
      <c r="DI290" s="44">
        <v>68</v>
      </c>
      <c r="DJ290" s="44">
        <v>15</v>
      </c>
      <c r="DK290" s="196">
        <v>1.823067982</v>
      </c>
      <c r="DL290" s="44">
        <v>672</v>
      </c>
      <c r="DM290" s="44">
        <v>1145</v>
      </c>
      <c r="DN290" s="44">
        <v>638</v>
      </c>
      <c r="DO290" s="44">
        <v>1729</v>
      </c>
      <c r="DP290" s="196">
        <v>10.79748084</v>
      </c>
      <c r="DQ290" s="44">
        <v>108</v>
      </c>
      <c r="DR290" s="44">
        <v>942</v>
      </c>
      <c r="DS290" s="196">
        <v>6.3774573659999998</v>
      </c>
      <c r="DT290" s="196">
        <v>2.3656541259999999</v>
      </c>
      <c r="DU290" s="196">
        <v>1.1039675369999999</v>
      </c>
      <c r="DV290" s="196">
        <v>1.371532575</v>
      </c>
      <c r="DW290" s="196">
        <v>0.57056277099999997</v>
      </c>
      <c r="DX290" s="196">
        <v>0.32466336400000001</v>
      </c>
      <c r="DY290" s="196">
        <v>0.17729995800000001</v>
      </c>
      <c r="DZ290" s="196">
        <v>0.10129798800000001</v>
      </c>
      <c r="EA290" s="196">
        <v>1.3437962960000001</v>
      </c>
      <c r="EB290" s="196">
        <v>3.1302437639999998</v>
      </c>
      <c r="EC290" s="196">
        <v>6.305672714</v>
      </c>
      <c r="ED290" s="196">
        <v>9.7021509120000005</v>
      </c>
      <c r="EE290" s="44">
        <v>2</v>
      </c>
      <c r="EF290" s="196">
        <v>0.62898756700000003</v>
      </c>
      <c r="EH290" s="31" t="s">
        <v>15</v>
      </c>
    </row>
    <row r="291" spans="2:138" s="44" customFormat="1" ht="15" customHeight="1" x14ac:dyDescent="0.15">
      <c r="B291" s="71" t="s">
        <v>985</v>
      </c>
      <c r="C291" s="64" t="s">
        <v>302</v>
      </c>
      <c r="D291" s="196">
        <v>136.26</v>
      </c>
      <c r="E291" s="196">
        <v>5.2407692309999998</v>
      </c>
      <c r="F291" s="196">
        <v>14.214399999999999</v>
      </c>
      <c r="G291" s="196">
        <v>25.0688</v>
      </c>
      <c r="H291" s="196">
        <v>16.091200000000001</v>
      </c>
      <c r="I291" s="196">
        <v>29.3216</v>
      </c>
      <c r="J291" s="196">
        <v>0.54670769200000002</v>
      </c>
      <c r="K291" s="196">
        <v>0.96418461499999997</v>
      </c>
      <c r="L291" s="196">
        <v>0.61889230799999995</v>
      </c>
      <c r="M291" s="196">
        <v>1.1277538460000001</v>
      </c>
      <c r="N291" s="196">
        <v>0.222222222</v>
      </c>
      <c r="O291" s="44">
        <v>26</v>
      </c>
      <c r="P291" s="44">
        <v>10</v>
      </c>
      <c r="Q291" s="44">
        <v>3</v>
      </c>
      <c r="R291" s="44">
        <v>26</v>
      </c>
      <c r="S291" s="44">
        <v>10</v>
      </c>
      <c r="T291" s="44">
        <v>2</v>
      </c>
      <c r="U291" s="44">
        <v>12</v>
      </c>
      <c r="V291" s="44">
        <v>1</v>
      </c>
      <c r="W291" s="196">
        <v>3.8461538000000003E-2</v>
      </c>
      <c r="X291" s="44">
        <v>2</v>
      </c>
      <c r="Y291" s="44">
        <v>0</v>
      </c>
      <c r="Z291" s="44">
        <v>0</v>
      </c>
      <c r="AA291" s="44">
        <v>16</v>
      </c>
      <c r="AB291" s="44">
        <v>10</v>
      </c>
      <c r="AC291" s="44">
        <v>0</v>
      </c>
      <c r="AD291" s="44">
        <v>0</v>
      </c>
      <c r="AE291" s="44">
        <v>0</v>
      </c>
      <c r="AF291" s="44">
        <v>0</v>
      </c>
      <c r="AG291" s="44">
        <v>0</v>
      </c>
      <c r="AH291" s="44">
        <v>0</v>
      </c>
      <c r="AI291" s="44">
        <v>0</v>
      </c>
      <c r="AJ291" s="44">
        <v>0</v>
      </c>
      <c r="AK291" s="44">
        <v>0</v>
      </c>
      <c r="AL291" s="44">
        <v>0</v>
      </c>
      <c r="AM291" s="196">
        <v>61.53846154</v>
      </c>
      <c r="AN291" s="196">
        <v>38.46153846</v>
      </c>
      <c r="AO291" s="202">
        <v>0</v>
      </c>
      <c r="AP291" s="196">
        <v>0</v>
      </c>
      <c r="AQ291" s="202">
        <v>0</v>
      </c>
      <c r="AR291" s="44">
        <v>6</v>
      </c>
      <c r="AS291" s="44">
        <v>4</v>
      </c>
      <c r="AT291" s="44">
        <v>0</v>
      </c>
      <c r="AU291" s="44">
        <v>1</v>
      </c>
      <c r="AV291" s="44">
        <v>0</v>
      </c>
      <c r="AW291" s="44">
        <v>1</v>
      </c>
      <c r="AX291" s="44">
        <v>1</v>
      </c>
      <c r="AY291" s="44">
        <v>6</v>
      </c>
      <c r="AZ291" s="44">
        <v>6</v>
      </c>
      <c r="BA291" s="44">
        <v>0</v>
      </c>
      <c r="BB291" s="202">
        <v>0.6</v>
      </c>
      <c r="BC291" s="202">
        <v>0</v>
      </c>
      <c r="BD291" s="202">
        <v>1</v>
      </c>
      <c r="BE291" s="44">
        <v>1</v>
      </c>
      <c r="BF291" s="202">
        <v>1</v>
      </c>
      <c r="BG291" s="44">
        <v>0</v>
      </c>
      <c r="BH291" s="44">
        <v>0</v>
      </c>
      <c r="BI291" s="44">
        <v>1</v>
      </c>
      <c r="BJ291" s="44">
        <v>0</v>
      </c>
      <c r="BK291" s="44">
        <v>0</v>
      </c>
      <c r="BL291" s="44">
        <v>0</v>
      </c>
      <c r="BM291" s="44">
        <v>0</v>
      </c>
      <c r="BN291" s="44">
        <v>0</v>
      </c>
      <c r="BO291" s="44">
        <v>0</v>
      </c>
      <c r="BP291" s="44">
        <v>0</v>
      </c>
      <c r="BQ291" s="196">
        <v>0</v>
      </c>
      <c r="BR291" s="202">
        <v>0</v>
      </c>
      <c r="BS291" s="202">
        <v>0</v>
      </c>
      <c r="BT291" s="196">
        <v>30.514285709999999</v>
      </c>
      <c r="BU291" s="202">
        <v>0</v>
      </c>
      <c r="BV291" s="202">
        <v>0</v>
      </c>
      <c r="BW291" s="202">
        <v>0</v>
      </c>
      <c r="BX291" s="202">
        <v>0</v>
      </c>
      <c r="BY291" s="202">
        <v>0</v>
      </c>
      <c r="BZ291" s="202">
        <v>0</v>
      </c>
      <c r="CA291" s="44">
        <v>46</v>
      </c>
      <c r="CB291" s="44">
        <v>68</v>
      </c>
      <c r="CC291" s="196">
        <v>68</v>
      </c>
      <c r="CD291" s="196">
        <v>46</v>
      </c>
      <c r="CE291" s="196">
        <v>99.17</v>
      </c>
      <c r="CF291" s="196">
        <v>73.296828000000005</v>
      </c>
      <c r="CG291" s="44">
        <v>50</v>
      </c>
      <c r="CH291" s="44">
        <v>70</v>
      </c>
      <c r="CI291" s="196">
        <v>70</v>
      </c>
      <c r="CJ291" s="196">
        <v>50</v>
      </c>
      <c r="CK291" s="196">
        <v>105.16</v>
      </c>
      <c r="CL291" s="196">
        <v>76.822655999999995</v>
      </c>
      <c r="CM291" s="196">
        <v>6</v>
      </c>
      <c r="CN291" s="196">
        <v>5.1666666670000003</v>
      </c>
      <c r="CO291" s="196">
        <v>2.2777777779999999</v>
      </c>
      <c r="CP291" s="196">
        <v>1.6666666670000001</v>
      </c>
      <c r="CQ291" s="44">
        <v>6</v>
      </c>
      <c r="CR291" s="44">
        <v>13</v>
      </c>
      <c r="CS291" s="196">
        <v>2</v>
      </c>
      <c r="CT291" s="196">
        <v>6.0684255880000002</v>
      </c>
      <c r="CU291" s="196">
        <v>1.6666666670000001</v>
      </c>
      <c r="CV291" s="196">
        <v>1.834629509</v>
      </c>
      <c r="CW291" s="196">
        <v>0.40594012800000001</v>
      </c>
      <c r="CX291" s="196">
        <v>20</v>
      </c>
      <c r="CY291" s="44">
        <v>3</v>
      </c>
      <c r="CZ291" s="44">
        <v>11</v>
      </c>
      <c r="DA291" s="196">
        <v>31.601148160000001</v>
      </c>
      <c r="DB291" s="196">
        <v>2.9962940069999999</v>
      </c>
      <c r="DC291" s="196">
        <v>5.4476949469999996</v>
      </c>
      <c r="DD291" s="44">
        <v>46</v>
      </c>
      <c r="DE291" s="196">
        <v>4.5999999999999996</v>
      </c>
      <c r="DF291" s="196">
        <v>1</v>
      </c>
      <c r="DG291" s="196">
        <v>4</v>
      </c>
      <c r="DH291" s="44">
        <v>18</v>
      </c>
      <c r="DI291" s="44">
        <v>60</v>
      </c>
      <c r="DJ291" s="44">
        <v>14</v>
      </c>
      <c r="DK291" s="196">
        <v>1.9709505940000001</v>
      </c>
      <c r="DL291" s="44">
        <v>502</v>
      </c>
      <c r="DM291" s="44">
        <v>620</v>
      </c>
      <c r="DN291" s="44">
        <v>420</v>
      </c>
      <c r="DO291" s="44">
        <v>624</v>
      </c>
      <c r="DP291" s="196">
        <v>9.9503930359999995</v>
      </c>
      <c r="DQ291" s="44">
        <v>88</v>
      </c>
      <c r="DR291" s="44">
        <v>314</v>
      </c>
      <c r="DS291" s="196">
        <v>7.5859989329999999</v>
      </c>
      <c r="DT291" s="196">
        <v>3.0466365479999999</v>
      </c>
      <c r="DU291" s="196">
        <v>1.995538359</v>
      </c>
      <c r="DV291" s="196">
        <v>2.3111781599999999</v>
      </c>
      <c r="DW291" s="196">
        <v>0.57714285700000001</v>
      </c>
      <c r="DX291" s="196">
        <v>0.30743589700000001</v>
      </c>
      <c r="DY291" s="196">
        <v>0.12896465700000001</v>
      </c>
      <c r="DZ291" s="196">
        <v>7.2217102000000005E-2</v>
      </c>
      <c r="EA291" s="196">
        <v>0.566018519</v>
      </c>
      <c r="EB291" s="196">
        <v>0.97457483</v>
      </c>
      <c r="EC291" s="196">
        <v>3.3591666670000002</v>
      </c>
      <c r="ED291" s="196">
        <v>11.02498263</v>
      </c>
      <c r="EE291" s="44">
        <v>11</v>
      </c>
      <c r="EF291" s="196">
        <v>1.185475297</v>
      </c>
      <c r="EH291" s="31" t="s">
        <v>15</v>
      </c>
    </row>
    <row r="292" spans="2:138" s="44" customFormat="1" ht="15" customHeight="1" x14ac:dyDescent="0.15">
      <c r="B292" s="71" t="s">
        <v>678</v>
      </c>
      <c r="C292" s="64" t="s">
        <v>303</v>
      </c>
      <c r="D292" s="196">
        <v>191.16</v>
      </c>
      <c r="E292" s="196">
        <v>8.6890909090000008</v>
      </c>
      <c r="F292" s="196">
        <v>13.417400000000001</v>
      </c>
      <c r="G292" s="196">
        <v>23.6</v>
      </c>
      <c r="H292" s="196">
        <v>12.7783</v>
      </c>
      <c r="I292" s="196">
        <v>25.415500000000002</v>
      </c>
      <c r="J292" s="196">
        <v>0.60988181799999996</v>
      </c>
      <c r="K292" s="196">
        <v>1.0727272729999999</v>
      </c>
      <c r="L292" s="196">
        <v>0.58083181800000006</v>
      </c>
      <c r="M292" s="196">
        <v>1.1552500000000001</v>
      </c>
      <c r="N292" s="196">
        <v>0.15384615400000001</v>
      </c>
      <c r="O292" s="44">
        <v>22</v>
      </c>
      <c r="P292" s="44">
        <v>13</v>
      </c>
      <c r="Q292" s="44">
        <v>6</v>
      </c>
      <c r="R292" s="44">
        <v>21</v>
      </c>
      <c r="S292" s="44">
        <v>12</v>
      </c>
      <c r="T292" s="44">
        <v>3</v>
      </c>
      <c r="U292" s="44">
        <v>15</v>
      </c>
      <c r="V292" s="44">
        <v>6</v>
      </c>
      <c r="W292" s="196">
        <v>0.28571428599999998</v>
      </c>
      <c r="X292" s="44">
        <v>3</v>
      </c>
      <c r="Y292" s="44">
        <v>0</v>
      </c>
      <c r="Z292" s="44">
        <v>0</v>
      </c>
      <c r="AA292" s="44">
        <v>9</v>
      </c>
      <c r="AB292" s="44">
        <v>6</v>
      </c>
      <c r="AC292" s="44">
        <v>1</v>
      </c>
      <c r="AD292" s="44">
        <v>6</v>
      </c>
      <c r="AE292" s="44">
        <v>0</v>
      </c>
      <c r="AF292" s="44">
        <v>0</v>
      </c>
      <c r="AG292" s="44">
        <v>0</v>
      </c>
      <c r="AH292" s="44">
        <v>0</v>
      </c>
      <c r="AI292" s="44">
        <v>0</v>
      </c>
      <c r="AJ292" s="44">
        <v>0</v>
      </c>
      <c r="AK292" s="44">
        <v>7</v>
      </c>
      <c r="AL292" s="44">
        <v>0</v>
      </c>
      <c r="AM292" s="196">
        <v>40.909090910000003</v>
      </c>
      <c r="AN292" s="196">
        <v>27.272727270000001</v>
      </c>
      <c r="AO292" s="202">
        <v>4.5454545450000001</v>
      </c>
      <c r="AP292" s="196">
        <v>27.272727270000001</v>
      </c>
      <c r="AQ292" s="202">
        <v>0</v>
      </c>
      <c r="AR292" s="44">
        <v>3</v>
      </c>
      <c r="AS292" s="44">
        <v>3</v>
      </c>
      <c r="AT292" s="44">
        <v>0</v>
      </c>
      <c r="AU292" s="44">
        <v>1</v>
      </c>
      <c r="AV292" s="44">
        <v>0</v>
      </c>
      <c r="AW292" s="44">
        <v>0</v>
      </c>
      <c r="AX292" s="44">
        <v>0</v>
      </c>
      <c r="AY292" s="44">
        <v>0</v>
      </c>
      <c r="AZ292" s="44">
        <v>0</v>
      </c>
      <c r="BA292" s="44">
        <v>0</v>
      </c>
      <c r="BB292" s="202">
        <v>0</v>
      </c>
      <c r="BC292" s="202">
        <v>0</v>
      </c>
      <c r="BD292" s="202">
        <v>0</v>
      </c>
      <c r="BE292" s="44">
        <v>0</v>
      </c>
      <c r="BF292" s="202">
        <v>0</v>
      </c>
      <c r="BG292" s="44">
        <v>0</v>
      </c>
      <c r="BH292" s="44">
        <v>0</v>
      </c>
      <c r="BI292" s="44">
        <v>0</v>
      </c>
      <c r="BJ292" s="44">
        <v>0</v>
      </c>
      <c r="BK292" s="44">
        <v>0</v>
      </c>
      <c r="BL292" s="44">
        <v>0</v>
      </c>
      <c r="BM292" s="44">
        <v>0</v>
      </c>
      <c r="BN292" s="44">
        <v>0</v>
      </c>
      <c r="BO292" s="44">
        <v>0</v>
      </c>
      <c r="BP292" s="44">
        <v>0</v>
      </c>
      <c r="BQ292" s="196">
        <v>0</v>
      </c>
      <c r="BR292" s="202">
        <v>0</v>
      </c>
      <c r="BS292" s="202">
        <v>0</v>
      </c>
      <c r="BT292" s="196">
        <v>0</v>
      </c>
      <c r="BU292" s="202">
        <v>0</v>
      </c>
      <c r="BV292" s="202">
        <v>0</v>
      </c>
      <c r="BW292" s="202">
        <v>0</v>
      </c>
      <c r="BX292" s="202">
        <v>0</v>
      </c>
      <c r="BY292" s="202">
        <v>0</v>
      </c>
      <c r="BZ292" s="202">
        <v>0</v>
      </c>
      <c r="CA292" s="44">
        <v>54</v>
      </c>
      <c r="CB292" s="44">
        <v>268</v>
      </c>
      <c r="CC292" s="196">
        <v>331.30075749999997</v>
      </c>
      <c r="CD292" s="196">
        <v>69.366029280000006</v>
      </c>
      <c r="CE292" s="196">
        <v>351.22</v>
      </c>
      <c r="CF292" s="196">
        <v>299.410864</v>
      </c>
      <c r="CG292" s="44">
        <v>54</v>
      </c>
      <c r="CH292" s="44">
        <v>186</v>
      </c>
      <c r="CI292" s="196">
        <v>208.11267609999999</v>
      </c>
      <c r="CJ292" s="196">
        <v>65.302804140000006</v>
      </c>
      <c r="CK292" s="196">
        <v>282.45</v>
      </c>
      <c r="CL292" s="196">
        <v>203.5728</v>
      </c>
      <c r="CM292" s="196">
        <v>8.8333333330000006</v>
      </c>
      <c r="CN292" s="196">
        <v>3.55</v>
      </c>
      <c r="CO292" s="196">
        <v>3</v>
      </c>
      <c r="CP292" s="196">
        <v>0.95</v>
      </c>
      <c r="CQ292" s="44">
        <v>4</v>
      </c>
      <c r="CR292" s="44">
        <v>15</v>
      </c>
      <c r="CS292" s="196">
        <v>3.8729833459999998</v>
      </c>
      <c r="CT292" s="196">
        <v>6.4738906959999998</v>
      </c>
      <c r="CU292" s="196">
        <v>1.471698113</v>
      </c>
      <c r="CV292" s="196">
        <v>1.6454132889999999</v>
      </c>
      <c r="CW292" s="196">
        <v>0.39302241399999999</v>
      </c>
      <c r="CX292" s="196">
        <v>32.5</v>
      </c>
      <c r="CY292" s="44">
        <v>4</v>
      </c>
      <c r="CZ292" s="44">
        <v>12</v>
      </c>
      <c r="DA292" s="196">
        <v>48.155867550000004</v>
      </c>
      <c r="DB292" s="196">
        <v>3.8430756910000001</v>
      </c>
      <c r="DC292" s="196">
        <v>9.6881605289999992</v>
      </c>
      <c r="DD292" s="44">
        <v>66</v>
      </c>
      <c r="DE292" s="196">
        <v>5.076923077</v>
      </c>
      <c r="DF292" s="196">
        <v>0.85207100599999996</v>
      </c>
      <c r="DG292" s="196">
        <v>7.8106508879999996</v>
      </c>
      <c r="DH292" s="44">
        <v>27</v>
      </c>
      <c r="DI292" s="44">
        <v>189</v>
      </c>
      <c r="DJ292" s="44">
        <v>23</v>
      </c>
      <c r="DK292" s="196">
        <v>1.775858948</v>
      </c>
      <c r="DL292" s="44">
        <v>978</v>
      </c>
      <c r="DM292" s="44">
        <v>2631</v>
      </c>
      <c r="DN292" s="44">
        <v>780</v>
      </c>
      <c r="DO292" s="44">
        <v>5499</v>
      </c>
      <c r="DP292" s="196">
        <v>13.30629244</v>
      </c>
      <c r="DQ292" s="44">
        <v>114</v>
      </c>
      <c r="DR292" s="44">
        <v>270</v>
      </c>
      <c r="DS292" s="196">
        <v>11.87012987</v>
      </c>
      <c r="DT292" s="196">
        <v>5.5045194669999997</v>
      </c>
      <c r="DU292" s="196">
        <v>7.238110754</v>
      </c>
      <c r="DV292" s="196">
        <v>5.0261046890000003</v>
      </c>
      <c r="DW292" s="196">
        <v>0.55769230800000003</v>
      </c>
      <c r="DX292" s="196">
        <v>0.22564102599999999</v>
      </c>
      <c r="DY292" s="196">
        <v>0.133333333</v>
      </c>
      <c r="DZ292" s="196">
        <v>6.8376067999999998E-2</v>
      </c>
      <c r="EA292" s="196">
        <v>2.9282407410000002</v>
      </c>
      <c r="EB292" s="196">
        <v>3.145168178</v>
      </c>
      <c r="EC292" s="196">
        <v>32.563888890000001</v>
      </c>
      <c r="ED292" s="196">
        <v>59.143720709999997</v>
      </c>
      <c r="EE292" s="44">
        <v>55</v>
      </c>
      <c r="EF292" s="196">
        <v>1.775858948</v>
      </c>
      <c r="EH292" s="31" t="s">
        <v>11</v>
      </c>
    </row>
    <row r="293" spans="2:138" s="44" customFormat="1" ht="15" customHeight="1" x14ac:dyDescent="0.15">
      <c r="B293" s="71" t="s">
        <v>679</v>
      </c>
      <c r="C293" s="64" t="s">
        <v>304</v>
      </c>
      <c r="D293" s="196">
        <v>100.13</v>
      </c>
      <c r="E293" s="196">
        <v>6.6753333330000002</v>
      </c>
      <c r="F293" s="196">
        <v>8.5367999999999995</v>
      </c>
      <c r="G293" s="196">
        <v>15.189</v>
      </c>
      <c r="H293" s="196">
        <v>8.9545999999999992</v>
      </c>
      <c r="I293" s="196">
        <v>17.079599999999999</v>
      </c>
      <c r="J293" s="196">
        <v>0.56911999999999996</v>
      </c>
      <c r="K293" s="196">
        <v>1.0125999999999999</v>
      </c>
      <c r="L293" s="196">
        <v>0.59697333299999999</v>
      </c>
      <c r="M293" s="196">
        <v>1.1386400000000001</v>
      </c>
      <c r="N293" s="196">
        <v>0.28571428599999998</v>
      </c>
      <c r="O293" s="44">
        <v>15</v>
      </c>
      <c r="P293" s="44">
        <v>7</v>
      </c>
      <c r="Q293" s="44">
        <v>3</v>
      </c>
      <c r="R293" s="44">
        <v>14</v>
      </c>
      <c r="S293" s="44">
        <v>6</v>
      </c>
      <c r="T293" s="44">
        <v>2</v>
      </c>
      <c r="U293" s="44">
        <v>8</v>
      </c>
      <c r="V293" s="44">
        <v>3</v>
      </c>
      <c r="W293" s="196">
        <v>0.21428571399999999</v>
      </c>
      <c r="X293" s="44">
        <v>2</v>
      </c>
      <c r="Y293" s="44">
        <v>0</v>
      </c>
      <c r="Z293" s="44">
        <v>0</v>
      </c>
      <c r="AA293" s="44">
        <v>8</v>
      </c>
      <c r="AB293" s="44">
        <v>5</v>
      </c>
      <c r="AC293" s="44">
        <v>0</v>
      </c>
      <c r="AD293" s="44">
        <v>2</v>
      </c>
      <c r="AE293" s="44">
        <v>0</v>
      </c>
      <c r="AF293" s="44">
        <v>0</v>
      </c>
      <c r="AG293" s="44">
        <v>0</v>
      </c>
      <c r="AH293" s="44">
        <v>0</v>
      </c>
      <c r="AI293" s="44">
        <v>0</v>
      </c>
      <c r="AJ293" s="44">
        <v>0</v>
      </c>
      <c r="AK293" s="44">
        <v>2</v>
      </c>
      <c r="AL293" s="44">
        <v>0</v>
      </c>
      <c r="AM293" s="196">
        <v>53.333333330000002</v>
      </c>
      <c r="AN293" s="196">
        <v>33.333333330000002</v>
      </c>
      <c r="AO293" s="202">
        <v>0</v>
      </c>
      <c r="AP293" s="196">
        <v>13.33333333</v>
      </c>
      <c r="AQ293" s="202">
        <v>0</v>
      </c>
      <c r="AR293" s="44">
        <v>2</v>
      </c>
      <c r="AS293" s="44">
        <v>3</v>
      </c>
      <c r="AT293" s="44">
        <v>0</v>
      </c>
      <c r="AU293" s="44">
        <v>1</v>
      </c>
      <c r="AV293" s="44">
        <v>0</v>
      </c>
      <c r="AW293" s="44">
        <v>0</v>
      </c>
      <c r="AX293" s="44">
        <v>0</v>
      </c>
      <c r="AY293" s="44">
        <v>0</v>
      </c>
      <c r="AZ293" s="44">
        <v>0</v>
      </c>
      <c r="BA293" s="44">
        <v>0</v>
      </c>
      <c r="BB293" s="202">
        <v>0</v>
      </c>
      <c r="BC293" s="202">
        <v>0</v>
      </c>
      <c r="BD293" s="202">
        <v>0</v>
      </c>
      <c r="BE293" s="44">
        <v>0</v>
      </c>
      <c r="BF293" s="202">
        <v>0</v>
      </c>
      <c r="BG293" s="44">
        <v>0</v>
      </c>
      <c r="BH293" s="44">
        <v>0</v>
      </c>
      <c r="BI293" s="44">
        <v>0</v>
      </c>
      <c r="BJ293" s="44">
        <v>0</v>
      </c>
      <c r="BK293" s="44">
        <v>0</v>
      </c>
      <c r="BL293" s="44">
        <v>0</v>
      </c>
      <c r="BM293" s="44">
        <v>0</v>
      </c>
      <c r="BN293" s="44">
        <v>0</v>
      </c>
      <c r="BO293" s="44">
        <v>0</v>
      </c>
      <c r="BP293" s="44">
        <v>0</v>
      </c>
      <c r="BQ293" s="196">
        <v>0</v>
      </c>
      <c r="BR293" s="202">
        <v>0</v>
      </c>
      <c r="BS293" s="202">
        <v>0</v>
      </c>
      <c r="BT293" s="196">
        <v>0</v>
      </c>
      <c r="BU293" s="202">
        <v>0</v>
      </c>
      <c r="BV293" s="202">
        <v>0</v>
      </c>
      <c r="BW293" s="202">
        <v>0</v>
      </c>
      <c r="BX293" s="202">
        <v>0</v>
      </c>
      <c r="BY293" s="202">
        <v>0</v>
      </c>
      <c r="BZ293" s="202">
        <v>0</v>
      </c>
      <c r="CA293" s="44">
        <v>24</v>
      </c>
      <c r="CB293" s="44">
        <v>106</v>
      </c>
      <c r="CC293" s="196">
        <v>129.47107439999999</v>
      </c>
      <c r="CD293" s="196">
        <v>29.867431459999999</v>
      </c>
      <c r="CE293" s="196">
        <v>141.75</v>
      </c>
      <c r="CF293" s="196">
        <v>115.262064</v>
      </c>
      <c r="CG293" s="44">
        <v>23</v>
      </c>
      <c r="CH293" s="44">
        <v>80</v>
      </c>
      <c r="CI293" s="196">
        <v>89.090909089999997</v>
      </c>
      <c r="CJ293" s="196">
        <v>27.318900920000001</v>
      </c>
      <c r="CK293" s="196">
        <v>120.64</v>
      </c>
      <c r="CL293" s="196">
        <v>86.001279999999994</v>
      </c>
      <c r="CM293" s="196">
        <v>4.8333333329999997</v>
      </c>
      <c r="CN293" s="196">
        <v>2.9166666669999999</v>
      </c>
      <c r="CO293" s="196">
        <v>1.9166666670000001</v>
      </c>
      <c r="CP293" s="196">
        <v>0.91666666699999999</v>
      </c>
      <c r="CQ293" s="44">
        <v>1</v>
      </c>
      <c r="CR293" s="44">
        <v>6</v>
      </c>
      <c r="CS293" s="196">
        <v>2.449489743</v>
      </c>
      <c r="CT293" s="196">
        <v>3.1780538300000001</v>
      </c>
      <c r="CU293" s="196">
        <v>1.448275862</v>
      </c>
      <c r="CV293" s="196">
        <v>1.574610106</v>
      </c>
      <c r="CW293" s="196">
        <v>0.56094383000000003</v>
      </c>
      <c r="CX293" s="196">
        <v>16</v>
      </c>
      <c r="CY293" s="44">
        <v>1</v>
      </c>
      <c r="CZ293" s="44">
        <v>5</v>
      </c>
      <c r="DA293" s="196">
        <v>18.447347990000001</v>
      </c>
      <c r="DB293" s="196">
        <v>2.6547352119999998</v>
      </c>
      <c r="DC293" s="196">
        <v>4.126706124</v>
      </c>
      <c r="DD293" s="44">
        <v>28</v>
      </c>
      <c r="DE293" s="196">
        <v>4</v>
      </c>
      <c r="DF293" s="196">
        <v>0.571428571</v>
      </c>
      <c r="DG293" s="196">
        <v>2.6122448980000001</v>
      </c>
      <c r="DH293" s="44">
        <v>10</v>
      </c>
      <c r="DI293" s="44">
        <v>30</v>
      </c>
      <c r="DJ293" s="44">
        <v>9</v>
      </c>
      <c r="DK293" s="196">
        <v>1.5566567069999999</v>
      </c>
      <c r="DL293" s="44">
        <v>181</v>
      </c>
      <c r="DM293" s="44">
        <v>398</v>
      </c>
      <c r="DN293" s="44">
        <v>122</v>
      </c>
      <c r="DO293" s="44">
        <v>468</v>
      </c>
      <c r="DP293" s="196">
        <v>6.9461611359999997</v>
      </c>
      <c r="DQ293" s="44">
        <v>45</v>
      </c>
      <c r="DR293" s="44">
        <v>50</v>
      </c>
      <c r="DS293" s="196">
        <v>6.3766233769999996</v>
      </c>
      <c r="DT293" s="196">
        <v>3.5626137149999999</v>
      </c>
      <c r="DU293" s="196">
        <v>3.2003428779999998</v>
      </c>
      <c r="DV293" s="196">
        <v>3.2453494140000001</v>
      </c>
      <c r="DW293" s="196">
        <v>0.5</v>
      </c>
      <c r="DX293" s="196">
        <v>0.26717687099999998</v>
      </c>
      <c r="DY293" s="196">
        <v>9.5044835999999994E-2</v>
      </c>
      <c r="DZ293" s="196">
        <v>2.1915583999999998E-2</v>
      </c>
      <c r="EA293" s="196">
        <v>2.0254629629999998</v>
      </c>
      <c r="EB293" s="196">
        <v>3.0715277780000001</v>
      </c>
      <c r="EC293" s="196">
        <v>8.4204629630000003</v>
      </c>
      <c r="ED293" s="196">
        <v>7.3074101819999999</v>
      </c>
      <c r="EE293" s="44">
        <v>17</v>
      </c>
      <c r="EF293" s="196">
        <v>1.5566567069999999</v>
      </c>
      <c r="EH293" s="31" t="s">
        <v>11</v>
      </c>
    </row>
    <row r="294" spans="2:138" s="44" customFormat="1" ht="15" customHeight="1" x14ac:dyDescent="0.15">
      <c r="B294" s="71" t="s">
        <v>680</v>
      </c>
      <c r="C294" s="64" t="s">
        <v>305</v>
      </c>
      <c r="D294" s="196">
        <v>128.19</v>
      </c>
      <c r="E294" s="196">
        <v>6.1042857140000004</v>
      </c>
      <c r="F294" s="196">
        <v>11.590400000000001</v>
      </c>
      <c r="G294" s="196">
        <v>20.956199999999999</v>
      </c>
      <c r="H294" s="196">
        <v>12.477399999999999</v>
      </c>
      <c r="I294" s="196">
        <v>23.91</v>
      </c>
      <c r="J294" s="196">
        <v>0.55192381000000001</v>
      </c>
      <c r="K294" s="196">
        <v>0.99791428599999998</v>
      </c>
      <c r="L294" s="196">
        <v>0.59416190499999999</v>
      </c>
      <c r="M294" s="196">
        <v>1.138571429</v>
      </c>
      <c r="N294" s="196">
        <v>0.222222222</v>
      </c>
      <c r="O294" s="44">
        <v>21</v>
      </c>
      <c r="P294" s="44">
        <v>9</v>
      </c>
      <c r="Q294" s="44">
        <v>3</v>
      </c>
      <c r="R294" s="44">
        <v>20</v>
      </c>
      <c r="S294" s="44">
        <v>8</v>
      </c>
      <c r="T294" s="44">
        <v>2</v>
      </c>
      <c r="U294" s="44">
        <v>10</v>
      </c>
      <c r="V294" s="44">
        <v>5</v>
      </c>
      <c r="W294" s="196">
        <v>0.25</v>
      </c>
      <c r="X294" s="44">
        <v>2</v>
      </c>
      <c r="Y294" s="44">
        <v>0</v>
      </c>
      <c r="Z294" s="44">
        <v>0</v>
      </c>
      <c r="AA294" s="44">
        <v>12</v>
      </c>
      <c r="AB294" s="44">
        <v>7</v>
      </c>
      <c r="AC294" s="44">
        <v>0</v>
      </c>
      <c r="AD294" s="44">
        <v>2</v>
      </c>
      <c r="AE294" s="44">
        <v>0</v>
      </c>
      <c r="AF294" s="44">
        <v>0</v>
      </c>
      <c r="AG294" s="44">
        <v>0</v>
      </c>
      <c r="AH294" s="44">
        <v>0</v>
      </c>
      <c r="AI294" s="44">
        <v>0</v>
      </c>
      <c r="AJ294" s="44">
        <v>0</v>
      </c>
      <c r="AK294" s="44">
        <v>2</v>
      </c>
      <c r="AL294" s="44">
        <v>0</v>
      </c>
      <c r="AM294" s="196">
        <v>57.142857139999997</v>
      </c>
      <c r="AN294" s="196">
        <v>33.333333330000002</v>
      </c>
      <c r="AO294" s="202">
        <v>0</v>
      </c>
      <c r="AP294" s="196">
        <v>9.5238095240000007</v>
      </c>
      <c r="AQ294" s="202">
        <v>0</v>
      </c>
      <c r="AR294" s="44">
        <v>4</v>
      </c>
      <c r="AS294" s="44">
        <v>3</v>
      </c>
      <c r="AT294" s="44">
        <v>0</v>
      </c>
      <c r="AU294" s="44">
        <v>1</v>
      </c>
      <c r="AV294" s="44">
        <v>0</v>
      </c>
      <c r="AW294" s="44">
        <v>0</v>
      </c>
      <c r="AX294" s="44">
        <v>0</v>
      </c>
      <c r="AY294" s="44">
        <v>0</v>
      </c>
      <c r="AZ294" s="44">
        <v>0</v>
      </c>
      <c r="BA294" s="44">
        <v>0</v>
      </c>
      <c r="BB294" s="202">
        <v>0</v>
      </c>
      <c r="BC294" s="202">
        <v>0</v>
      </c>
      <c r="BD294" s="202">
        <v>0</v>
      </c>
      <c r="BE294" s="44">
        <v>0</v>
      </c>
      <c r="BF294" s="202">
        <v>0</v>
      </c>
      <c r="BG294" s="44">
        <v>0</v>
      </c>
      <c r="BH294" s="44">
        <v>0</v>
      </c>
      <c r="BI294" s="44">
        <v>0</v>
      </c>
      <c r="BJ294" s="44">
        <v>0</v>
      </c>
      <c r="BK294" s="44">
        <v>0</v>
      </c>
      <c r="BL294" s="44">
        <v>0</v>
      </c>
      <c r="BM294" s="44">
        <v>0</v>
      </c>
      <c r="BN294" s="44">
        <v>0</v>
      </c>
      <c r="BO294" s="44">
        <v>0</v>
      </c>
      <c r="BP294" s="44">
        <v>0</v>
      </c>
      <c r="BQ294" s="196">
        <v>0</v>
      </c>
      <c r="BR294" s="202">
        <v>0</v>
      </c>
      <c r="BS294" s="202">
        <v>0</v>
      </c>
      <c r="BT294" s="196">
        <v>0</v>
      </c>
      <c r="BU294" s="202">
        <v>0</v>
      </c>
      <c r="BV294" s="202">
        <v>0</v>
      </c>
      <c r="BW294" s="202">
        <v>0</v>
      </c>
      <c r="BX294" s="202">
        <v>0</v>
      </c>
      <c r="BY294" s="202">
        <v>0</v>
      </c>
      <c r="BZ294" s="202">
        <v>0</v>
      </c>
      <c r="CA294" s="44">
        <v>32</v>
      </c>
      <c r="CB294" s="44">
        <v>114</v>
      </c>
      <c r="CC294" s="196">
        <v>137.47107439999999</v>
      </c>
      <c r="CD294" s="196">
        <v>37.867431459999999</v>
      </c>
      <c r="CE294" s="196">
        <v>153.35</v>
      </c>
      <c r="CF294" s="196">
        <v>123.754864</v>
      </c>
      <c r="CG294" s="44">
        <v>31</v>
      </c>
      <c r="CH294" s="44">
        <v>88</v>
      </c>
      <c r="CI294" s="196">
        <v>97.090909089999997</v>
      </c>
      <c r="CJ294" s="196">
        <v>35.651124060000001</v>
      </c>
      <c r="CK294" s="196">
        <v>133.06</v>
      </c>
      <c r="CL294" s="196">
        <v>94.763679999999994</v>
      </c>
      <c r="CM294" s="196">
        <v>5.8333333329999997</v>
      </c>
      <c r="CN294" s="196">
        <v>3.9166666669999999</v>
      </c>
      <c r="CO294" s="196">
        <v>2.4166666669999999</v>
      </c>
      <c r="CP294" s="196">
        <v>1.4166666670000001</v>
      </c>
      <c r="CQ294" s="44">
        <v>1</v>
      </c>
      <c r="CR294" s="44">
        <v>8</v>
      </c>
      <c r="CS294" s="196">
        <v>2.8284271250000002</v>
      </c>
      <c r="CT294" s="196">
        <v>4.5643481909999997</v>
      </c>
      <c r="CU294" s="196">
        <v>1.542857143</v>
      </c>
      <c r="CV294" s="196">
        <v>1.660551538</v>
      </c>
      <c r="CW294" s="196">
        <v>0.46806979500000001</v>
      </c>
      <c r="CX294" s="196">
        <v>20</v>
      </c>
      <c r="CY294" s="44">
        <v>1</v>
      </c>
      <c r="CZ294" s="44">
        <v>7</v>
      </c>
      <c r="DA294" s="196">
        <v>28.562627129999999</v>
      </c>
      <c r="DB294" s="196">
        <v>3.4960294940000001</v>
      </c>
      <c r="DC294" s="196">
        <v>5.3208744729999999</v>
      </c>
      <c r="DD294" s="44">
        <v>50</v>
      </c>
      <c r="DE294" s="196">
        <v>5.5555555559999998</v>
      </c>
      <c r="DF294" s="196">
        <v>0.93827160499999995</v>
      </c>
      <c r="DG294" s="196">
        <v>4.4938271600000004</v>
      </c>
      <c r="DH294" s="44">
        <v>18</v>
      </c>
      <c r="DI294" s="44">
        <v>58</v>
      </c>
      <c r="DJ294" s="44">
        <v>16</v>
      </c>
      <c r="DK294" s="196">
        <v>1.9749375010000001</v>
      </c>
      <c r="DL294" s="44">
        <v>399</v>
      </c>
      <c r="DM294" s="44">
        <v>732</v>
      </c>
      <c r="DN294" s="44">
        <v>304</v>
      </c>
      <c r="DO294" s="44">
        <v>858</v>
      </c>
      <c r="DP294" s="196">
        <v>9.5314428679999992</v>
      </c>
      <c r="DQ294" s="44">
        <v>85</v>
      </c>
      <c r="DR294" s="44">
        <v>110</v>
      </c>
      <c r="DS294" s="196">
        <v>8.3766233769999996</v>
      </c>
      <c r="DT294" s="196">
        <v>5.5121867570000003</v>
      </c>
      <c r="DU294" s="196">
        <v>5.24439396</v>
      </c>
      <c r="DV294" s="196">
        <v>5.1303902719999996</v>
      </c>
      <c r="DW294" s="196">
        <v>0.5</v>
      </c>
      <c r="DX294" s="196">
        <v>0.25828924199999997</v>
      </c>
      <c r="DY294" s="196">
        <v>9.4047618999999999E-2</v>
      </c>
      <c r="DZ294" s="196">
        <v>4.4437903000000001E-2</v>
      </c>
      <c r="EA294" s="196">
        <v>1.996805556</v>
      </c>
      <c r="EB294" s="196">
        <v>3.3463463720000002</v>
      </c>
      <c r="EC294" s="196">
        <v>9.6582615270000005</v>
      </c>
      <c r="ED294" s="196">
        <v>14.756720639999999</v>
      </c>
      <c r="EE294" s="44">
        <v>21</v>
      </c>
      <c r="EF294" s="196">
        <v>1.9749375010000001</v>
      </c>
      <c r="EH294" s="31" t="s">
        <v>11</v>
      </c>
    </row>
    <row r="295" spans="2:138" s="44" customFormat="1" ht="15" customHeight="1" x14ac:dyDescent="0.15">
      <c r="B295" s="71" t="s">
        <v>681</v>
      </c>
      <c r="C295" s="64" t="s">
        <v>306</v>
      </c>
      <c r="D295" s="196">
        <v>61.1</v>
      </c>
      <c r="E295" s="196">
        <v>5.5545454550000004</v>
      </c>
      <c r="F295" s="196">
        <v>5.3166000000000002</v>
      </c>
      <c r="G295" s="196">
        <v>11.0799</v>
      </c>
      <c r="H295" s="196">
        <v>5.7443999999999997</v>
      </c>
      <c r="I295" s="196">
        <v>12.9533</v>
      </c>
      <c r="J295" s="196">
        <v>0.483327273</v>
      </c>
      <c r="K295" s="196">
        <v>1.007263636</v>
      </c>
      <c r="L295" s="196">
        <v>0.52221818200000003</v>
      </c>
      <c r="M295" s="196">
        <v>1.177572727</v>
      </c>
      <c r="N295" s="196">
        <v>0.5</v>
      </c>
      <c r="O295" s="44">
        <v>11</v>
      </c>
      <c r="P295" s="44">
        <v>4</v>
      </c>
      <c r="Q295" s="44">
        <v>2</v>
      </c>
      <c r="R295" s="44">
        <v>10</v>
      </c>
      <c r="S295" s="44">
        <v>3</v>
      </c>
      <c r="T295" s="44">
        <v>0</v>
      </c>
      <c r="U295" s="44">
        <v>3</v>
      </c>
      <c r="V295" s="44">
        <v>1</v>
      </c>
      <c r="W295" s="196">
        <v>0.1</v>
      </c>
      <c r="X295" s="44">
        <v>0</v>
      </c>
      <c r="Y295" s="44">
        <v>0</v>
      </c>
      <c r="Z295" s="44">
        <v>0</v>
      </c>
      <c r="AA295" s="44">
        <v>7</v>
      </c>
      <c r="AB295" s="44">
        <v>2</v>
      </c>
      <c r="AC295" s="44">
        <v>1</v>
      </c>
      <c r="AD295" s="44">
        <v>1</v>
      </c>
      <c r="AE295" s="44">
        <v>0</v>
      </c>
      <c r="AF295" s="44">
        <v>0</v>
      </c>
      <c r="AG295" s="44">
        <v>0</v>
      </c>
      <c r="AH295" s="44">
        <v>0</v>
      </c>
      <c r="AI295" s="44">
        <v>0</v>
      </c>
      <c r="AJ295" s="44">
        <v>0</v>
      </c>
      <c r="AK295" s="44">
        <v>2</v>
      </c>
      <c r="AL295" s="44">
        <v>0</v>
      </c>
      <c r="AM295" s="196">
        <v>63.636363639999999</v>
      </c>
      <c r="AN295" s="196">
        <v>18.18181818</v>
      </c>
      <c r="AO295" s="202">
        <v>9.0909090910000003</v>
      </c>
      <c r="AP295" s="196">
        <v>9.0909090910000003</v>
      </c>
      <c r="AQ295" s="202">
        <v>0</v>
      </c>
      <c r="AR295" s="44">
        <v>2</v>
      </c>
      <c r="AS295" s="44">
        <v>0</v>
      </c>
      <c r="AT295" s="44">
        <v>0</v>
      </c>
      <c r="AU295" s="44">
        <v>1</v>
      </c>
      <c r="AV295" s="44">
        <v>0</v>
      </c>
      <c r="AW295" s="44">
        <v>0</v>
      </c>
      <c r="AX295" s="44">
        <v>0</v>
      </c>
      <c r="AY295" s="44">
        <v>0</v>
      </c>
      <c r="AZ295" s="44">
        <v>0</v>
      </c>
      <c r="BA295" s="44">
        <v>0</v>
      </c>
      <c r="BB295" s="202">
        <v>0</v>
      </c>
      <c r="BC295" s="202">
        <v>0</v>
      </c>
      <c r="BD295" s="202">
        <v>0</v>
      </c>
      <c r="BE295" s="44">
        <v>0</v>
      </c>
      <c r="BF295" s="202">
        <v>0</v>
      </c>
      <c r="BG295" s="44">
        <v>0</v>
      </c>
      <c r="BH295" s="44">
        <v>0</v>
      </c>
      <c r="BI295" s="44">
        <v>0</v>
      </c>
      <c r="BJ295" s="44">
        <v>0</v>
      </c>
      <c r="BK295" s="44">
        <v>0</v>
      </c>
      <c r="BL295" s="44">
        <v>0</v>
      </c>
      <c r="BM295" s="44">
        <v>0</v>
      </c>
      <c r="BN295" s="44">
        <v>0</v>
      </c>
      <c r="BO295" s="44">
        <v>0</v>
      </c>
      <c r="BP295" s="44">
        <v>0</v>
      </c>
      <c r="BQ295" s="196">
        <v>0</v>
      </c>
      <c r="BR295" s="202">
        <v>0</v>
      </c>
      <c r="BS295" s="202">
        <v>0</v>
      </c>
      <c r="BT295" s="196">
        <v>0</v>
      </c>
      <c r="BU295" s="202">
        <v>0</v>
      </c>
      <c r="BV295" s="202">
        <v>0</v>
      </c>
      <c r="BW295" s="202">
        <v>0</v>
      </c>
      <c r="BX295" s="202">
        <v>0</v>
      </c>
      <c r="BY295" s="202">
        <v>0</v>
      </c>
      <c r="BZ295" s="202">
        <v>0</v>
      </c>
      <c r="CA295" s="44">
        <v>10</v>
      </c>
      <c r="CB295" s="44">
        <v>42</v>
      </c>
      <c r="CC295" s="196">
        <v>51.461918240000003</v>
      </c>
      <c r="CD295" s="196">
        <v>12.13310792</v>
      </c>
      <c r="CE295" s="196">
        <v>50.82</v>
      </c>
      <c r="CF295" s="196">
        <v>45.933599999999998</v>
      </c>
      <c r="CG295" s="44">
        <v>8</v>
      </c>
      <c r="CH295" s="44">
        <v>20</v>
      </c>
      <c r="CI295" s="196">
        <v>21.937686729999999</v>
      </c>
      <c r="CJ295" s="196">
        <v>9.5515775430000005</v>
      </c>
      <c r="CK295" s="196">
        <v>28.79</v>
      </c>
      <c r="CL295" s="196">
        <v>21.838000000000001</v>
      </c>
      <c r="CM295" s="196">
        <v>3</v>
      </c>
      <c r="CN295" s="196">
        <v>1.5333333330000001</v>
      </c>
      <c r="CO295" s="196">
        <v>1.25</v>
      </c>
      <c r="CP295" s="196">
        <v>0.51666666699999997</v>
      </c>
      <c r="CQ295" s="44">
        <v>0</v>
      </c>
      <c r="CR295" s="44">
        <v>2</v>
      </c>
      <c r="CS295" s="196">
        <v>1.414213562</v>
      </c>
      <c r="CT295" s="196">
        <v>1.386294361</v>
      </c>
      <c r="CU295" s="196">
        <v>1.3333333329999999</v>
      </c>
      <c r="CV295" s="196">
        <v>1.414213562</v>
      </c>
      <c r="CW295" s="196">
        <v>0.84932180000000002</v>
      </c>
      <c r="CX295" s="196">
        <v>9.5</v>
      </c>
      <c r="CY295" s="44">
        <v>0</v>
      </c>
      <c r="CZ295" s="44">
        <v>1</v>
      </c>
      <c r="DA295" s="196">
        <v>6.3561076610000002</v>
      </c>
      <c r="DB295" s="196">
        <v>1.825741858</v>
      </c>
      <c r="DC295" s="196">
        <v>1.8930184729999999</v>
      </c>
      <c r="DD295" s="44">
        <v>10</v>
      </c>
      <c r="DE295" s="196">
        <v>2.5</v>
      </c>
      <c r="DF295" s="196">
        <v>0.5</v>
      </c>
      <c r="DG295" s="196">
        <v>1</v>
      </c>
      <c r="DH295" s="44">
        <v>4</v>
      </c>
      <c r="DI295" s="44">
        <v>4</v>
      </c>
      <c r="DJ295" s="44">
        <v>2</v>
      </c>
      <c r="DK295" s="196">
        <v>1</v>
      </c>
      <c r="DL295" s="44">
        <v>36</v>
      </c>
      <c r="DM295" s="44">
        <v>84</v>
      </c>
      <c r="DN295" s="44">
        <v>19</v>
      </c>
      <c r="DO295" s="44">
        <v>97</v>
      </c>
      <c r="DP295" s="196">
        <v>3.1609007509999998</v>
      </c>
      <c r="DQ295" s="44">
        <v>14</v>
      </c>
      <c r="DR295" s="44">
        <v>10</v>
      </c>
      <c r="DS295" s="196">
        <v>3.9220779220000002</v>
      </c>
      <c r="DT295" s="196">
        <v>2.9220779220000002</v>
      </c>
      <c r="DU295" s="196">
        <v>3.383561002</v>
      </c>
      <c r="DV295" s="196">
        <v>2.8651543259999999</v>
      </c>
      <c r="DW295" s="196">
        <v>0.41666666699999999</v>
      </c>
      <c r="DX295" s="196">
        <v>0.16666666699999999</v>
      </c>
      <c r="DY295" s="196">
        <v>0</v>
      </c>
      <c r="DZ295" s="196">
        <v>0</v>
      </c>
      <c r="EA295" s="196">
        <v>1.4027777779999999</v>
      </c>
      <c r="EB295" s="196">
        <v>1.75</v>
      </c>
      <c r="EC295" s="196">
        <v>5.0555555559999998</v>
      </c>
      <c r="ED295" s="196">
        <v>2.1461441830000001</v>
      </c>
      <c r="EE295" s="44">
        <v>8</v>
      </c>
      <c r="EF295" s="196">
        <v>1</v>
      </c>
      <c r="EH295" s="31" t="s">
        <v>11</v>
      </c>
    </row>
    <row r="296" spans="2:138" s="44" customFormat="1" ht="15" customHeight="1" x14ac:dyDescent="0.15">
      <c r="B296" s="71" t="s">
        <v>682</v>
      </c>
      <c r="C296" s="64" t="s">
        <v>307</v>
      </c>
      <c r="D296" s="196">
        <v>130.26</v>
      </c>
      <c r="E296" s="196">
        <v>4.8244444440000001</v>
      </c>
      <c r="F296" s="196">
        <v>13.456</v>
      </c>
      <c r="G296" s="196">
        <v>26.279699999999998</v>
      </c>
      <c r="H296" s="196">
        <v>15.3071</v>
      </c>
      <c r="I296" s="196">
        <v>30.946200000000001</v>
      </c>
      <c r="J296" s="196">
        <v>0.49837037000000001</v>
      </c>
      <c r="K296" s="196">
        <v>0.97332222199999996</v>
      </c>
      <c r="L296" s="196">
        <v>0.56692962999999996</v>
      </c>
      <c r="M296" s="196">
        <v>1.1461555560000001</v>
      </c>
      <c r="N296" s="196">
        <v>0.222222222</v>
      </c>
      <c r="O296" s="44">
        <v>27</v>
      </c>
      <c r="P296" s="44">
        <v>9</v>
      </c>
      <c r="Q296" s="44">
        <v>2</v>
      </c>
      <c r="R296" s="44">
        <v>26</v>
      </c>
      <c r="S296" s="44">
        <v>8</v>
      </c>
      <c r="T296" s="44">
        <v>0</v>
      </c>
      <c r="U296" s="44">
        <v>8</v>
      </c>
      <c r="V296" s="44">
        <v>6</v>
      </c>
      <c r="W296" s="196">
        <v>0.23076923099999999</v>
      </c>
      <c r="X296" s="44">
        <v>0</v>
      </c>
      <c r="Y296" s="44">
        <v>0</v>
      </c>
      <c r="Z296" s="44">
        <v>0</v>
      </c>
      <c r="AA296" s="44">
        <v>18</v>
      </c>
      <c r="AB296" s="44">
        <v>8</v>
      </c>
      <c r="AC296" s="44">
        <v>0</v>
      </c>
      <c r="AD296" s="44">
        <v>1</v>
      </c>
      <c r="AE296" s="44">
        <v>0</v>
      </c>
      <c r="AF296" s="44">
        <v>0</v>
      </c>
      <c r="AG296" s="44">
        <v>0</v>
      </c>
      <c r="AH296" s="44">
        <v>0</v>
      </c>
      <c r="AI296" s="44">
        <v>0</v>
      </c>
      <c r="AJ296" s="44">
        <v>0</v>
      </c>
      <c r="AK296" s="44">
        <v>1</v>
      </c>
      <c r="AL296" s="44">
        <v>0</v>
      </c>
      <c r="AM296" s="196">
        <v>66.666666669999998</v>
      </c>
      <c r="AN296" s="196">
        <v>29.62962963</v>
      </c>
      <c r="AO296" s="202">
        <v>0</v>
      </c>
      <c r="AP296" s="196">
        <v>3.703703704</v>
      </c>
      <c r="AQ296" s="202">
        <v>0</v>
      </c>
      <c r="AR296" s="44">
        <v>8</v>
      </c>
      <c r="AS296" s="44">
        <v>0</v>
      </c>
      <c r="AT296" s="44">
        <v>0</v>
      </c>
      <c r="AU296" s="44">
        <v>1</v>
      </c>
      <c r="AV296" s="44">
        <v>0</v>
      </c>
      <c r="AW296" s="44">
        <v>0</v>
      </c>
      <c r="AX296" s="44">
        <v>0</v>
      </c>
      <c r="AY296" s="44">
        <v>0</v>
      </c>
      <c r="AZ296" s="44">
        <v>0</v>
      </c>
      <c r="BA296" s="44">
        <v>0</v>
      </c>
      <c r="BB296" s="202">
        <v>0</v>
      </c>
      <c r="BC296" s="202">
        <v>0</v>
      </c>
      <c r="BD296" s="202">
        <v>0</v>
      </c>
      <c r="BE296" s="44">
        <v>0</v>
      </c>
      <c r="BF296" s="202">
        <v>0</v>
      </c>
      <c r="BG296" s="44">
        <v>0</v>
      </c>
      <c r="BH296" s="44">
        <v>0</v>
      </c>
      <c r="BI296" s="44">
        <v>0</v>
      </c>
      <c r="BJ296" s="44">
        <v>0</v>
      </c>
      <c r="BK296" s="44">
        <v>0</v>
      </c>
      <c r="BL296" s="44">
        <v>0</v>
      </c>
      <c r="BM296" s="44">
        <v>0</v>
      </c>
      <c r="BN296" s="44">
        <v>0</v>
      </c>
      <c r="BO296" s="44">
        <v>0</v>
      </c>
      <c r="BP296" s="44">
        <v>0</v>
      </c>
      <c r="BQ296" s="196">
        <v>0</v>
      </c>
      <c r="BR296" s="202">
        <v>0</v>
      </c>
      <c r="BS296" s="202">
        <v>0</v>
      </c>
      <c r="BT296" s="196">
        <v>0</v>
      </c>
      <c r="BU296" s="202">
        <v>0</v>
      </c>
      <c r="BV296" s="202">
        <v>0</v>
      </c>
      <c r="BW296" s="202">
        <v>0</v>
      </c>
      <c r="BX296" s="202">
        <v>0</v>
      </c>
      <c r="BY296" s="202">
        <v>0</v>
      </c>
      <c r="BZ296" s="202">
        <v>0</v>
      </c>
      <c r="CA296" s="44">
        <v>30</v>
      </c>
      <c r="CB296" s="44">
        <v>62</v>
      </c>
      <c r="CC296" s="196">
        <v>73.735537190000002</v>
      </c>
      <c r="CD296" s="196">
        <v>32.878529620000002</v>
      </c>
      <c r="CE296" s="196">
        <v>81.62</v>
      </c>
      <c r="CF296" s="196">
        <v>64.834400000000002</v>
      </c>
      <c r="CG296" s="44">
        <v>28</v>
      </c>
      <c r="CH296" s="44">
        <v>44</v>
      </c>
      <c r="CI296" s="196">
        <v>47.636363639999999</v>
      </c>
      <c r="CJ296" s="196">
        <v>30.657785180000001</v>
      </c>
      <c r="CK296" s="196">
        <v>65.84</v>
      </c>
      <c r="CL296" s="196">
        <v>47.348799999999997</v>
      </c>
      <c r="CM296" s="196">
        <v>5.5</v>
      </c>
      <c r="CN296" s="196">
        <v>5.1666666670000003</v>
      </c>
      <c r="CO296" s="196">
        <v>2.5</v>
      </c>
      <c r="CP296" s="196">
        <v>2.1666666669999999</v>
      </c>
      <c r="CQ296" s="44">
        <v>0</v>
      </c>
      <c r="CR296" s="44">
        <v>7</v>
      </c>
      <c r="CS296" s="196">
        <v>2.6457513110000002</v>
      </c>
      <c r="CT296" s="196">
        <v>4.8520302639999997</v>
      </c>
      <c r="CU296" s="196">
        <v>1.636363636</v>
      </c>
      <c r="CV296" s="196">
        <v>1.7144879660000001</v>
      </c>
      <c r="CW296" s="196">
        <v>0.45398159799999999</v>
      </c>
      <c r="CX296" s="196">
        <v>19</v>
      </c>
      <c r="CY296" s="44">
        <v>0</v>
      </c>
      <c r="CZ296" s="44">
        <v>6</v>
      </c>
      <c r="DA296" s="196">
        <v>29.342514349999998</v>
      </c>
      <c r="DB296" s="196">
        <v>3.8729833459999998</v>
      </c>
      <c r="DC296" s="196">
        <v>4.6053453510000004</v>
      </c>
      <c r="DD296" s="44">
        <v>56</v>
      </c>
      <c r="DE296" s="196">
        <v>6.2222222220000001</v>
      </c>
      <c r="DF296" s="196">
        <v>1.1358024689999999</v>
      </c>
      <c r="DG296" s="196">
        <v>5.1851851849999999</v>
      </c>
      <c r="DH296" s="44">
        <v>20</v>
      </c>
      <c r="DI296" s="44">
        <v>60</v>
      </c>
      <c r="DJ296" s="44">
        <v>16</v>
      </c>
      <c r="DK296" s="196">
        <v>2.2810361129999999</v>
      </c>
      <c r="DL296" s="44">
        <v>436</v>
      </c>
      <c r="DM296" s="44">
        <v>532</v>
      </c>
      <c r="DN296" s="44">
        <v>344</v>
      </c>
      <c r="DO296" s="44">
        <v>472</v>
      </c>
      <c r="DP296" s="196">
        <v>9.8347619860000002</v>
      </c>
      <c r="DQ296" s="44">
        <v>96</v>
      </c>
      <c r="DR296" s="44">
        <v>120</v>
      </c>
      <c r="DS296" s="196">
        <v>8.9610389609999999</v>
      </c>
      <c r="DT296" s="196">
        <v>7.9610389609999999</v>
      </c>
      <c r="DU296" s="196">
        <v>7.9610389609999999</v>
      </c>
      <c r="DV296" s="196">
        <v>7.9265755889999996</v>
      </c>
      <c r="DW296" s="196">
        <v>0.46296296300000001</v>
      </c>
      <c r="DX296" s="196">
        <v>0.226190476</v>
      </c>
      <c r="DY296" s="196">
        <v>0.10383597899999999</v>
      </c>
      <c r="DZ296" s="196">
        <v>4.9629630000000001E-2</v>
      </c>
      <c r="EA296" s="196">
        <v>0.54513888899999996</v>
      </c>
      <c r="EB296" s="196">
        <v>1.814444444</v>
      </c>
      <c r="EC296" s="196">
        <v>4.3637329930000002</v>
      </c>
      <c r="ED296" s="196">
        <v>13.16517865</v>
      </c>
      <c r="EE296" s="44">
        <v>17</v>
      </c>
      <c r="EF296" s="196">
        <v>2.2810361129999999</v>
      </c>
      <c r="EH296" s="31" t="s">
        <v>11</v>
      </c>
    </row>
    <row r="297" spans="2:138" s="44" customFormat="1" ht="15" customHeight="1" x14ac:dyDescent="0.15">
      <c r="B297" s="71" t="s">
        <v>683</v>
      </c>
      <c r="C297" s="64" t="s">
        <v>308</v>
      </c>
      <c r="D297" s="196">
        <v>200.36</v>
      </c>
      <c r="E297" s="196">
        <v>5.2726315789999996</v>
      </c>
      <c r="F297" s="196">
        <v>19.751200000000001</v>
      </c>
      <c r="G297" s="196">
        <v>37.257800000000003</v>
      </c>
      <c r="H297" s="196">
        <v>22.0458</v>
      </c>
      <c r="I297" s="196">
        <v>43.401200000000003</v>
      </c>
      <c r="J297" s="196">
        <v>0.51976842099999998</v>
      </c>
      <c r="K297" s="196">
        <v>0.98046842099999998</v>
      </c>
      <c r="L297" s="196">
        <v>0.580152632</v>
      </c>
      <c r="M297" s="196">
        <v>1.142136842</v>
      </c>
      <c r="N297" s="196">
        <v>0.14285714299999999</v>
      </c>
      <c r="O297" s="44">
        <v>38</v>
      </c>
      <c r="P297" s="44">
        <v>14</v>
      </c>
      <c r="Q297" s="44">
        <v>3</v>
      </c>
      <c r="R297" s="44">
        <v>37</v>
      </c>
      <c r="S297" s="44">
        <v>13</v>
      </c>
      <c r="T297" s="44">
        <v>1</v>
      </c>
      <c r="U297" s="44">
        <v>14</v>
      </c>
      <c r="V297" s="44">
        <v>10</v>
      </c>
      <c r="W297" s="196">
        <v>0.27027026999999998</v>
      </c>
      <c r="X297" s="44">
        <v>1</v>
      </c>
      <c r="Y297" s="44">
        <v>0</v>
      </c>
      <c r="Z297" s="44">
        <v>0</v>
      </c>
      <c r="AA297" s="44">
        <v>24</v>
      </c>
      <c r="AB297" s="44">
        <v>12</v>
      </c>
      <c r="AC297" s="44">
        <v>0</v>
      </c>
      <c r="AD297" s="44">
        <v>2</v>
      </c>
      <c r="AE297" s="44">
        <v>0</v>
      </c>
      <c r="AF297" s="44">
        <v>0</v>
      </c>
      <c r="AG297" s="44">
        <v>0</v>
      </c>
      <c r="AH297" s="44">
        <v>0</v>
      </c>
      <c r="AI297" s="44">
        <v>0</v>
      </c>
      <c r="AJ297" s="44">
        <v>0</v>
      </c>
      <c r="AK297" s="44">
        <v>2</v>
      </c>
      <c r="AL297" s="44">
        <v>0</v>
      </c>
      <c r="AM297" s="196">
        <v>63.157894740000003</v>
      </c>
      <c r="AN297" s="196">
        <v>31.578947370000002</v>
      </c>
      <c r="AO297" s="202">
        <v>0</v>
      </c>
      <c r="AP297" s="196">
        <v>5.263157895</v>
      </c>
      <c r="AQ297" s="202">
        <v>0</v>
      </c>
      <c r="AR297" s="44">
        <v>11</v>
      </c>
      <c r="AS297" s="44">
        <v>1</v>
      </c>
      <c r="AT297" s="44">
        <v>0</v>
      </c>
      <c r="AU297" s="44">
        <v>1</v>
      </c>
      <c r="AV297" s="44">
        <v>0</v>
      </c>
      <c r="AW297" s="44">
        <v>0</v>
      </c>
      <c r="AX297" s="44">
        <v>0</v>
      </c>
      <c r="AY297" s="44">
        <v>0</v>
      </c>
      <c r="AZ297" s="44">
        <v>0</v>
      </c>
      <c r="BA297" s="44">
        <v>0</v>
      </c>
      <c r="BB297" s="202">
        <v>0</v>
      </c>
      <c r="BC297" s="202">
        <v>0</v>
      </c>
      <c r="BD297" s="202">
        <v>0</v>
      </c>
      <c r="BE297" s="44">
        <v>0</v>
      </c>
      <c r="BF297" s="202">
        <v>0</v>
      </c>
      <c r="BG297" s="44">
        <v>0</v>
      </c>
      <c r="BH297" s="44">
        <v>0</v>
      </c>
      <c r="BI297" s="44">
        <v>0</v>
      </c>
      <c r="BJ297" s="44">
        <v>0</v>
      </c>
      <c r="BK297" s="44">
        <v>0</v>
      </c>
      <c r="BL297" s="44">
        <v>0</v>
      </c>
      <c r="BM297" s="44">
        <v>0</v>
      </c>
      <c r="BN297" s="44">
        <v>0</v>
      </c>
      <c r="BO297" s="44">
        <v>0</v>
      </c>
      <c r="BP297" s="44">
        <v>0</v>
      </c>
      <c r="BQ297" s="196">
        <v>0</v>
      </c>
      <c r="BR297" s="202">
        <v>0</v>
      </c>
      <c r="BS297" s="202">
        <v>0</v>
      </c>
      <c r="BT297" s="196">
        <v>0</v>
      </c>
      <c r="BU297" s="202">
        <v>0</v>
      </c>
      <c r="BV297" s="202">
        <v>0</v>
      </c>
      <c r="BW297" s="202">
        <v>0</v>
      </c>
      <c r="BX297" s="202">
        <v>0</v>
      </c>
      <c r="BY297" s="202">
        <v>0</v>
      </c>
      <c r="BZ297" s="202">
        <v>0</v>
      </c>
      <c r="CA297" s="44">
        <v>52</v>
      </c>
      <c r="CB297" s="44">
        <v>118</v>
      </c>
      <c r="CC297" s="196">
        <v>137.8852158</v>
      </c>
      <c r="CD297" s="196">
        <v>56.428166650000001</v>
      </c>
      <c r="CE297" s="196">
        <v>157.78</v>
      </c>
      <c r="CF297" s="196">
        <v>129.7432</v>
      </c>
      <c r="CG297" s="44">
        <v>50</v>
      </c>
      <c r="CH297" s="44">
        <v>90</v>
      </c>
      <c r="CI297" s="196">
        <v>96.666666669999998</v>
      </c>
      <c r="CJ297" s="196">
        <v>52.657785179999998</v>
      </c>
      <c r="CK297" s="196">
        <v>131.16</v>
      </c>
      <c r="CL297" s="196">
        <v>96.272000000000006</v>
      </c>
      <c r="CM297" s="196">
        <v>8.3333333330000006</v>
      </c>
      <c r="CN297" s="196">
        <v>6.6166666669999996</v>
      </c>
      <c r="CO297" s="196">
        <v>3.5833333330000001</v>
      </c>
      <c r="CP297" s="196">
        <v>2.9666666670000001</v>
      </c>
      <c r="CQ297" s="44">
        <v>1</v>
      </c>
      <c r="CR297" s="44">
        <v>13</v>
      </c>
      <c r="CS297" s="196">
        <v>3.6055512749999998</v>
      </c>
      <c r="CT297" s="196">
        <v>8.0300840939999993</v>
      </c>
      <c r="CU297" s="196">
        <v>1.68</v>
      </c>
      <c r="CV297" s="196">
        <v>1.774604241</v>
      </c>
      <c r="CW297" s="196">
        <v>0.35289048899999997</v>
      </c>
      <c r="CX297" s="196">
        <v>30</v>
      </c>
      <c r="CY297" s="44">
        <v>1</v>
      </c>
      <c r="CZ297" s="44">
        <v>11</v>
      </c>
      <c r="DA297" s="196">
        <v>57.792692430000002</v>
      </c>
      <c r="DB297" s="196">
        <v>5.7607996999999997</v>
      </c>
      <c r="DC297" s="196">
        <v>7.9895459510000002</v>
      </c>
      <c r="DD297" s="44">
        <v>132</v>
      </c>
      <c r="DE297" s="196">
        <v>9.4285714289999998</v>
      </c>
      <c r="DF297" s="196">
        <v>1.7142857140000001</v>
      </c>
      <c r="DG297" s="196">
        <v>11.91836735</v>
      </c>
      <c r="DH297" s="44">
        <v>48</v>
      </c>
      <c r="DI297" s="44">
        <v>216</v>
      </c>
      <c r="DJ297" s="44">
        <v>42</v>
      </c>
      <c r="DK297" s="196">
        <v>2.7534343859999999</v>
      </c>
      <c r="DL297" s="44">
        <v>1644</v>
      </c>
      <c r="DM297" s="44">
        <v>2472</v>
      </c>
      <c r="DN297" s="44">
        <v>1425</v>
      </c>
      <c r="DO297" s="44">
        <v>2920</v>
      </c>
      <c r="DP297" s="196">
        <v>15.540962349999999</v>
      </c>
      <c r="DQ297" s="44">
        <v>239</v>
      </c>
      <c r="DR297" s="44">
        <v>444</v>
      </c>
      <c r="DS297" s="196">
        <v>13.636363640000001</v>
      </c>
      <c r="DT297" s="196">
        <v>10.715500329999999</v>
      </c>
      <c r="DU297" s="196">
        <v>12.73038073</v>
      </c>
      <c r="DV297" s="196">
        <v>10.43717564</v>
      </c>
      <c r="DW297" s="196">
        <v>0.501190476</v>
      </c>
      <c r="DX297" s="196">
        <v>0.22800711200000001</v>
      </c>
      <c r="DY297" s="196">
        <v>0.102717905</v>
      </c>
      <c r="DZ297" s="196">
        <v>5.0702645999999997E-2</v>
      </c>
      <c r="EA297" s="196">
        <v>2.3259761160000001</v>
      </c>
      <c r="EB297" s="196">
        <v>3.2064017549999999</v>
      </c>
      <c r="EC297" s="196">
        <v>11.695527930000001</v>
      </c>
      <c r="ED297" s="196">
        <v>47.354469790000003</v>
      </c>
      <c r="EE297" s="44">
        <v>30</v>
      </c>
      <c r="EF297" s="196">
        <v>2.7534343859999999</v>
      </c>
      <c r="EH297" s="31" t="s">
        <v>11</v>
      </c>
    </row>
    <row r="298" spans="2:138" s="44" customFormat="1" ht="15" customHeight="1" x14ac:dyDescent="0.15">
      <c r="B298" s="71" t="s">
        <v>684</v>
      </c>
      <c r="C298" s="64" t="s">
        <v>309</v>
      </c>
      <c r="D298" s="196">
        <v>144.29</v>
      </c>
      <c r="E298" s="196">
        <v>4.8096666670000001</v>
      </c>
      <c r="F298" s="196">
        <v>14.982799999999999</v>
      </c>
      <c r="G298" s="196">
        <v>29.1633</v>
      </c>
      <c r="H298" s="196">
        <v>17.0685</v>
      </c>
      <c r="I298" s="196">
        <v>34.361400000000003</v>
      </c>
      <c r="J298" s="196">
        <v>0.49942666699999999</v>
      </c>
      <c r="K298" s="196">
        <v>0.97211000000000003</v>
      </c>
      <c r="L298" s="196">
        <v>0.56894999999999996</v>
      </c>
      <c r="M298" s="196">
        <v>1.1453800000000001</v>
      </c>
      <c r="N298" s="196">
        <v>0.2</v>
      </c>
      <c r="O298" s="44">
        <v>30</v>
      </c>
      <c r="P298" s="44">
        <v>10</v>
      </c>
      <c r="Q298" s="44">
        <v>2</v>
      </c>
      <c r="R298" s="44">
        <v>29</v>
      </c>
      <c r="S298" s="44">
        <v>9</v>
      </c>
      <c r="T298" s="44">
        <v>0</v>
      </c>
      <c r="U298" s="44">
        <v>9</v>
      </c>
      <c r="V298" s="44">
        <v>7</v>
      </c>
      <c r="W298" s="196">
        <v>0.24137931000000001</v>
      </c>
      <c r="X298" s="44">
        <v>0</v>
      </c>
      <c r="Y298" s="44">
        <v>0</v>
      </c>
      <c r="Z298" s="44">
        <v>0</v>
      </c>
      <c r="AA298" s="44">
        <v>20</v>
      </c>
      <c r="AB298" s="44">
        <v>9</v>
      </c>
      <c r="AC298" s="44">
        <v>0</v>
      </c>
      <c r="AD298" s="44">
        <v>1</v>
      </c>
      <c r="AE298" s="44">
        <v>0</v>
      </c>
      <c r="AF298" s="44">
        <v>0</v>
      </c>
      <c r="AG298" s="44">
        <v>0</v>
      </c>
      <c r="AH298" s="44">
        <v>0</v>
      </c>
      <c r="AI298" s="44">
        <v>0</v>
      </c>
      <c r="AJ298" s="44">
        <v>0</v>
      </c>
      <c r="AK298" s="44">
        <v>1</v>
      </c>
      <c r="AL298" s="44">
        <v>0</v>
      </c>
      <c r="AM298" s="196">
        <v>66.666666669999998</v>
      </c>
      <c r="AN298" s="196">
        <v>30</v>
      </c>
      <c r="AO298" s="202">
        <v>0</v>
      </c>
      <c r="AP298" s="196">
        <v>3.3333333330000001</v>
      </c>
      <c r="AQ298" s="202">
        <v>0</v>
      </c>
      <c r="AR298" s="44">
        <v>9</v>
      </c>
      <c r="AS298" s="44">
        <v>0</v>
      </c>
      <c r="AT298" s="44">
        <v>0</v>
      </c>
      <c r="AU298" s="44">
        <v>1</v>
      </c>
      <c r="AV298" s="44">
        <v>0</v>
      </c>
      <c r="AW298" s="44">
        <v>0</v>
      </c>
      <c r="AX298" s="44">
        <v>0</v>
      </c>
      <c r="AY298" s="44">
        <v>0</v>
      </c>
      <c r="AZ298" s="44">
        <v>0</v>
      </c>
      <c r="BA298" s="44">
        <v>0</v>
      </c>
      <c r="BB298" s="202">
        <v>0</v>
      </c>
      <c r="BC298" s="202">
        <v>0</v>
      </c>
      <c r="BD298" s="202">
        <v>0</v>
      </c>
      <c r="BE298" s="44">
        <v>0</v>
      </c>
      <c r="BF298" s="202">
        <v>0</v>
      </c>
      <c r="BG298" s="44">
        <v>0</v>
      </c>
      <c r="BH298" s="44">
        <v>0</v>
      </c>
      <c r="BI298" s="44">
        <v>0</v>
      </c>
      <c r="BJ298" s="44">
        <v>0</v>
      </c>
      <c r="BK298" s="44">
        <v>0</v>
      </c>
      <c r="BL298" s="44">
        <v>0</v>
      </c>
      <c r="BM298" s="44">
        <v>0</v>
      </c>
      <c r="BN298" s="44">
        <v>0</v>
      </c>
      <c r="BO298" s="44">
        <v>0</v>
      </c>
      <c r="BP298" s="44">
        <v>0</v>
      </c>
      <c r="BQ298" s="196">
        <v>0</v>
      </c>
      <c r="BR298" s="202">
        <v>0</v>
      </c>
      <c r="BS298" s="202">
        <v>0</v>
      </c>
      <c r="BT298" s="196">
        <v>0</v>
      </c>
      <c r="BU298" s="202">
        <v>0</v>
      </c>
      <c r="BV298" s="202">
        <v>0</v>
      </c>
      <c r="BW298" s="202">
        <v>0</v>
      </c>
      <c r="BX298" s="202">
        <v>0</v>
      </c>
      <c r="BY298" s="202">
        <v>0</v>
      </c>
      <c r="BZ298" s="202">
        <v>0</v>
      </c>
      <c r="CA298" s="44">
        <v>34</v>
      </c>
      <c r="CB298" s="44">
        <v>58</v>
      </c>
      <c r="CC298" s="196">
        <v>66.149678600000001</v>
      </c>
      <c r="CD298" s="196">
        <v>35.439264809999997</v>
      </c>
      <c r="CE298" s="196">
        <v>75.62</v>
      </c>
      <c r="CF298" s="196">
        <v>61.94</v>
      </c>
      <c r="CG298" s="44">
        <v>32</v>
      </c>
      <c r="CH298" s="44">
        <v>40</v>
      </c>
      <c r="CI298" s="196">
        <v>41.515151520000003</v>
      </c>
      <c r="CJ298" s="196">
        <v>32.996669439999998</v>
      </c>
      <c r="CK298" s="196">
        <v>57.6</v>
      </c>
      <c r="CL298" s="196">
        <v>42.556800000000003</v>
      </c>
      <c r="CM298" s="196">
        <v>6</v>
      </c>
      <c r="CN298" s="196">
        <v>5.2</v>
      </c>
      <c r="CO298" s="196">
        <v>2.75</v>
      </c>
      <c r="CP298" s="196">
        <v>2.35</v>
      </c>
      <c r="CQ298" s="44">
        <v>0</v>
      </c>
      <c r="CR298" s="44">
        <v>8</v>
      </c>
      <c r="CS298" s="196">
        <v>2.8284271250000002</v>
      </c>
      <c r="CT298" s="196">
        <v>5.5451774440000001</v>
      </c>
      <c r="CU298" s="196">
        <v>1.6666666670000001</v>
      </c>
      <c r="CV298" s="196">
        <v>1.7411011270000001</v>
      </c>
      <c r="CW298" s="196">
        <v>0.42466090000000001</v>
      </c>
      <c r="CX298" s="196">
        <v>21</v>
      </c>
      <c r="CY298" s="44">
        <v>0</v>
      </c>
      <c r="CZ298" s="44">
        <v>7</v>
      </c>
      <c r="DA298" s="196">
        <v>34.732560599999999</v>
      </c>
      <c r="DB298" s="196">
        <v>4.2817441929999998</v>
      </c>
      <c r="DC298" s="196">
        <v>5.0600054310000004</v>
      </c>
      <c r="DD298" s="44">
        <v>70</v>
      </c>
      <c r="DE298" s="196">
        <v>7</v>
      </c>
      <c r="DF298" s="196">
        <v>1.2</v>
      </c>
      <c r="DG298" s="196">
        <v>6.4</v>
      </c>
      <c r="DH298" s="44">
        <v>25</v>
      </c>
      <c r="DI298" s="44">
        <v>80</v>
      </c>
      <c r="DJ298" s="44">
        <v>20</v>
      </c>
      <c r="DK298" s="196">
        <v>2.3219280950000001</v>
      </c>
      <c r="DL298" s="44">
        <v>602</v>
      </c>
      <c r="DM298" s="44">
        <v>790</v>
      </c>
      <c r="DN298" s="44">
        <v>489</v>
      </c>
      <c r="DO298" s="44">
        <v>813</v>
      </c>
      <c r="DP298" s="196">
        <v>11.05289037</v>
      </c>
      <c r="DQ298" s="44">
        <v>122</v>
      </c>
      <c r="DR298" s="44">
        <v>165</v>
      </c>
      <c r="DS298" s="196">
        <v>9.9610389609999999</v>
      </c>
      <c r="DT298" s="196">
        <v>8.9610389609999999</v>
      </c>
      <c r="DU298" s="196">
        <v>9.1046956770000005</v>
      </c>
      <c r="DV298" s="196">
        <v>8.9261258219999995</v>
      </c>
      <c r="DW298" s="196">
        <v>0.46666666699999998</v>
      </c>
      <c r="DX298" s="196">
        <v>0.22857142899999999</v>
      </c>
      <c r="DY298" s="196">
        <v>0.105952381</v>
      </c>
      <c r="DZ298" s="196">
        <v>5.1118280000000002E-2</v>
      </c>
      <c r="EA298" s="196">
        <v>1.1311728400000001</v>
      </c>
      <c r="EB298" s="196">
        <v>2.4689547900000002</v>
      </c>
      <c r="EC298" s="196">
        <v>5.3976773119999999</v>
      </c>
      <c r="ED298" s="196">
        <v>19.977670589999999</v>
      </c>
      <c r="EE298" s="44">
        <v>20</v>
      </c>
      <c r="EF298" s="196">
        <v>2.3219280950000001</v>
      </c>
      <c r="EH298" s="31" t="s">
        <v>11</v>
      </c>
    </row>
    <row r="299" spans="2:138" s="44" customFormat="1" ht="15" customHeight="1" x14ac:dyDescent="0.15">
      <c r="B299" s="71" t="s">
        <v>685</v>
      </c>
      <c r="C299" s="64" t="s">
        <v>310</v>
      </c>
      <c r="D299" s="196">
        <v>174.39</v>
      </c>
      <c r="E299" s="196">
        <v>5.2845454549999999</v>
      </c>
      <c r="F299" s="196">
        <v>16.9819</v>
      </c>
      <c r="G299" s="196">
        <v>31.795999999999999</v>
      </c>
      <c r="H299" s="196">
        <v>20.023099999999999</v>
      </c>
      <c r="I299" s="196">
        <v>37.487200000000001</v>
      </c>
      <c r="J299" s="196">
        <v>0.51460302999999996</v>
      </c>
      <c r="K299" s="196">
        <v>0.96351515200000004</v>
      </c>
      <c r="L299" s="196">
        <v>0.60676060600000004</v>
      </c>
      <c r="M299" s="196">
        <v>1.1359757580000001</v>
      </c>
      <c r="N299" s="196">
        <v>0.18181818199999999</v>
      </c>
      <c r="O299" s="44">
        <v>33</v>
      </c>
      <c r="P299" s="44">
        <v>11</v>
      </c>
      <c r="Q299" s="44">
        <v>2</v>
      </c>
      <c r="R299" s="44">
        <v>32</v>
      </c>
      <c r="S299" s="44">
        <v>10</v>
      </c>
      <c r="T299" s="44">
        <v>0</v>
      </c>
      <c r="U299" s="44">
        <v>10</v>
      </c>
      <c r="V299" s="44">
        <v>8</v>
      </c>
      <c r="W299" s="196">
        <v>0.25</v>
      </c>
      <c r="X299" s="44">
        <v>0</v>
      </c>
      <c r="Y299" s="44">
        <v>0</v>
      </c>
      <c r="Z299" s="44">
        <v>0</v>
      </c>
      <c r="AA299" s="44">
        <v>22</v>
      </c>
      <c r="AB299" s="44">
        <v>10</v>
      </c>
      <c r="AC299" s="44">
        <v>0</v>
      </c>
      <c r="AD299" s="44">
        <v>0</v>
      </c>
      <c r="AE299" s="44">
        <v>0</v>
      </c>
      <c r="AF299" s="44">
        <v>1</v>
      </c>
      <c r="AG299" s="44">
        <v>0</v>
      </c>
      <c r="AH299" s="44">
        <v>0</v>
      </c>
      <c r="AI299" s="44">
        <v>0</v>
      </c>
      <c r="AJ299" s="44">
        <v>1</v>
      </c>
      <c r="AK299" s="44">
        <v>1</v>
      </c>
      <c r="AL299" s="44">
        <v>0</v>
      </c>
      <c r="AM299" s="196">
        <v>66.666666669999998</v>
      </c>
      <c r="AN299" s="196">
        <v>30.3030303</v>
      </c>
      <c r="AO299" s="202">
        <v>0</v>
      </c>
      <c r="AP299" s="196">
        <v>0</v>
      </c>
      <c r="AQ299" s="202">
        <v>0</v>
      </c>
      <c r="AR299" s="44">
        <v>10</v>
      </c>
      <c r="AS299" s="44">
        <v>0</v>
      </c>
      <c r="AT299" s="44">
        <v>0</v>
      </c>
      <c r="AU299" s="44">
        <v>1</v>
      </c>
      <c r="AV299" s="44">
        <v>0</v>
      </c>
      <c r="AW299" s="44">
        <v>0</v>
      </c>
      <c r="AX299" s="44">
        <v>0</v>
      </c>
      <c r="AY299" s="44">
        <v>0</v>
      </c>
      <c r="AZ299" s="44">
        <v>0</v>
      </c>
      <c r="BA299" s="44">
        <v>0</v>
      </c>
      <c r="BB299" s="202">
        <v>0</v>
      </c>
      <c r="BC299" s="202">
        <v>0</v>
      </c>
      <c r="BD299" s="202">
        <v>0</v>
      </c>
      <c r="BE299" s="44">
        <v>0</v>
      </c>
      <c r="BF299" s="202">
        <v>0</v>
      </c>
      <c r="BG299" s="44">
        <v>0</v>
      </c>
      <c r="BH299" s="44">
        <v>0</v>
      </c>
      <c r="BI299" s="44">
        <v>0</v>
      </c>
      <c r="BJ299" s="44">
        <v>0</v>
      </c>
      <c r="BK299" s="44">
        <v>0</v>
      </c>
      <c r="BL299" s="44">
        <v>0</v>
      </c>
      <c r="BM299" s="44">
        <v>0</v>
      </c>
      <c r="BN299" s="44">
        <v>0</v>
      </c>
      <c r="BO299" s="44">
        <v>0</v>
      </c>
      <c r="BP299" s="44">
        <v>0</v>
      </c>
      <c r="BQ299" s="196">
        <v>0</v>
      </c>
      <c r="BR299" s="202">
        <v>0</v>
      </c>
      <c r="BS299" s="202">
        <v>0</v>
      </c>
      <c r="BT299" s="196">
        <v>0</v>
      </c>
      <c r="BU299" s="202">
        <v>0</v>
      </c>
      <c r="BV299" s="202">
        <v>0</v>
      </c>
      <c r="BW299" s="202">
        <v>0</v>
      </c>
      <c r="BX299" s="202">
        <v>0</v>
      </c>
      <c r="BY299" s="202">
        <v>0</v>
      </c>
      <c r="BZ299" s="202">
        <v>0</v>
      </c>
      <c r="CA299" s="44">
        <v>38</v>
      </c>
      <c r="CB299" s="44">
        <v>62</v>
      </c>
      <c r="CC299" s="196">
        <v>50.097505669999997</v>
      </c>
      <c r="CD299" s="196">
        <v>47.470916889999998</v>
      </c>
      <c r="CE299" s="196">
        <v>81.38</v>
      </c>
      <c r="CF299" s="196">
        <v>66.101600000000005</v>
      </c>
      <c r="CG299" s="44">
        <v>36</v>
      </c>
      <c r="CH299" s="44">
        <v>44</v>
      </c>
      <c r="CI299" s="196">
        <v>41.23809524</v>
      </c>
      <c r="CJ299" s="196">
        <v>41.010824309999997</v>
      </c>
      <c r="CK299" s="196">
        <v>63.36</v>
      </c>
      <c r="CL299" s="196">
        <v>46.718400000000003</v>
      </c>
      <c r="CM299" s="196">
        <v>6.5</v>
      </c>
      <c r="CN299" s="196">
        <v>5.7</v>
      </c>
      <c r="CO299" s="196">
        <v>3</v>
      </c>
      <c r="CP299" s="196">
        <v>2.6</v>
      </c>
      <c r="CQ299" s="44">
        <v>0</v>
      </c>
      <c r="CR299" s="44">
        <v>9</v>
      </c>
      <c r="CS299" s="196">
        <v>3</v>
      </c>
      <c r="CT299" s="196">
        <v>6.2383246249999997</v>
      </c>
      <c r="CU299" s="196">
        <v>1.692307692</v>
      </c>
      <c r="CV299" s="196">
        <v>1.76318251</v>
      </c>
      <c r="CW299" s="196">
        <v>0.40037413599999999</v>
      </c>
      <c r="CX299" s="196">
        <v>22</v>
      </c>
      <c r="CY299" s="44">
        <v>0</v>
      </c>
      <c r="CZ299" s="44">
        <v>8</v>
      </c>
      <c r="DA299" s="196">
        <v>40.320965299999997</v>
      </c>
      <c r="DB299" s="196">
        <v>4.6904157599999996</v>
      </c>
      <c r="DC299" s="196">
        <v>5.4962555569999996</v>
      </c>
      <c r="DD299" s="44">
        <v>85</v>
      </c>
      <c r="DE299" s="196">
        <v>7.7272727269999999</v>
      </c>
      <c r="DF299" s="196">
        <v>1.388429752</v>
      </c>
      <c r="DG299" s="196">
        <v>7.6363636359999996</v>
      </c>
      <c r="DH299" s="44">
        <v>30</v>
      </c>
      <c r="DI299" s="44">
        <v>110</v>
      </c>
      <c r="DJ299" s="44">
        <v>25</v>
      </c>
      <c r="DK299" s="196">
        <v>2.55034071</v>
      </c>
      <c r="DL299" s="44">
        <v>806</v>
      </c>
      <c r="DM299" s="44">
        <v>1034</v>
      </c>
      <c r="DN299" s="44">
        <v>670</v>
      </c>
      <c r="DO299" s="44">
        <v>1070</v>
      </c>
      <c r="DP299" s="196">
        <v>12.241728500000001</v>
      </c>
      <c r="DQ299" s="44">
        <v>150</v>
      </c>
      <c r="DR299" s="44">
        <v>220</v>
      </c>
      <c r="DS299" s="196">
        <v>11.350649349999999</v>
      </c>
      <c r="DT299" s="196">
        <v>10.350649349999999</v>
      </c>
      <c r="DU299" s="196">
        <v>10.350649349999999</v>
      </c>
      <c r="DV299" s="196">
        <v>10.68059921</v>
      </c>
      <c r="DW299" s="196">
        <v>0.46969696999999999</v>
      </c>
      <c r="DX299" s="196">
        <v>0.230519481</v>
      </c>
      <c r="DY299" s="196">
        <v>0.107683983</v>
      </c>
      <c r="DZ299" s="196">
        <v>5.2152981000000001E-2</v>
      </c>
      <c r="EA299" s="196">
        <v>0.43555555600000001</v>
      </c>
      <c r="EB299" s="196">
        <v>0.95692321400000002</v>
      </c>
      <c r="EC299" s="196">
        <v>2.4434121389999999</v>
      </c>
      <c r="ED299" s="196">
        <v>21.845314340000002</v>
      </c>
      <c r="EE299" s="44">
        <v>21</v>
      </c>
      <c r="EF299" s="196">
        <v>2.55034071</v>
      </c>
      <c r="EH299" s="31" t="s">
        <v>11</v>
      </c>
    </row>
    <row r="300" spans="2:138" s="44" customFormat="1" ht="15" customHeight="1" x14ac:dyDescent="0.15">
      <c r="B300" s="71" t="s">
        <v>572</v>
      </c>
      <c r="C300" s="64" t="s">
        <v>311</v>
      </c>
      <c r="D300" s="196">
        <v>281.51</v>
      </c>
      <c r="E300" s="196">
        <v>5.3115094340000004</v>
      </c>
      <c r="F300" s="196">
        <v>28.1218</v>
      </c>
      <c r="G300" s="196">
        <v>51.734000000000002</v>
      </c>
      <c r="H300" s="196">
        <v>31.472100000000001</v>
      </c>
      <c r="I300" s="196">
        <v>60.269599999999997</v>
      </c>
      <c r="J300" s="196">
        <v>0.53059999999999996</v>
      </c>
      <c r="K300" s="196">
        <v>0.97611320800000001</v>
      </c>
      <c r="L300" s="196">
        <v>0.59381320800000004</v>
      </c>
      <c r="M300" s="196">
        <v>1.1371622640000001</v>
      </c>
      <c r="N300" s="196">
        <v>0.1</v>
      </c>
      <c r="O300" s="44">
        <v>53</v>
      </c>
      <c r="P300" s="44">
        <v>20</v>
      </c>
      <c r="Q300" s="44">
        <v>3</v>
      </c>
      <c r="R300" s="44">
        <v>52</v>
      </c>
      <c r="S300" s="44">
        <v>19</v>
      </c>
      <c r="T300" s="44">
        <v>3</v>
      </c>
      <c r="U300" s="44">
        <v>22</v>
      </c>
      <c r="V300" s="44">
        <v>15</v>
      </c>
      <c r="W300" s="196">
        <v>0.28846153800000002</v>
      </c>
      <c r="X300" s="44">
        <v>3</v>
      </c>
      <c r="Y300" s="44">
        <v>0</v>
      </c>
      <c r="Z300" s="44">
        <v>0</v>
      </c>
      <c r="AA300" s="44">
        <v>33</v>
      </c>
      <c r="AB300" s="44">
        <v>18</v>
      </c>
      <c r="AC300" s="44">
        <v>0</v>
      </c>
      <c r="AD300" s="44">
        <v>2</v>
      </c>
      <c r="AE300" s="44">
        <v>0</v>
      </c>
      <c r="AF300" s="44">
        <v>0</v>
      </c>
      <c r="AG300" s="44">
        <v>0</v>
      </c>
      <c r="AH300" s="44">
        <v>0</v>
      </c>
      <c r="AI300" s="44">
        <v>0</v>
      </c>
      <c r="AJ300" s="44">
        <v>0</v>
      </c>
      <c r="AK300" s="44">
        <v>2</v>
      </c>
      <c r="AL300" s="44">
        <v>0</v>
      </c>
      <c r="AM300" s="196">
        <v>62.26415094</v>
      </c>
      <c r="AN300" s="196">
        <v>33.962264150000003</v>
      </c>
      <c r="AO300" s="202">
        <v>0</v>
      </c>
      <c r="AP300" s="196">
        <v>3.773584906</v>
      </c>
      <c r="AQ300" s="202">
        <v>0</v>
      </c>
      <c r="AR300" s="44">
        <v>15</v>
      </c>
      <c r="AS300" s="44">
        <v>3</v>
      </c>
      <c r="AT300" s="44">
        <v>0</v>
      </c>
      <c r="AU300" s="44">
        <v>1</v>
      </c>
      <c r="AV300" s="44">
        <v>0</v>
      </c>
      <c r="AW300" s="44">
        <v>0</v>
      </c>
      <c r="AX300" s="44">
        <v>0</v>
      </c>
      <c r="AY300" s="44">
        <v>0</v>
      </c>
      <c r="AZ300" s="44">
        <v>0</v>
      </c>
      <c r="BA300" s="44">
        <v>0</v>
      </c>
      <c r="BB300" s="202">
        <v>0</v>
      </c>
      <c r="BC300" s="202">
        <v>0</v>
      </c>
      <c r="BD300" s="202">
        <v>0</v>
      </c>
      <c r="BE300" s="44">
        <v>0</v>
      </c>
      <c r="BF300" s="202">
        <v>0</v>
      </c>
      <c r="BG300" s="44">
        <v>0</v>
      </c>
      <c r="BH300" s="44">
        <v>0</v>
      </c>
      <c r="BI300" s="44">
        <v>0</v>
      </c>
      <c r="BJ300" s="44">
        <v>0</v>
      </c>
      <c r="BK300" s="44">
        <v>0</v>
      </c>
      <c r="BL300" s="44">
        <v>0</v>
      </c>
      <c r="BM300" s="44">
        <v>0</v>
      </c>
      <c r="BN300" s="44">
        <v>0</v>
      </c>
      <c r="BO300" s="44">
        <v>0</v>
      </c>
      <c r="BP300" s="44">
        <v>0</v>
      </c>
      <c r="BQ300" s="196">
        <v>0</v>
      </c>
      <c r="BR300" s="202">
        <v>0</v>
      </c>
      <c r="BS300" s="202">
        <v>0</v>
      </c>
      <c r="BT300" s="196">
        <v>0</v>
      </c>
      <c r="BU300" s="202">
        <v>0</v>
      </c>
      <c r="BV300" s="202">
        <v>0</v>
      </c>
      <c r="BW300" s="202">
        <v>0</v>
      </c>
      <c r="BX300" s="202">
        <v>0</v>
      </c>
      <c r="BY300" s="202">
        <v>0</v>
      </c>
      <c r="BZ300" s="202">
        <v>0</v>
      </c>
      <c r="CA300" s="44">
        <v>76</v>
      </c>
      <c r="CB300" s="44">
        <v>163</v>
      </c>
      <c r="CC300" s="196">
        <v>186.47107439999999</v>
      </c>
      <c r="CD300" s="196">
        <v>80.428166649999994</v>
      </c>
      <c r="CE300" s="196">
        <v>219.17</v>
      </c>
      <c r="CF300" s="196">
        <v>177.17838399999999</v>
      </c>
      <c r="CG300" s="44">
        <v>74</v>
      </c>
      <c r="CH300" s="44">
        <v>127</v>
      </c>
      <c r="CI300" s="196">
        <v>134.27272730000001</v>
      </c>
      <c r="CJ300" s="196">
        <v>76.657785180000005</v>
      </c>
      <c r="CK300" s="196">
        <v>185.51</v>
      </c>
      <c r="CL300" s="196">
        <v>135.04776000000001</v>
      </c>
      <c r="CM300" s="196">
        <v>11.33333333</v>
      </c>
      <c r="CN300" s="196">
        <v>9.25</v>
      </c>
      <c r="CO300" s="196">
        <v>5.0833333329999997</v>
      </c>
      <c r="CP300" s="196">
        <v>4.1527777779999999</v>
      </c>
      <c r="CQ300" s="44">
        <v>1</v>
      </c>
      <c r="CR300" s="44">
        <v>19</v>
      </c>
      <c r="CS300" s="196">
        <v>4.3588989439999999</v>
      </c>
      <c r="CT300" s="196">
        <v>12.188967180000001</v>
      </c>
      <c r="CU300" s="196">
        <v>1.7647058819999999</v>
      </c>
      <c r="CV300" s="196">
        <v>1.8394164209999999</v>
      </c>
      <c r="CW300" s="196">
        <v>0.286428709</v>
      </c>
      <c r="CX300" s="196">
        <v>42</v>
      </c>
      <c r="CY300" s="44">
        <v>1</v>
      </c>
      <c r="CZ300" s="44">
        <v>17</v>
      </c>
      <c r="DA300" s="196">
        <v>97.099697410000005</v>
      </c>
      <c r="DB300" s="196">
        <v>8.2535478809999994</v>
      </c>
      <c r="DC300" s="196">
        <v>10.65190132</v>
      </c>
      <c r="DD300" s="44">
        <v>279</v>
      </c>
      <c r="DE300" s="196">
        <v>13.95</v>
      </c>
      <c r="DF300" s="196">
        <v>2.4550000000000001</v>
      </c>
      <c r="DG300" s="196">
        <v>24.76</v>
      </c>
      <c r="DH300" s="44">
        <v>99</v>
      </c>
      <c r="DI300" s="44">
        <v>646</v>
      </c>
      <c r="DJ300" s="44">
        <v>90</v>
      </c>
      <c r="DK300" s="196">
        <v>3.2841837200000001</v>
      </c>
      <c r="DL300" s="44">
        <v>4946</v>
      </c>
      <c r="DM300" s="44">
        <v>7084</v>
      </c>
      <c r="DN300" s="44">
        <v>4511</v>
      </c>
      <c r="DO300" s="44">
        <v>8702</v>
      </c>
      <c r="DP300" s="196">
        <v>21.886385789999999</v>
      </c>
      <c r="DQ300" s="44">
        <v>521</v>
      </c>
      <c r="DR300" s="44">
        <v>1313</v>
      </c>
      <c r="DS300" s="196">
        <v>19.220779220000001</v>
      </c>
      <c r="DT300" s="196">
        <v>16.275661620000001</v>
      </c>
      <c r="DU300" s="196">
        <v>18.282428540000002</v>
      </c>
      <c r="DV300" s="196">
        <v>15.64154493</v>
      </c>
      <c r="DW300" s="196">
        <v>0.50083333299999999</v>
      </c>
      <c r="DX300" s="196">
        <v>0.23460497799999999</v>
      </c>
      <c r="DY300" s="196">
        <v>0.109402534</v>
      </c>
      <c r="DZ300" s="196">
        <v>5.4241852E-2</v>
      </c>
      <c r="EA300" s="196">
        <v>2.5809005229999999</v>
      </c>
      <c r="EB300" s="196">
        <v>3.2129639019999998</v>
      </c>
      <c r="EC300" s="196">
        <v>14.64796005</v>
      </c>
      <c r="ED300" s="196">
        <v>95.030032329999997</v>
      </c>
      <c r="EE300" s="44">
        <v>42</v>
      </c>
      <c r="EF300" s="196">
        <v>3.2841837200000001</v>
      </c>
      <c r="EH300" s="31" t="s">
        <v>8</v>
      </c>
    </row>
    <row r="301" spans="2:138" s="44" customFormat="1" ht="15" customHeight="1" x14ac:dyDescent="0.15">
      <c r="B301" s="71" t="s">
        <v>686</v>
      </c>
      <c r="C301" s="64" t="s">
        <v>312</v>
      </c>
      <c r="D301" s="196">
        <v>90.04</v>
      </c>
      <c r="E301" s="196">
        <v>11.255000000000001</v>
      </c>
      <c r="F301" s="196">
        <v>5.3860000000000001</v>
      </c>
      <c r="G301" s="196">
        <v>9.1928000000000001</v>
      </c>
      <c r="H301" s="196">
        <v>4.5793999999999997</v>
      </c>
      <c r="I301" s="196">
        <v>9.2528000000000006</v>
      </c>
      <c r="J301" s="196">
        <v>0.67325000000000002</v>
      </c>
      <c r="K301" s="196">
        <v>1.1491</v>
      </c>
      <c r="L301" s="196">
        <v>0.57242499999999996</v>
      </c>
      <c r="M301" s="196">
        <v>1.1566000000000001</v>
      </c>
      <c r="N301" s="196">
        <v>0.33333333300000001</v>
      </c>
      <c r="O301" s="44">
        <v>8</v>
      </c>
      <c r="P301" s="44">
        <v>6</v>
      </c>
      <c r="Q301" s="44">
        <v>4</v>
      </c>
      <c r="R301" s="44">
        <v>7</v>
      </c>
      <c r="S301" s="44">
        <v>5</v>
      </c>
      <c r="T301" s="44">
        <v>2</v>
      </c>
      <c r="U301" s="44">
        <v>7</v>
      </c>
      <c r="V301" s="44">
        <v>1</v>
      </c>
      <c r="W301" s="196">
        <v>0.14285714299999999</v>
      </c>
      <c r="X301" s="44">
        <v>2</v>
      </c>
      <c r="Y301" s="44">
        <v>0</v>
      </c>
      <c r="Z301" s="44">
        <v>0</v>
      </c>
      <c r="AA301" s="44">
        <v>2</v>
      </c>
      <c r="AB301" s="44">
        <v>2</v>
      </c>
      <c r="AC301" s="44">
        <v>0</v>
      </c>
      <c r="AD301" s="44">
        <v>4</v>
      </c>
      <c r="AE301" s="44">
        <v>0</v>
      </c>
      <c r="AF301" s="44">
        <v>0</v>
      </c>
      <c r="AG301" s="44">
        <v>0</v>
      </c>
      <c r="AH301" s="44">
        <v>0</v>
      </c>
      <c r="AI301" s="44">
        <v>0</v>
      </c>
      <c r="AJ301" s="44">
        <v>0</v>
      </c>
      <c r="AK301" s="44">
        <v>4</v>
      </c>
      <c r="AL301" s="44">
        <v>0</v>
      </c>
      <c r="AM301" s="196">
        <v>25</v>
      </c>
      <c r="AN301" s="196">
        <v>25</v>
      </c>
      <c r="AO301" s="202">
        <v>0</v>
      </c>
      <c r="AP301" s="196">
        <v>50</v>
      </c>
      <c r="AQ301" s="202">
        <v>0</v>
      </c>
      <c r="AR301" s="44">
        <v>0</v>
      </c>
      <c r="AS301" s="44">
        <v>2</v>
      </c>
      <c r="AT301" s="44">
        <v>0</v>
      </c>
      <c r="AU301" s="44">
        <v>1</v>
      </c>
      <c r="AV301" s="44">
        <v>0</v>
      </c>
      <c r="AW301" s="44">
        <v>0</v>
      </c>
      <c r="AX301" s="44">
        <v>0</v>
      </c>
      <c r="AY301" s="44">
        <v>0</v>
      </c>
      <c r="AZ301" s="44">
        <v>0</v>
      </c>
      <c r="BA301" s="44">
        <v>0</v>
      </c>
      <c r="BB301" s="202">
        <v>0</v>
      </c>
      <c r="BC301" s="202">
        <v>0</v>
      </c>
      <c r="BD301" s="202">
        <v>0</v>
      </c>
      <c r="BE301" s="44">
        <v>0</v>
      </c>
      <c r="BF301" s="202">
        <v>0</v>
      </c>
      <c r="BG301" s="44">
        <v>0</v>
      </c>
      <c r="BH301" s="44">
        <v>0</v>
      </c>
      <c r="BI301" s="44">
        <v>0</v>
      </c>
      <c r="BJ301" s="44">
        <v>0</v>
      </c>
      <c r="BK301" s="44">
        <v>0</v>
      </c>
      <c r="BL301" s="44">
        <v>0</v>
      </c>
      <c r="BM301" s="44">
        <v>0</v>
      </c>
      <c r="BN301" s="44">
        <v>0</v>
      </c>
      <c r="BO301" s="44">
        <v>0</v>
      </c>
      <c r="BP301" s="44">
        <v>0</v>
      </c>
      <c r="BQ301" s="196">
        <v>0</v>
      </c>
      <c r="BR301" s="202">
        <v>0</v>
      </c>
      <c r="BS301" s="202">
        <v>0</v>
      </c>
      <c r="BT301" s="196">
        <v>0</v>
      </c>
      <c r="BU301" s="202">
        <v>0</v>
      </c>
      <c r="BV301" s="202">
        <v>0</v>
      </c>
      <c r="BW301" s="202">
        <v>0</v>
      </c>
      <c r="BX301" s="202">
        <v>0</v>
      </c>
      <c r="BY301" s="202">
        <v>0</v>
      </c>
      <c r="BZ301" s="202">
        <v>0</v>
      </c>
      <c r="CA301" s="44">
        <v>22</v>
      </c>
      <c r="CB301" s="44">
        <v>154</v>
      </c>
      <c r="CC301" s="196">
        <v>193.77043159999999</v>
      </c>
      <c r="CD301" s="196">
        <v>30.856333289999998</v>
      </c>
      <c r="CE301" s="196">
        <v>200.74</v>
      </c>
      <c r="CF301" s="196">
        <v>174.18879999999999</v>
      </c>
      <c r="CG301" s="44">
        <v>21</v>
      </c>
      <c r="CH301" s="44">
        <v>104</v>
      </c>
      <c r="CI301" s="196">
        <v>117.33333330000001</v>
      </c>
      <c r="CJ301" s="196">
        <v>28.085951829999999</v>
      </c>
      <c r="CK301" s="196">
        <v>160.05000000000001</v>
      </c>
      <c r="CL301" s="196">
        <v>114.2064</v>
      </c>
      <c r="CM301" s="196">
        <v>4.6666666670000003</v>
      </c>
      <c r="CN301" s="196">
        <v>1.233333333</v>
      </c>
      <c r="CO301" s="196">
        <v>1.4444444439999999</v>
      </c>
      <c r="CP301" s="196">
        <v>0.24583333299999999</v>
      </c>
      <c r="CQ301" s="44">
        <v>2</v>
      </c>
      <c r="CR301" s="44">
        <v>6</v>
      </c>
      <c r="CS301" s="196">
        <v>2.449489743</v>
      </c>
      <c r="CT301" s="196">
        <v>2.1972245770000001</v>
      </c>
      <c r="CU301" s="196">
        <v>1.2857142859999999</v>
      </c>
      <c r="CV301" s="196">
        <v>1.44224957</v>
      </c>
      <c r="CW301" s="196">
        <v>0.67462553599999997</v>
      </c>
      <c r="CX301" s="196">
        <v>16</v>
      </c>
      <c r="CY301" s="44">
        <v>2</v>
      </c>
      <c r="CZ301" s="44">
        <v>4</v>
      </c>
      <c r="DA301" s="196">
        <v>13.483401389999999</v>
      </c>
      <c r="DB301" s="196">
        <v>2.0816659990000002</v>
      </c>
      <c r="DC301" s="196">
        <v>3.7860369459999998</v>
      </c>
      <c r="DD301" s="44">
        <v>16</v>
      </c>
      <c r="DE301" s="196">
        <v>2.6666666669999999</v>
      </c>
      <c r="DF301" s="196">
        <v>0.44444444399999999</v>
      </c>
      <c r="DG301" s="196">
        <v>1.7777777779999999</v>
      </c>
      <c r="DH301" s="44">
        <v>7</v>
      </c>
      <c r="DI301" s="44">
        <v>16</v>
      </c>
      <c r="DJ301" s="44">
        <v>4</v>
      </c>
      <c r="DK301" s="196">
        <v>0.91829583400000003</v>
      </c>
      <c r="DL301" s="44">
        <v>107</v>
      </c>
      <c r="DM301" s="44">
        <v>402</v>
      </c>
      <c r="DN301" s="44">
        <v>61</v>
      </c>
      <c r="DO301" s="44">
        <v>763</v>
      </c>
      <c r="DP301" s="196">
        <v>5.3947053289999998</v>
      </c>
      <c r="DQ301" s="44">
        <v>24</v>
      </c>
      <c r="DR301" s="44">
        <v>29</v>
      </c>
      <c r="DS301" s="196">
        <v>5.2727272730000001</v>
      </c>
      <c r="DT301" s="196">
        <v>1.6460923139999999</v>
      </c>
      <c r="DU301" s="196">
        <v>2.2727272730000001</v>
      </c>
      <c r="DV301" s="196">
        <v>1.446565973</v>
      </c>
      <c r="DW301" s="196">
        <v>0.57777777799999996</v>
      </c>
      <c r="DX301" s="196">
        <v>0.26666666700000002</v>
      </c>
      <c r="DY301" s="196">
        <v>0</v>
      </c>
      <c r="DZ301" s="196">
        <v>0</v>
      </c>
      <c r="EA301" s="196">
        <v>3.4907407410000002</v>
      </c>
      <c r="EB301" s="196">
        <v>2.0995370370000002</v>
      </c>
      <c r="EC301" s="196">
        <v>13.96296296</v>
      </c>
      <c r="ED301" s="196">
        <v>5.8161343759999999</v>
      </c>
      <c r="EE301" s="44">
        <v>20</v>
      </c>
      <c r="EF301" s="196">
        <v>0.91829583400000003</v>
      </c>
      <c r="EH301" s="31" t="s">
        <v>11</v>
      </c>
    </row>
    <row r="302" spans="2:138" s="44" customFormat="1" ht="15" customHeight="1" x14ac:dyDescent="0.15">
      <c r="B302" s="71" t="s">
        <v>986</v>
      </c>
      <c r="C302" s="64" t="s">
        <v>313</v>
      </c>
      <c r="D302" s="196">
        <v>145.16999999999999</v>
      </c>
      <c r="E302" s="196">
        <v>8.0649999999999995</v>
      </c>
      <c r="F302" s="196">
        <v>12.316599999999999</v>
      </c>
      <c r="G302" s="196">
        <v>18.079899999999999</v>
      </c>
      <c r="H302" s="196">
        <v>12.744400000000001</v>
      </c>
      <c r="I302" s="196">
        <v>19.953299999999999</v>
      </c>
      <c r="J302" s="196">
        <v>0.68425555599999999</v>
      </c>
      <c r="K302" s="196">
        <v>1.004438889</v>
      </c>
      <c r="L302" s="196">
        <v>0.70802222199999998</v>
      </c>
      <c r="M302" s="196">
        <v>1.108516667</v>
      </c>
      <c r="N302" s="196">
        <v>0.218181818</v>
      </c>
      <c r="O302" s="44">
        <v>18</v>
      </c>
      <c r="P302" s="44">
        <v>11</v>
      </c>
      <c r="Q302" s="44">
        <v>1</v>
      </c>
      <c r="R302" s="44">
        <v>19</v>
      </c>
      <c r="S302" s="44">
        <v>12</v>
      </c>
      <c r="T302" s="44">
        <v>11</v>
      </c>
      <c r="U302" s="44">
        <v>17.5</v>
      </c>
      <c r="V302" s="44">
        <v>0</v>
      </c>
      <c r="W302" s="196">
        <v>0</v>
      </c>
      <c r="X302" s="44">
        <v>0</v>
      </c>
      <c r="Y302" s="44">
        <v>0</v>
      </c>
      <c r="Z302" s="44">
        <v>11</v>
      </c>
      <c r="AA302" s="44">
        <v>7</v>
      </c>
      <c r="AB302" s="44">
        <v>9</v>
      </c>
      <c r="AC302" s="44">
        <v>1</v>
      </c>
      <c r="AD302" s="44">
        <v>1</v>
      </c>
      <c r="AE302" s="44">
        <v>0</v>
      </c>
      <c r="AF302" s="44">
        <v>0</v>
      </c>
      <c r="AG302" s="44">
        <v>0</v>
      </c>
      <c r="AH302" s="44">
        <v>0</v>
      </c>
      <c r="AI302" s="44">
        <v>0</v>
      </c>
      <c r="AJ302" s="44">
        <v>0</v>
      </c>
      <c r="AK302" s="44">
        <v>2</v>
      </c>
      <c r="AL302" s="44">
        <v>0</v>
      </c>
      <c r="AM302" s="196">
        <v>38.888888889999997</v>
      </c>
      <c r="AN302" s="196">
        <v>50</v>
      </c>
      <c r="AO302" s="202">
        <v>5.5555555559999998</v>
      </c>
      <c r="AP302" s="196">
        <v>5.5555555559999998</v>
      </c>
      <c r="AQ302" s="202">
        <v>0</v>
      </c>
      <c r="AR302" s="44">
        <v>0</v>
      </c>
      <c r="AS302" s="44">
        <v>9</v>
      </c>
      <c r="AT302" s="44">
        <v>0</v>
      </c>
      <c r="AU302" s="44">
        <v>1</v>
      </c>
      <c r="AV302" s="44">
        <v>0</v>
      </c>
      <c r="AW302" s="44">
        <v>2</v>
      </c>
      <c r="AX302" s="44">
        <v>3</v>
      </c>
      <c r="AY302" s="44">
        <v>12</v>
      </c>
      <c r="AZ302" s="44">
        <v>10</v>
      </c>
      <c r="BA302" s="44">
        <v>1</v>
      </c>
      <c r="BB302" s="202">
        <v>0.909090909</v>
      </c>
      <c r="BC302" s="202">
        <v>0.2</v>
      </c>
      <c r="BD302" s="202">
        <v>1.2</v>
      </c>
      <c r="BE302" s="44">
        <v>1</v>
      </c>
      <c r="BF302" s="202">
        <v>0.5</v>
      </c>
      <c r="BG302" s="44">
        <v>0</v>
      </c>
      <c r="BH302" s="44">
        <v>0</v>
      </c>
      <c r="BI302" s="44">
        <v>2</v>
      </c>
      <c r="BJ302" s="44">
        <v>0</v>
      </c>
      <c r="BK302" s="44">
        <v>0</v>
      </c>
      <c r="BL302" s="44">
        <v>0</v>
      </c>
      <c r="BM302" s="44">
        <v>1</v>
      </c>
      <c r="BN302" s="44">
        <v>0</v>
      </c>
      <c r="BO302" s="44">
        <v>0</v>
      </c>
      <c r="BP302" s="44">
        <v>1</v>
      </c>
      <c r="BQ302" s="196">
        <v>0.91666666699999999</v>
      </c>
      <c r="BR302" s="202">
        <v>0</v>
      </c>
      <c r="BS302" s="202">
        <v>0</v>
      </c>
      <c r="BT302" s="196">
        <v>39.688888890000001</v>
      </c>
      <c r="BU302" s="202">
        <v>0</v>
      </c>
      <c r="BV302" s="202">
        <v>0</v>
      </c>
      <c r="BW302" s="202">
        <v>0</v>
      </c>
      <c r="BX302" s="202">
        <v>34.168253970000002</v>
      </c>
      <c r="BY302" s="202">
        <v>0</v>
      </c>
      <c r="BZ302" s="202">
        <v>0</v>
      </c>
      <c r="CA302" s="44">
        <v>56</v>
      </c>
      <c r="CB302" s="44">
        <v>152</v>
      </c>
      <c r="CC302" s="196">
        <v>163.7947887</v>
      </c>
      <c r="CD302" s="196">
        <v>59.824453120000001</v>
      </c>
      <c r="CE302" s="196">
        <v>223.21</v>
      </c>
      <c r="CF302" s="196">
        <v>163.01559599999999</v>
      </c>
      <c r="CG302" s="44">
        <v>65</v>
      </c>
      <c r="CH302" s="44">
        <v>159</v>
      </c>
      <c r="CI302" s="196">
        <v>164.49509180000001</v>
      </c>
      <c r="CJ302" s="196">
        <v>69.046998029999997</v>
      </c>
      <c r="CK302" s="196">
        <v>243.89</v>
      </c>
      <c r="CL302" s="196">
        <v>168.48102</v>
      </c>
      <c r="CM302" s="196">
        <v>5.5</v>
      </c>
      <c r="CN302" s="196">
        <v>3.15</v>
      </c>
      <c r="CO302" s="196">
        <v>2.4722222220000001</v>
      </c>
      <c r="CP302" s="196">
        <v>0.98611111100000004</v>
      </c>
      <c r="CQ302" s="44">
        <v>9</v>
      </c>
      <c r="CR302" s="44">
        <v>16</v>
      </c>
      <c r="CS302" s="196">
        <v>1.224744871</v>
      </c>
      <c r="CT302" s="196">
        <v>8.1478671299999998</v>
      </c>
      <c r="CU302" s="196">
        <v>2</v>
      </c>
      <c r="CV302" s="196">
        <v>2.0974350500000001</v>
      </c>
      <c r="CW302" s="196">
        <v>0.35033056600000001</v>
      </c>
      <c r="CX302" s="196">
        <v>23.5</v>
      </c>
      <c r="CY302" s="44">
        <v>3</v>
      </c>
      <c r="CZ302" s="44">
        <v>15</v>
      </c>
      <c r="DA302" s="196">
        <v>35.477540980000001</v>
      </c>
      <c r="DB302" s="196">
        <v>2.7961011820000001</v>
      </c>
      <c r="DC302" s="196">
        <v>3.232715921</v>
      </c>
      <c r="DD302" s="44">
        <v>47</v>
      </c>
      <c r="DE302" s="196">
        <v>4.2727272730000001</v>
      </c>
      <c r="DF302" s="196">
        <v>0.66115702499999995</v>
      </c>
      <c r="DG302" s="196">
        <v>3.2231404960000001</v>
      </c>
      <c r="DH302" s="44">
        <v>19</v>
      </c>
      <c r="DI302" s="44">
        <v>71</v>
      </c>
      <c r="DJ302" s="44">
        <v>12</v>
      </c>
      <c r="DK302" s="196">
        <v>1.494918848</v>
      </c>
      <c r="DL302" s="44">
        <v>655</v>
      </c>
      <c r="DM302" s="44">
        <v>1170</v>
      </c>
      <c r="DN302" s="44">
        <v>618</v>
      </c>
      <c r="DO302" s="44">
        <v>1811</v>
      </c>
      <c r="DP302" s="196">
        <v>10.69955285</v>
      </c>
      <c r="DQ302" s="44">
        <v>99</v>
      </c>
      <c r="DR302" s="44">
        <v>940</v>
      </c>
      <c r="DS302" s="196">
        <v>6.316687248</v>
      </c>
      <c r="DT302" s="196">
        <v>2.328876046</v>
      </c>
      <c r="DU302" s="196">
        <v>0.97435273700000002</v>
      </c>
      <c r="DV302" s="196">
        <v>1.337343784</v>
      </c>
      <c r="DW302" s="196">
        <v>0.569372294</v>
      </c>
      <c r="DX302" s="196">
        <v>0.341873278</v>
      </c>
      <c r="DY302" s="196">
        <v>0.188030895</v>
      </c>
      <c r="DZ302" s="196">
        <v>9.4231668000000005E-2</v>
      </c>
      <c r="EA302" s="196">
        <v>1.4276851850000001</v>
      </c>
      <c r="EB302" s="196">
        <v>3.308703704</v>
      </c>
      <c r="EC302" s="196">
        <v>8.6788888889999996</v>
      </c>
      <c r="ED302" s="196">
        <v>10.31676725</v>
      </c>
      <c r="EE302" s="44">
        <v>2</v>
      </c>
      <c r="EF302" s="196">
        <v>0.62898756700000003</v>
      </c>
      <c r="EH302" s="31" t="s">
        <v>15</v>
      </c>
    </row>
    <row r="303" spans="2:138" s="44" customFormat="1" ht="15" customHeight="1" x14ac:dyDescent="0.15">
      <c r="B303" s="71" t="s">
        <v>987</v>
      </c>
      <c r="C303" s="64" t="s">
        <v>314</v>
      </c>
      <c r="D303" s="196">
        <v>167.27</v>
      </c>
      <c r="E303" s="196">
        <v>11.15133333</v>
      </c>
      <c r="F303" s="196">
        <v>11.449199999999999</v>
      </c>
      <c r="G303" s="196">
        <v>15.021800000000001</v>
      </c>
      <c r="H303" s="196">
        <v>12.8239</v>
      </c>
      <c r="I303" s="196">
        <v>16.168700000000001</v>
      </c>
      <c r="J303" s="196">
        <v>0.76327999999999996</v>
      </c>
      <c r="K303" s="196">
        <v>1.0014533329999999</v>
      </c>
      <c r="L303" s="196">
        <v>0.85492666699999997</v>
      </c>
      <c r="M303" s="196">
        <v>1.0779133329999999</v>
      </c>
      <c r="N303" s="196">
        <v>0.24444444400000001</v>
      </c>
      <c r="O303" s="44">
        <v>15</v>
      </c>
      <c r="P303" s="44">
        <v>10</v>
      </c>
      <c r="Q303" s="44">
        <v>1</v>
      </c>
      <c r="R303" s="44">
        <v>16</v>
      </c>
      <c r="S303" s="44">
        <v>11</v>
      </c>
      <c r="T303" s="44">
        <v>7</v>
      </c>
      <c r="U303" s="44">
        <v>15</v>
      </c>
      <c r="V303" s="44">
        <v>0</v>
      </c>
      <c r="W303" s="196">
        <v>0</v>
      </c>
      <c r="X303" s="44">
        <v>1</v>
      </c>
      <c r="Y303" s="44">
        <v>0</v>
      </c>
      <c r="Z303" s="44">
        <v>6</v>
      </c>
      <c r="AA303" s="44">
        <v>5</v>
      </c>
      <c r="AB303" s="44">
        <v>7</v>
      </c>
      <c r="AC303" s="44">
        <v>1</v>
      </c>
      <c r="AD303" s="44">
        <v>0</v>
      </c>
      <c r="AE303" s="44">
        <v>0</v>
      </c>
      <c r="AF303" s="44">
        <v>2</v>
      </c>
      <c r="AG303" s="44">
        <v>0</v>
      </c>
      <c r="AH303" s="44">
        <v>0</v>
      </c>
      <c r="AI303" s="44">
        <v>0</v>
      </c>
      <c r="AJ303" s="44">
        <v>2</v>
      </c>
      <c r="AK303" s="44">
        <v>3</v>
      </c>
      <c r="AL303" s="44">
        <v>0</v>
      </c>
      <c r="AM303" s="196">
        <v>33.333333330000002</v>
      </c>
      <c r="AN303" s="196">
        <v>46.666666669999998</v>
      </c>
      <c r="AO303" s="202">
        <v>6.6666666670000003</v>
      </c>
      <c r="AP303" s="196">
        <v>0</v>
      </c>
      <c r="AQ303" s="202">
        <v>0</v>
      </c>
      <c r="AR303" s="44">
        <v>0</v>
      </c>
      <c r="AS303" s="44">
        <v>7</v>
      </c>
      <c r="AT303" s="44">
        <v>0</v>
      </c>
      <c r="AU303" s="44">
        <v>1</v>
      </c>
      <c r="AV303" s="44">
        <v>0</v>
      </c>
      <c r="AW303" s="44">
        <v>2</v>
      </c>
      <c r="AX303" s="44">
        <v>3</v>
      </c>
      <c r="AY303" s="44">
        <v>11</v>
      </c>
      <c r="AZ303" s="44">
        <v>9</v>
      </c>
      <c r="BA303" s="44">
        <v>1</v>
      </c>
      <c r="BB303" s="202">
        <v>0.9</v>
      </c>
      <c r="BC303" s="202">
        <v>0.222222222</v>
      </c>
      <c r="BD303" s="202">
        <v>1.2222222220000001</v>
      </c>
      <c r="BE303" s="44">
        <v>1</v>
      </c>
      <c r="BF303" s="202">
        <v>0.5</v>
      </c>
      <c r="BG303" s="44">
        <v>0</v>
      </c>
      <c r="BH303" s="44">
        <v>1</v>
      </c>
      <c r="BI303" s="44">
        <v>1</v>
      </c>
      <c r="BJ303" s="44">
        <v>0</v>
      </c>
      <c r="BK303" s="44">
        <v>0</v>
      </c>
      <c r="BL303" s="44">
        <v>1</v>
      </c>
      <c r="BM303" s="44">
        <v>0</v>
      </c>
      <c r="BN303" s="44">
        <v>0</v>
      </c>
      <c r="BO303" s="44">
        <v>0</v>
      </c>
      <c r="BP303" s="44">
        <v>1</v>
      </c>
      <c r="BQ303" s="196">
        <v>0.54545454500000001</v>
      </c>
      <c r="BR303" s="202">
        <v>0</v>
      </c>
      <c r="BS303" s="202">
        <v>14.91825397</v>
      </c>
      <c r="BT303" s="196">
        <v>18.85714286</v>
      </c>
      <c r="BU303" s="202">
        <v>0</v>
      </c>
      <c r="BV303" s="202">
        <v>0</v>
      </c>
      <c r="BW303" s="202">
        <v>28.515873020000001</v>
      </c>
      <c r="BX303" s="202">
        <v>0</v>
      </c>
      <c r="BY303" s="202">
        <v>0</v>
      </c>
      <c r="BZ303" s="202">
        <v>0</v>
      </c>
      <c r="CA303" s="44">
        <v>52</v>
      </c>
      <c r="CB303" s="44">
        <v>172</v>
      </c>
      <c r="CC303" s="196">
        <v>140.05368680000001</v>
      </c>
      <c r="CD303" s="196">
        <v>99.180422089999993</v>
      </c>
      <c r="CE303" s="196">
        <v>249</v>
      </c>
      <c r="CF303" s="196">
        <v>184.91642400000001</v>
      </c>
      <c r="CG303" s="44">
        <v>60</v>
      </c>
      <c r="CH303" s="44">
        <v>171</v>
      </c>
      <c r="CI303" s="196">
        <v>153.36780680000001</v>
      </c>
      <c r="CJ303" s="196">
        <v>90.671153169999997</v>
      </c>
      <c r="CK303" s="196">
        <v>266.43</v>
      </c>
      <c r="CL303" s="196">
        <v>181.85843600000001</v>
      </c>
      <c r="CM303" s="196">
        <v>5</v>
      </c>
      <c r="CN303" s="196">
        <v>2.6666666669999999</v>
      </c>
      <c r="CO303" s="196">
        <v>2.1944444440000002</v>
      </c>
      <c r="CP303" s="196">
        <v>0.8125</v>
      </c>
      <c r="CQ303" s="44">
        <v>9</v>
      </c>
      <c r="CR303" s="44">
        <v>15</v>
      </c>
      <c r="CS303" s="196">
        <v>1.224744871</v>
      </c>
      <c r="CT303" s="196">
        <v>7.4547199490000002</v>
      </c>
      <c r="CU303" s="196">
        <v>2</v>
      </c>
      <c r="CV303" s="196">
        <v>2.1074358989999999</v>
      </c>
      <c r="CW303" s="196">
        <v>0.36625564999999999</v>
      </c>
      <c r="CX303" s="196">
        <v>20.5</v>
      </c>
      <c r="CY303" s="44">
        <v>3</v>
      </c>
      <c r="CZ303" s="44">
        <v>11</v>
      </c>
      <c r="DA303" s="196">
        <v>30.59650603</v>
      </c>
      <c r="DB303" s="196">
        <v>2.6499475889999999</v>
      </c>
      <c r="DC303" s="196">
        <v>3.0943470209999999</v>
      </c>
      <c r="DD303" s="44">
        <v>41</v>
      </c>
      <c r="DE303" s="196">
        <v>4.0999999999999996</v>
      </c>
      <c r="DF303" s="196">
        <v>0.54</v>
      </c>
      <c r="DG303" s="196">
        <v>2.84</v>
      </c>
      <c r="DH303" s="44">
        <v>17</v>
      </c>
      <c r="DI303" s="44">
        <v>46</v>
      </c>
      <c r="DJ303" s="44">
        <v>12</v>
      </c>
      <c r="DK303" s="196">
        <v>1.485475297</v>
      </c>
      <c r="DL303" s="44">
        <v>518</v>
      </c>
      <c r="DM303" s="44">
        <v>1041</v>
      </c>
      <c r="DN303" s="44">
        <v>482</v>
      </c>
      <c r="DO303" s="44">
        <v>1710</v>
      </c>
      <c r="DP303" s="196">
        <v>9.6746197550000002</v>
      </c>
      <c r="DQ303" s="44">
        <v>87</v>
      </c>
      <c r="DR303" s="44">
        <v>699</v>
      </c>
      <c r="DS303" s="196">
        <v>6.3409895020000002</v>
      </c>
      <c r="DT303" s="196">
        <v>2.3435637709999999</v>
      </c>
      <c r="DU303" s="196">
        <v>1.1098322759999999</v>
      </c>
      <c r="DV303" s="196">
        <v>1.486051327</v>
      </c>
      <c r="DW303" s="196">
        <v>0.57428571399999995</v>
      </c>
      <c r="DX303" s="196">
        <v>0.32828282800000003</v>
      </c>
      <c r="DY303" s="196">
        <v>0.189086633</v>
      </c>
      <c r="DZ303" s="196">
        <v>9.5313599999999998E-2</v>
      </c>
      <c r="EA303" s="196">
        <v>0.818333333</v>
      </c>
      <c r="EB303" s="196">
        <v>1.3092592590000001</v>
      </c>
      <c r="EC303" s="196">
        <v>4.0157407410000001</v>
      </c>
      <c r="ED303" s="196">
        <v>6.9880945649999999</v>
      </c>
      <c r="EE303" s="44">
        <v>2</v>
      </c>
      <c r="EF303" s="196">
        <v>0.66438561900000004</v>
      </c>
      <c r="EH303" s="31" t="s">
        <v>15</v>
      </c>
    </row>
    <row r="304" spans="2:138" s="44" customFormat="1" ht="15" customHeight="1" x14ac:dyDescent="0.15">
      <c r="B304" s="71" t="s">
        <v>852</v>
      </c>
      <c r="C304" s="64" t="s">
        <v>315</v>
      </c>
      <c r="D304" s="196">
        <v>94.92</v>
      </c>
      <c r="E304" s="196">
        <v>23.73</v>
      </c>
      <c r="F304" s="196">
        <v>4.1818</v>
      </c>
      <c r="G304" s="196">
        <v>4.5309999999999997</v>
      </c>
      <c r="H304" s="196">
        <v>4.4771999999999998</v>
      </c>
      <c r="I304" s="196">
        <v>4.3032000000000004</v>
      </c>
      <c r="J304" s="196">
        <v>1.04545</v>
      </c>
      <c r="K304" s="196">
        <v>1.1327499999999999</v>
      </c>
      <c r="L304" s="196">
        <v>1.1193</v>
      </c>
      <c r="M304" s="196">
        <v>1.0758000000000001</v>
      </c>
      <c r="N304" s="196">
        <v>0.5</v>
      </c>
      <c r="O304" s="44">
        <v>4</v>
      </c>
      <c r="P304" s="44">
        <v>4</v>
      </c>
      <c r="Q304" s="44">
        <v>2</v>
      </c>
      <c r="R304" s="44">
        <v>3</v>
      </c>
      <c r="S304" s="44">
        <v>3</v>
      </c>
      <c r="T304" s="44">
        <v>1</v>
      </c>
      <c r="U304" s="44">
        <v>5</v>
      </c>
      <c r="V304" s="44">
        <v>0</v>
      </c>
      <c r="W304" s="196">
        <v>0</v>
      </c>
      <c r="X304" s="44">
        <v>0</v>
      </c>
      <c r="Y304" s="44">
        <v>1</v>
      </c>
      <c r="Z304" s="44">
        <v>0</v>
      </c>
      <c r="AA304" s="44">
        <v>0</v>
      </c>
      <c r="AB304" s="44">
        <v>2</v>
      </c>
      <c r="AC304" s="44">
        <v>0</v>
      </c>
      <c r="AD304" s="44">
        <v>0</v>
      </c>
      <c r="AE304" s="44">
        <v>0</v>
      </c>
      <c r="AF304" s="44">
        <v>0</v>
      </c>
      <c r="AG304" s="44">
        <v>0</v>
      </c>
      <c r="AH304" s="44">
        <v>2</v>
      </c>
      <c r="AI304" s="44">
        <v>0</v>
      </c>
      <c r="AJ304" s="44">
        <v>2</v>
      </c>
      <c r="AK304" s="44">
        <v>2</v>
      </c>
      <c r="AL304" s="44">
        <v>2</v>
      </c>
      <c r="AM304" s="196">
        <v>0</v>
      </c>
      <c r="AN304" s="196">
        <v>50</v>
      </c>
      <c r="AO304" s="202">
        <v>0</v>
      </c>
      <c r="AP304" s="196">
        <v>0</v>
      </c>
      <c r="AQ304" s="202">
        <v>50</v>
      </c>
      <c r="AR304" s="44">
        <v>0</v>
      </c>
      <c r="AS304" s="44">
        <v>0</v>
      </c>
      <c r="AT304" s="44">
        <v>2</v>
      </c>
      <c r="AU304" s="44">
        <v>1</v>
      </c>
      <c r="AV304" s="44">
        <v>0</v>
      </c>
      <c r="AW304" s="44">
        <v>0</v>
      </c>
      <c r="AX304" s="44">
        <v>0</v>
      </c>
      <c r="AY304" s="44">
        <v>0</v>
      </c>
      <c r="AZ304" s="44">
        <v>0</v>
      </c>
      <c r="BA304" s="44">
        <v>0</v>
      </c>
      <c r="BB304" s="202">
        <v>0</v>
      </c>
      <c r="BC304" s="202">
        <v>0</v>
      </c>
      <c r="BD304" s="202">
        <v>0</v>
      </c>
      <c r="BE304" s="44">
        <v>0</v>
      </c>
      <c r="BF304" s="202">
        <v>0</v>
      </c>
      <c r="BG304" s="44">
        <v>0</v>
      </c>
      <c r="BH304" s="44">
        <v>0</v>
      </c>
      <c r="BI304" s="44">
        <v>0</v>
      </c>
      <c r="BJ304" s="44">
        <v>0</v>
      </c>
      <c r="BK304" s="44">
        <v>0</v>
      </c>
      <c r="BL304" s="44">
        <v>0</v>
      </c>
      <c r="BM304" s="44">
        <v>0</v>
      </c>
      <c r="BN304" s="44">
        <v>0</v>
      </c>
      <c r="BO304" s="44">
        <v>0</v>
      </c>
      <c r="BP304" s="44">
        <v>0</v>
      </c>
      <c r="BQ304" s="196">
        <v>0</v>
      </c>
      <c r="BR304" s="202">
        <v>0</v>
      </c>
      <c r="BS304" s="202">
        <v>0</v>
      </c>
      <c r="BT304" s="196">
        <v>0</v>
      </c>
      <c r="BU304" s="202">
        <v>0</v>
      </c>
      <c r="BV304" s="202">
        <v>0</v>
      </c>
      <c r="BW304" s="202">
        <v>0</v>
      </c>
      <c r="BX304" s="202">
        <v>0</v>
      </c>
      <c r="BY304" s="202">
        <v>0</v>
      </c>
      <c r="BZ304" s="202">
        <v>0</v>
      </c>
      <c r="CA304" s="44">
        <v>10</v>
      </c>
      <c r="CB304" s="44">
        <v>130</v>
      </c>
      <c r="CC304" s="196">
        <v>86.406766630000007</v>
      </c>
      <c r="CD304" s="196">
        <v>33.23197502</v>
      </c>
      <c r="CE304" s="196">
        <v>161.54</v>
      </c>
      <c r="CF304" s="196">
        <v>146.1568</v>
      </c>
      <c r="CG304" s="44">
        <v>8</v>
      </c>
      <c r="CH304" s="44">
        <v>72</v>
      </c>
      <c r="CI304" s="196">
        <v>57.725490200000003</v>
      </c>
      <c r="CJ304" s="196">
        <v>23.519401330000001</v>
      </c>
      <c r="CK304" s="196">
        <v>101.49</v>
      </c>
      <c r="CL304" s="196">
        <v>81.662400000000005</v>
      </c>
      <c r="CM304" s="196">
        <v>3</v>
      </c>
      <c r="CN304" s="196">
        <v>0.78571428600000004</v>
      </c>
      <c r="CO304" s="196">
        <v>1.25</v>
      </c>
      <c r="CP304" s="196">
        <v>0.133928571</v>
      </c>
      <c r="CQ304" s="44">
        <v>0</v>
      </c>
      <c r="CR304" s="44">
        <v>2</v>
      </c>
      <c r="CS304" s="196">
        <v>1.414213562</v>
      </c>
      <c r="CT304" s="196">
        <v>1.386294361</v>
      </c>
      <c r="CU304" s="196">
        <v>1.3333333329999999</v>
      </c>
      <c r="CV304" s="196">
        <v>1.414213562</v>
      </c>
      <c r="CW304" s="196">
        <v>0.84932180000000002</v>
      </c>
      <c r="CX304" s="196">
        <v>8.6666666669999994</v>
      </c>
      <c r="CY304" s="44">
        <v>0</v>
      </c>
      <c r="CZ304" s="44">
        <v>1</v>
      </c>
      <c r="DA304" s="196">
        <v>6.3561076610000002</v>
      </c>
      <c r="DB304" s="196">
        <v>1.825741858</v>
      </c>
      <c r="DC304" s="196">
        <v>1.8930184729999999</v>
      </c>
      <c r="DD304" s="44">
        <v>10</v>
      </c>
      <c r="DE304" s="196">
        <v>2.5</v>
      </c>
      <c r="DF304" s="196">
        <v>0.5</v>
      </c>
      <c r="DG304" s="196">
        <v>1</v>
      </c>
      <c r="DH304" s="44">
        <v>4</v>
      </c>
      <c r="DI304" s="44">
        <v>4</v>
      </c>
      <c r="DJ304" s="44">
        <v>2</v>
      </c>
      <c r="DK304" s="196">
        <v>1</v>
      </c>
      <c r="DL304" s="44">
        <v>36</v>
      </c>
      <c r="DM304" s="44">
        <v>188</v>
      </c>
      <c r="DN304" s="44">
        <v>19</v>
      </c>
      <c r="DO304" s="44">
        <v>331</v>
      </c>
      <c r="DP304" s="196">
        <v>3.1609007509999998</v>
      </c>
      <c r="DQ304" s="44">
        <v>14</v>
      </c>
      <c r="DR304" s="44">
        <v>10</v>
      </c>
      <c r="DS304" s="196">
        <v>4.1298701299999996</v>
      </c>
      <c r="DT304" s="196">
        <v>3.12987013</v>
      </c>
      <c r="DU304" s="196">
        <v>3.390606359</v>
      </c>
      <c r="DV304" s="196">
        <v>3.2314892899999998</v>
      </c>
      <c r="DW304" s="196">
        <v>0.41666666699999999</v>
      </c>
      <c r="DX304" s="196">
        <v>0.16666666699999999</v>
      </c>
      <c r="DY304" s="196">
        <v>0</v>
      </c>
      <c r="DZ304" s="196">
        <v>0</v>
      </c>
      <c r="EA304" s="196">
        <v>0.58179012299999999</v>
      </c>
      <c r="EB304" s="196">
        <v>0.58179012299999999</v>
      </c>
      <c r="EC304" s="196">
        <v>2.3271604940000001</v>
      </c>
      <c r="ED304" s="196">
        <v>0.655959187</v>
      </c>
      <c r="EE304" s="44">
        <v>8</v>
      </c>
      <c r="EF304" s="196">
        <v>1</v>
      </c>
      <c r="EH304" s="31" t="s">
        <v>14</v>
      </c>
    </row>
    <row r="305" spans="2:138" s="44" customFormat="1" ht="15" customHeight="1" x14ac:dyDescent="0.15">
      <c r="B305" s="71" t="s">
        <v>988</v>
      </c>
      <c r="C305" s="64" t="s">
        <v>316</v>
      </c>
      <c r="D305" s="196">
        <v>276.33999999999997</v>
      </c>
      <c r="E305" s="196">
        <v>8.1276470589999992</v>
      </c>
      <c r="F305" s="196">
        <v>25.160799999999998</v>
      </c>
      <c r="G305" s="196">
        <v>33.301600000000001</v>
      </c>
      <c r="H305" s="196">
        <v>26.5684</v>
      </c>
      <c r="I305" s="196">
        <v>36.491199999999999</v>
      </c>
      <c r="J305" s="196">
        <v>0.74002352900000001</v>
      </c>
      <c r="K305" s="196">
        <v>0.97945882399999995</v>
      </c>
      <c r="L305" s="196">
        <v>0.78142352900000001</v>
      </c>
      <c r="M305" s="196">
        <v>1.073270588</v>
      </c>
      <c r="N305" s="196">
        <v>0.11688311699999999</v>
      </c>
      <c r="O305" s="44">
        <v>34</v>
      </c>
      <c r="P305" s="44">
        <v>22</v>
      </c>
      <c r="Q305" s="44">
        <v>0</v>
      </c>
      <c r="R305" s="44">
        <v>39</v>
      </c>
      <c r="S305" s="44">
        <v>27</v>
      </c>
      <c r="T305" s="44">
        <v>27</v>
      </c>
      <c r="U305" s="44">
        <v>40.5</v>
      </c>
      <c r="V305" s="44">
        <v>0</v>
      </c>
      <c r="W305" s="196">
        <v>0</v>
      </c>
      <c r="X305" s="44">
        <v>0</v>
      </c>
      <c r="Y305" s="44">
        <v>0</v>
      </c>
      <c r="Z305" s="44">
        <v>27</v>
      </c>
      <c r="AA305" s="44">
        <v>12</v>
      </c>
      <c r="AB305" s="44">
        <v>22</v>
      </c>
      <c r="AC305" s="44">
        <v>0</v>
      </c>
      <c r="AD305" s="44">
        <v>0</v>
      </c>
      <c r="AE305" s="44">
        <v>0</v>
      </c>
      <c r="AF305" s="44">
        <v>0</v>
      </c>
      <c r="AG305" s="44">
        <v>0</v>
      </c>
      <c r="AH305" s="44">
        <v>0</v>
      </c>
      <c r="AI305" s="44">
        <v>0</v>
      </c>
      <c r="AJ305" s="44">
        <v>0</v>
      </c>
      <c r="AK305" s="44">
        <v>0</v>
      </c>
      <c r="AL305" s="44">
        <v>0</v>
      </c>
      <c r="AM305" s="196">
        <v>35.294117649999997</v>
      </c>
      <c r="AN305" s="196">
        <v>64.705882349999996</v>
      </c>
      <c r="AO305" s="202">
        <v>0</v>
      </c>
      <c r="AP305" s="196">
        <v>0</v>
      </c>
      <c r="AQ305" s="202">
        <v>0</v>
      </c>
      <c r="AR305" s="44">
        <v>0</v>
      </c>
      <c r="AS305" s="44">
        <v>22</v>
      </c>
      <c r="AT305" s="44">
        <v>0</v>
      </c>
      <c r="AU305" s="44">
        <v>1</v>
      </c>
      <c r="AV305" s="44">
        <v>0</v>
      </c>
      <c r="AW305" s="44">
        <v>6</v>
      </c>
      <c r="AX305" s="44">
        <v>39</v>
      </c>
      <c r="AY305" s="44">
        <v>35</v>
      </c>
      <c r="AZ305" s="44">
        <v>19</v>
      </c>
      <c r="BA305" s="44">
        <v>8</v>
      </c>
      <c r="BB305" s="202">
        <v>1</v>
      </c>
      <c r="BC305" s="202">
        <v>0.72727272700000001</v>
      </c>
      <c r="BD305" s="202">
        <v>1.5909090910000001</v>
      </c>
      <c r="BE305" s="44">
        <v>1</v>
      </c>
      <c r="BF305" s="202">
        <v>0.16666666699999999</v>
      </c>
      <c r="BG305" s="44">
        <v>0</v>
      </c>
      <c r="BH305" s="44">
        <v>1</v>
      </c>
      <c r="BI305" s="44">
        <v>5</v>
      </c>
      <c r="BJ305" s="44">
        <v>0</v>
      </c>
      <c r="BK305" s="44">
        <v>0</v>
      </c>
      <c r="BL305" s="44">
        <v>3</v>
      </c>
      <c r="BM305" s="44">
        <v>5</v>
      </c>
      <c r="BN305" s="44">
        <v>1</v>
      </c>
      <c r="BO305" s="44">
        <v>2</v>
      </c>
      <c r="BP305" s="44">
        <v>5</v>
      </c>
      <c r="BQ305" s="196">
        <v>1</v>
      </c>
      <c r="BR305" s="202">
        <v>0</v>
      </c>
      <c r="BS305" s="202">
        <v>17.350595240000001</v>
      </c>
      <c r="BT305" s="196">
        <v>116.48972430000001</v>
      </c>
      <c r="BU305" s="202">
        <v>0</v>
      </c>
      <c r="BV305" s="202">
        <v>0</v>
      </c>
      <c r="BW305" s="202">
        <v>99.777843509999997</v>
      </c>
      <c r="BX305" s="202">
        <v>188.7236369</v>
      </c>
      <c r="BY305" s="202">
        <v>39.545024939999998</v>
      </c>
      <c r="BZ305" s="202">
        <v>92.793924149999995</v>
      </c>
      <c r="CA305" s="44">
        <v>138</v>
      </c>
      <c r="CB305" s="44">
        <v>268</v>
      </c>
      <c r="CC305" s="196">
        <v>268</v>
      </c>
      <c r="CD305" s="196">
        <v>138</v>
      </c>
      <c r="CE305" s="196">
        <v>423</v>
      </c>
      <c r="CF305" s="196">
        <v>280.46649200000002</v>
      </c>
      <c r="CG305" s="44">
        <v>178</v>
      </c>
      <c r="CH305" s="44">
        <v>343</v>
      </c>
      <c r="CI305" s="196">
        <v>343</v>
      </c>
      <c r="CJ305" s="196">
        <v>178</v>
      </c>
      <c r="CK305" s="196">
        <v>544.26</v>
      </c>
      <c r="CL305" s="196">
        <v>358.27658000000002</v>
      </c>
      <c r="CM305" s="196">
        <v>9.3333333330000006</v>
      </c>
      <c r="CN305" s="196">
        <v>6.5</v>
      </c>
      <c r="CO305" s="196">
        <v>4.5277777779999999</v>
      </c>
      <c r="CP305" s="196">
        <v>2.236111111</v>
      </c>
      <c r="CQ305" s="44">
        <v>28</v>
      </c>
      <c r="CR305" s="44">
        <v>42</v>
      </c>
      <c r="CS305" s="196">
        <v>2.2360679769999998</v>
      </c>
      <c r="CT305" s="196">
        <v>19.303889049999999</v>
      </c>
      <c r="CU305" s="196">
        <v>2.3571428569999999</v>
      </c>
      <c r="CV305" s="196">
        <v>2.4047585470000001</v>
      </c>
      <c r="CW305" s="196">
        <v>0.227602796</v>
      </c>
      <c r="CX305" s="196">
        <v>44</v>
      </c>
      <c r="CY305" s="44">
        <v>10</v>
      </c>
      <c r="CZ305" s="44">
        <v>47</v>
      </c>
      <c r="DA305" s="196">
        <v>95.203127080000002</v>
      </c>
      <c r="DB305" s="196">
        <v>4.0723967859999997</v>
      </c>
      <c r="DC305" s="196">
        <v>0</v>
      </c>
      <c r="DD305" s="44">
        <v>144</v>
      </c>
      <c r="DE305" s="196">
        <v>6.5454545450000001</v>
      </c>
      <c r="DF305" s="196">
        <v>0.909090909</v>
      </c>
      <c r="DG305" s="196">
        <v>11</v>
      </c>
      <c r="DH305" s="44">
        <v>58</v>
      </c>
      <c r="DI305" s="44">
        <v>414</v>
      </c>
      <c r="DJ305" s="44">
        <v>44</v>
      </c>
      <c r="DK305" s="196">
        <v>1.9698452580000001</v>
      </c>
      <c r="DL305" s="44">
        <v>4215</v>
      </c>
      <c r="DM305" s="44">
        <v>6070</v>
      </c>
      <c r="DN305" s="44">
        <v>4807</v>
      </c>
      <c r="DO305" s="44">
        <v>9689</v>
      </c>
      <c r="DP305" s="196">
        <v>20.368606710000002</v>
      </c>
      <c r="DQ305" s="44">
        <v>346</v>
      </c>
      <c r="DR305" s="44">
        <v>81996</v>
      </c>
      <c r="DS305" s="196">
        <v>10.81037579</v>
      </c>
      <c r="DT305" s="196">
        <v>3.4799022700000002</v>
      </c>
      <c r="DU305" s="196">
        <v>1.153055505</v>
      </c>
      <c r="DV305" s="196">
        <v>1.709956875</v>
      </c>
      <c r="DW305" s="196">
        <v>0.59913419899999998</v>
      </c>
      <c r="DX305" s="196">
        <v>0.37984046700000001</v>
      </c>
      <c r="DY305" s="196">
        <v>0.23853790899999999</v>
      </c>
      <c r="DZ305" s="196">
        <v>0.144867098</v>
      </c>
      <c r="EA305" s="196">
        <v>0.32902210900000001</v>
      </c>
      <c r="EB305" s="196">
        <v>0.37444444399999999</v>
      </c>
      <c r="EC305" s="196">
        <v>5.6895559330000003</v>
      </c>
      <c r="ED305" s="196">
        <v>18.420979079999999</v>
      </c>
      <c r="EE305" s="44">
        <v>0</v>
      </c>
      <c r="EF305" s="196">
        <v>0</v>
      </c>
      <c r="EH305" s="31" t="s">
        <v>15</v>
      </c>
    </row>
    <row r="306" spans="2:138" s="44" customFormat="1" ht="15" customHeight="1" x14ac:dyDescent="0.15">
      <c r="B306" s="71" t="s">
        <v>989</v>
      </c>
      <c r="C306" s="64" t="s">
        <v>317</v>
      </c>
      <c r="D306" s="196">
        <v>252.32</v>
      </c>
      <c r="E306" s="196">
        <v>7.8849999999999998</v>
      </c>
      <c r="F306" s="196">
        <v>23.160799999999998</v>
      </c>
      <c r="G306" s="196">
        <v>31.301600000000001</v>
      </c>
      <c r="H306" s="196">
        <v>24.5684</v>
      </c>
      <c r="I306" s="196">
        <v>34.491199999999999</v>
      </c>
      <c r="J306" s="196">
        <v>0.72377499999999995</v>
      </c>
      <c r="K306" s="196">
        <v>0.97817500000000002</v>
      </c>
      <c r="L306" s="196">
        <v>0.76776250000000001</v>
      </c>
      <c r="M306" s="196">
        <v>1.07785</v>
      </c>
      <c r="N306" s="196">
        <v>0.12631578900000001</v>
      </c>
      <c r="O306" s="44">
        <v>32</v>
      </c>
      <c r="P306" s="44">
        <v>20</v>
      </c>
      <c r="Q306" s="44">
        <v>0</v>
      </c>
      <c r="R306" s="44">
        <v>36</v>
      </c>
      <c r="S306" s="44">
        <v>24</v>
      </c>
      <c r="T306" s="44">
        <v>24</v>
      </c>
      <c r="U306" s="44">
        <v>36</v>
      </c>
      <c r="V306" s="44">
        <v>0</v>
      </c>
      <c r="W306" s="196">
        <v>0</v>
      </c>
      <c r="X306" s="44">
        <v>0</v>
      </c>
      <c r="Y306" s="44">
        <v>0</v>
      </c>
      <c r="Z306" s="44">
        <v>24</v>
      </c>
      <c r="AA306" s="44">
        <v>12</v>
      </c>
      <c r="AB306" s="44">
        <v>20</v>
      </c>
      <c r="AC306" s="44">
        <v>0</v>
      </c>
      <c r="AD306" s="44">
        <v>0</v>
      </c>
      <c r="AE306" s="44">
        <v>0</v>
      </c>
      <c r="AF306" s="44">
        <v>0</v>
      </c>
      <c r="AG306" s="44">
        <v>0</v>
      </c>
      <c r="AH306" s="44">
        <v>0</v>
      </c>
      <c r="AI306" s="44">
        <v>0</v>
      </c>
      <c r="AJ306" s="44">
        <v>0</v>
      </c>
      <c r="AK306" s="44">
        <v>0</v>
      </c>
      <c r="AL306" s="44">
        <v>0</v>
      </c>
      <c r="AM306" s="196">
        <v>37.5</v>
      </c>
      <c r="AN306" s="196">
        <v>62.5</v>
      </c>
      <c r="AO306" s="202">
        <v>0</v>
      </c>
      <c r="AP306" s="196">
        <v>0</v>
      </c>
      <c r="AQ306" s="202">
        <v>0</v>
      </c>
      <c r="AR306" s="44">
        <v>0</v>
      </c>
      <c r="AS306" s="44">
        <v>20</v>
      </c>
      <c r="AT306" s="44">
        <v>0</v>
      </c>
      <c r="AU306" s="44">
        <v>1</v>
      </c>
      <c r="AV306" s="44">
        <v>0</v>
      </c>
      <c r="AW306" s="44">
        <v>5</v>
      </c>
      <c r="AX306" s="44">
        <v>18</v>
      </c>
      <c r="AY306" s="44">
        <v>29</v>
      </c>
      <c r="AZ306" s="44">
        <v>19</v>
      </c>
      <c r="BA306" s="44">
        <v>5</v>
      </c>
      <c r="BB306" s="202">
        <v>1</v>
      </c>
      <c r="BC306" s="202">
        <v>0.5</v>
      </c>
      <c r="BD306" s="202">
        <v>1.45</v>
      </c>
      <c r="BE306" s="44">
        <v>1</v>
      </c>
      <c r="BF306" s="202">
        <v>0.2</v>
      </c>
      <c r="BG306" s="44">
        <v>0</v>
      </c>
      <c r="BH306" s="44">
        <v>1</v>
      </c>
      <c r="BI306" s="44">
        <v>4</v>
      </c>
      <c r="BJ306" s="44">
        <v>0</v>
      </c>
      <c r="BK306" s="44">
        <v>0</v>
      </c>
      <c r="BL306" s="44">
        <v>3</v>
      </c>
      <c r="BM306" s="44">
        <v>2</v>
      </c>
      <c r="BN306" s="44">
        <v>1</v>
      </c>
      <c r="BO306" s="44">
        <v>0</v>
      </c>
      <c r="BP306" s="44">
        <v>4</v>
      </c>
      <c r="BQ306" s="196">
        <v>1</v>
      </c>
      <c r="BR306" s="202">
        <v>0</v>
      </c>
      <c r="BS306" s="202">
        <v>16.475299799999998</v>
      </c>
      <c r="BT306" s="196">
        <v>95.982338549999994</v>
      </c>
      <c r="BU306" s="202">
        <v>0</v>
      </c>
      <c r="BV306" s="202">
        <v>0</v>
      </c>
      <c r="BW306" s="202">
        <v>99.131182580000001</v>
      </c>
      <c r="BX306" s="202">
        <v>81.318048579999996</v>
      </c>
      <c r="BY306" s="202">
        <v>43.572759750000003</v>
      </c>
      <c r="BZ306" s="202">
        <v>0</v>
      </c>
      <c r="CA306" s="44">
        <v>120</v>
      </c>
      <c r="CB306" s="44">
        <v>236</v>
      </c>
      <c r="CC306" s="196">
        <v>236</v>
      </c>
      <c r="CD306" s="196">
        <v>120</v>
      </c>
      <c r="CE306" s="196">
        <v>369.48</v>
      </c>
      <c r="CF306" s="196">
        <v>247.2236</v>
      </c>
      <c r="CG306" s="44">
        <v>152</v>
      </c>
      <c r="CH306" s="44">
        <v>296</v>
      </c>
      <c r="CI306" s="196">
        <v>296</v>
      </c>
      <c r="CJ306" s="196">
        <v>152</v>
      </c>
      <c r="CK306" s="196">
        <v>466.16</v>
      </c>
      <c r="CL306" s="196">
        <v>309.39731599999999</v>
      </c>
      <c r="CM306" s="196">
        <v>8.6666666669999994</v>
      </c>
      <c r="CN306" s="196">
        <v>6</v>
      </c>
      <c r="CO306" s="196">
        <v>4.2222222220000001</v>
      </c>
      <c r="CP306" s="196">
        <v>2.0555555559999998</v>
      </c>
      <c r="CQ306" s="44">
        <v>23</v>
      </c>
      <c r="CR306" s="44">
        <v>36</v>
      </c>
      <c r="CS306" s="196">
        <v>2</v>
      </c>
      <c r="CT306" s="196">
        <v>17.106664479999999</v>
      </c>
      <c r="CU306" s="196">
        <v>2.307692308</v>
      </c>
      <c r="CV306" s="196">
        <v>2.3521580449999999</v>
      </c>
      <c r="CW306" s="196">
        <v>0.241778307</v>
      </c>
      <c r="CX306" s="196">
        <v>40</v>
      </c>
      <c r="CY306" s="44">
        <v>8</v>
      </c>
      <c r="CZ306" s="44">
        <v>39</v>
      </c>
      <c r="DA306" s="196">
        <v>84.024189879999994</v>
      </c>
      <c r="DB306" s="196">
        <v>3.9802142229999999</v>
      </c>
      <c r="DC306" s="196">
        <v>0</v>
      </c>
      <c r="DD306" s="44">
        <v>127</v>
      </c>
      <c r="DE306" s="196">
        <v>6.35</v>
      </c>
      <c r="DF306" s="196">
        <v>0.98499999999999999</v>
      </c>
      <c r="DG306" s="196">
        <v>9.9</v>
      </c>
      <c r="DH306" s="44">
        <v>49</v>
      </c>
      <c r="DI306" s="44">
        <v>376</v>
      </c>
      <c r="DJ306" s="44">
        <v>44</v>
      </c>
      <c r="DK306" s="196">
        <v>2.165957321</v>
      </c>
      <c r="DL306" s="44">
        <v>3314</v>
      </c>
      <c r="DM306" s="44">
        <v>4814</v>
      </c>
      <c r="DN306" s="44">
        <v>3675</v>
      </c>
      <c r="DO306" s="44">
        <v>7515</v>
      </c>
      <c r="DP306" s="196">
        <v>18.870253720000001</v>
      </c>
      <c r="DQ306" s="44">
        <v>298</v>
      </c>
      <c r="DR306" s="44">
        <v>30870</v>
      </c>
      <c r="DS306" s="196">
        <v>10.221305279999999</v>
      </c>
      <c r="DT306" s="196">
        <v>3.4877076580000002</v>
      </c>
      <c r="DU306" s="196">
        <v>1.1981301230000001</v>
      </c>
      <c r="DV306" s="196">
        <v>1.7824462350000001</v>
      </c>
      <c r="DW306" s="196">
        <v>0.58880952399999997</v>
      </c>
      <c r="DX306" s="196">
        <v>0.37270423200000002</v>
      </c>
      <c r="DY306" s="196">
        <v>0.23394083099999999</v>
      </c>
      <c r="DZ306" s="196">
        <v>0.13789432200000001</v>
      </c>
      <c r="EA306" s="196">
        <v>0.35087112599999998</v>
      </c>
      <c r="EB306" s="196">
        <v>0.27027777800000002</v>
      </c>
      <c r="EC306" s="196">
        <v>4.8045436510000004</v>
      </c>
      <c r="ED306" s="196">
        <v>16.692721550000002</v>
      </c>
      <c r="EE306" s="44">
        <v>0</v>
      </c>
      <c r="EF306" s="196">
        <v>0</v>
      </c>
      <c r="EH306" s="31" t="s">
        <v>15</v>
      </c>
    </row>
    <row r="307" spans="2:138" s="44" customFormat="1" ht="15" customHeight="1" x14ac:dyDescent="0.15">
      <c r="B307" s="71" t="s">
        <v>853</v>
      </c>
      <c r="C307" s="64" t="s">
        <v>318</v>
      </c>
      <c r="D307" s="196">
        <v>126.22</v>
      </c>
      <c r="E307" s="196">
        <v>5.4878260870000002</v>
      </c>
      <c r="F307" s="196">
        <v>12.4024</v>
      </c>
      <c r="G307" s="196">
        <v>22.512499999999999</v>
      </c>
      <c r="H307" s="196">
        <v>13.7843</v>
      </c>
      <c r="I307" s="196">
        <v>26.1158</v>
      </c>
      <c r="J307" s="196">
        <v>0.53923478300000005</v>
      </c>
      <c r="K307" s="196">
        <v>0.97880434800000005</v>
      </c>
      <c r="L307" s="196">
        <v>0.59931739100000003</v>
      </c>
      <c r="M307" s="196">
        <v>1.135469565</v>
      </c>
      <c r="N307" s="196">
        <v>0.27777777799999998</v>
      </c>
      <c r="O307" s="44">
        <v>23</v>
      </c>
      <c r="P307" s="44">
        <v>9</v>
      </c>
      <c r="Q307" s="44">
        <v>0</v>
      </c>
      <c r="R307" s="44">
        <v>24</v>
      </c>
      <c r="S307" s="44">
        <v>10</v>
      </c>
      <c r="T307" s="44">
        <v>0</v>
      </c>
      <c r="U307" s="44">
        <v>10</v>
      </c>
      <c r="V307" s="44">
        <v>0</v>
      </c>
      <c r="W307" s="196">
        <v>0</v>
      </c>
      <c r="X307" s="44">
        <v>0</v>
      </c>
      <c r="Y307" s="44">
        <v>0</v>
      </c>
      <c r="Z307" s="44">
        <v>0</v>
      </c>
      <c r="AA307" s="44">
        <v>14</v>
      </c>
      <c r="AB307" s="44">
        <v>8</v>
      </c>
      <c r="AC307" s="44">
        <v>0</v>
      </c>
      <c r="AD307" s="44">
        <v>1</v>
      </c>
      <c r="AE307" s="44">
        <v>0</v>
      </c>
      <c r="AF307" s="44">
        <v>0</v>
      </c>
      <c r="AG307" s="44">
        <v>0</v>
      </c>
      <c r="AH307" s="44">
        <v>0</v>
      </c>
      <c r="AI307" s="44">
        <v>0</v>
      </c>
      <c r="AJ307" s="44">
        <v>0</v>
      </c>
      <c r="AK307" s="44">
        <v>1</v>
      </c>
      <c r="AL307" s="44">
        <v>0</v>
      </c>
      <c r="AM307" s="196">
        <v>60.869565219999998</v>
      </c>
      <c r="AN307" s="196">
        <v>34.782608699999997</v>
      </c>
      <c r="AO307" s="202">
        <v>0</v>
      </c>
      <c r="AP307" s="196">
        <v>4.3478260869999996</v>
      </c>
      <c r="AQ307" s="202">
        <v>0</v>
      </c>
      <c r="AR307" s="44">
        <v>8</v>
      </c>
      <c r="AS307" s="44">
        <v>0</v>
      </c>
      <c r="AT307" s="44">
        <v>0</v>
      </c>
      <c r="AU307" s="44">
        <v>1</v>
      </c>
      <c r="AV307" s="44">
        <v>0</v>
      </c>
      <c r="AW307" s="44">
        <v>2</v>
      </c>
      <c r="AX307" s="44">
        <v>3</v>
      </c>
      <c r="AY307" s="44">
        <v>11</v>
      </c>
      <c r="AZ307" s="44">
        <v>9</v>
      </c>
      <c r="BA307" s="44">
        <v>1</v>
      </c>
      <c r="BB307" s="202">
        <v>1</v>
      </c>
      <c r="BC307" s="202">
        <v>0.222222222</v>
      </c>
      <c r="BD307" s="202">
        <v>1.2222222220000001</v>
      </c>
      <c r="BE307" s="44">
        <v>1</v>
      </c>
      <c r="BF307" s="202">
        <v>0.5</v>
      </c>
      <c r="BG307" s="44">
        <v>1</v>
      </c>
      <c r="BH307" s="44">
        <v>0</v>
      </c>
      <c r="BI307" s="44">
        <v>0</v>
      </c>
      <c r="BJ307" s="44">
        <v>0</v>
      </c>
      <c r="BK307" s="44">
        <v>1</v>
      </c>
      <c r="BL307" s="44">
        <v>1</v>
      </c>
      <c r="BM307" s="44">
        <v>0</v>
      </c>
      <c r="BN307" s="44">
        <v>0</v>
      </c>
      <c r="BO307" s="44">
        <v>0</v>
      </c>
      <c r="BP307" s="44">
        <v>0</v>
      </c>
      <c r="BQ307" s="196">
        <v>0</v>
      </c>
      <c r="BR307" s="202">
        <v>8.7642857139999997</v>
      </c>
      <c r="BS307" s="202">
        <v>0</v>
      </c>
      <c r="BT307" s="196">
        <v>0</v>
      </c>
      <c r="BU307" s="202">
        <v>0</v>
      </c>
      <c r="BV307" s="202">
        <v>24.73809524</v>
      </c>
      <c r="BW307" s="202">
        <v>27.678571430000002</v>
      </c>
      <c r="BX307" s="202">
        <v>0</v>
      </c>
      <c r="BY307" s="202">
        <v>0</v>
      </c>
      <c r="BZ307" s="202">
        <v>0</v>
      </c>
      <c r="CA307" s="44">
        <v>46</v>
      </c>
      <c r="CB307" s="44">
        <v>78</v>
      </c>
      <c r="CC307" s="196">
        <v>89.735537190000002</v>
      </c>
      <c r="CD307" s="196">
        <v>50.207422209999997</v>
      </c>
      <c r="CE307" s="196">
        <v>112.72</v>
      </c>
      <c r="CF307" s="196">
        <v>80.656291999999993</v>
      </c>
      <c r="CG307" s="44">
        <v>53</v>
      </c>
      <c r="CH307" s="44">
        <v>77</v>
      </c>
      <c r="CI307" s="196">
        <v>82.454545449999998</v>
      </c>
      <c r="CJ307" s="196">
        <v>57.761496280000003</v>
      </c>
      <c r="CK307" s="196">
        <v>120.71</v>
      </c>
      <c r="CL307" s="196">
        <v>79.593695999999994</v>
      </c>
      <c r="CM307" s="196">
        <v>4.1666666670000003</v>
      </c>
      <c r="CN307" s="196">
        <v>3.8333333330000001</v>
      </c>
      <c r="CO307" s="196">
        <v>2.0277777779999999</v>
      </c>
      <c r="CP307" s="196">
        <v>1.8055555560000001</v>
      </c>
      <c r="CQ307" s="44">
        <v>8</v>
      </c>
      <c r="CR307" s="44">
        <v>13</v>
      </c>
      <c r="CS307" s="196">
        <v>1</v>
      </c>
      <c r="CT307" s="196">
        <v>7.0492548409999998</v>
      </c>
      <c r="CU307" s="196">
        <v>2.16</v>
      </c>
      <c r="CV307" s="196">
        <v>2.1885747609999999</v>
      </c>
      <c r="CW307" s="196">
        <v>0.37664169400000003</v>
      </c>
      <c r="CX307" s="196">
        <v>19</v>
      </c>
      <c r="CY307" s="44">
        <v>2</v>
      </c>
      <c r="CZ307" s="44">
        <v>10</v>
      </c>
      <c r="DA307" s="196">
        <v>26.323244979999998</v>
      </c>
      <c r="DB307" s="196">
        <v>2.5603819159999999</v>
      </c>
      <c r="DC307" s="196">
        <v>0</v>
      </c>
      <c r="DD307" s="44">
        <v>36</v>
      </c>
      <c r="DE307" s="196">
        <v>4</v>
      </c>
      <c r="DF307" s="196">
        <v>0</v>
      </c>
      <c r="DG307" s="196">
        <v>1.0370370369999999</v>
      </c>
      <c r="DH307" s="44">
        <v>17</v>
      </c>
      <c r="DI307" s="44">
        <v>15</v>
      </c>
      <c r="DJ307" s="44">
        <v>3</v>
      </c>
      <c r="DK307" s="196">
        <v>0</v>
      </c>
      <c r="DL307" s="44">
        <v>423</v>
      </c>
      <c r="DM307" s="44">
        <v>527</v>
      </c>
      <c r="DN307" s="44">
        <v>405</v>
      </c>
      <c r="DO307" s="44">
        <v>573</v>
      </c>
      <c r="DP307" s="196">
        <v>8.7659953549999994</v>
      </c>
      <c r="DQ307" s="44">
        <v>80</v>
      </c>
      <c r="DR307" s="44">
        <v>534</v>
      </c>
      <c r="DS307" s="196">
        <v>5.7238545160000003</v>
      </c>
      <c r="DT307" s="196">
        <v>2.2963508670000001</v>
      </c>
      <c r="DU307" s="196">
        <v>1.4513701670000001</v>
      </c>
      <c r="DV307" s="196">
        <v>1.4604420309999999</v>
      </c>
      <c r="DW307" s="196">
        <v>0.55661375700000004</v>
      </c>
      <c r="DX307" s="196">
        <v>0.27922077899999997</v>
      </c>
      <c r="DY307" s="196">
        <v>0.13854022499999999</v>
      </c>
      <c r="DZ307" s="196">
        <v>6.8225668000000003E-2</v>
      </c>
      <c r="EA307" s="196">
        <v>0.64787037000000003</v>
      </c>
      <c r="EB307" s="196">
        <v>1.9377777780000001</v>
      </c>
      <c r="EC307" s="196">
        <v>3.8755555560000001</v>
      </c>
      <c r="ED307" s="196">
        <v>8.0672843469999993</v>
      </c>
      <c r="EE307" s="44">
        <v>0</v>
      </c>
      <c r="EF307" s="196">
        <v>0</v>
      </c>
      <c r="EH307" s="31" t="s">
        <v>14</v>
      </c>
    </row>
    <row r="308" spans="2:138" s="44" customFormat="1" ht="15" customHeight="1" x14ac:dyDescent="0.15">
      <c r="B308" s="71" t="s">
        <v>687</v>
      </c>
      <c r="C308" s="64" t="s">
        <v>319</v>
      </c>
      <c r="D308" s="196">
        <v>186.26</v>
      </c>
      <c r="E308" s="196">
        <v>9.3130000000000006</v>
      </c>
      <c r="F308" s="196">
        <v>11.888299999999999</v>
      </c>
      <c r="G308" s="196">
        <v>20.083600000000001</v>
      </c>
      <c r="H308" s="196">
        <v>14.454599999999999</v>
      </c>
      <c r="I308" s="196">
        <v>22.473700000000001</v>
      </c>
      <c r="J308" s="196">
        <v>0.59441500000000003</v>
      </c>
      <c r="K308" s="196">
        <v>1.0041800000000001</v>
      </c>
      <c r="L308" s="196">
        <v>0.72272999999999998</v>
      </c>
      <c r="M308" s="196">
        <v>1.123685</v>
      </c>
      <c r="N308" s="196">
        <v>0.222222222</v>
      </c>
      <c r="O308" s="44">
        <v>20</v>
      </c>
      <c r="P308" s="44">
        <v>9</v>
      </c>
      <c r="Q308" s="44">
        <v>4</v>
      </c>
      <c r="R308" s="44">
        <v>19</v>
      </c>
      <c r="S308" s="44">
        <v>8</v>
      </c>
      <c r="T308" s="44">
        <v>0</v>
      </c>
      <c r="U308" s="44">
        <v>8</v>
      </c>
      <c r="V308" s="44">
        <v>4</v>
      </c>
      <c r="W308" s="196">
        <v>0.21052631599999999</v>
      </c>
      <c r="X308" s="44">
        <v>0</v>
      </c>
      <c r="Y308" s="44">
        <v>0</v>
      </c>
      <c r="Z308" s="44">
        <v>0</v>
      </c>
      <c r="AA308" s="44">
        <v>11</v>
      </c>
      <c r="AB308" s="44">
        <v>4</v>
      </c>
      <c r="AC308" s="44">
        <v>0</v>
      </c>
      <c r="AD308" s="44">
        <v>2</v>
      </c>
      <c r="AE308" s="44">
        <v>1</v>
      </c>
      <c r="AF308" s="44">
        <v>2</v>
      </c>
      <c r="AG308" s="44">
        <v>0</v>
      </c>
      <c r="AH308" s="44">
        <v>0</v>
      </c>
      <c r="AI308" s="44">
        <v>0</v>
      </c>
      <c r="AJ308" s="44">
        <v>3</v>
      </c>
      <c r="AK308" s="44">
        <v>5</v>
      </c>
      <c r="AL308" s="44">
        <v>0</v>
      </c>
      <c r="AM308" s="196">
        <v>55</v>
      </c>
      <c r="AN308" s="196">
        <v>20</v>
      </c>
      <c r="AO308" s="202">
        <v>0</v>
      </c>
      <c r="AP308" s="196">
        <v>10</v>
      </c>
      <c r="AQ308" s="202">
        <v>0</v>
      </c>
      <c r="AR308" s="44">
        <v>4</v>
      </c>
      <c r="AS308" s="44">
        <v>0</v>
      </c>
      <c r="AT308" s="44">
        <v>0</v>
      </c>
      <c r="AU308" s="44">
        <v>1</v>
      </c>
      <c r="AV308" s="44">
        <v>0</v>
      </c>
      <c r="AW308" s="44">
        <v>0</v>
      </c>
      <c r="AX308" s="44">
        <v>0</v>
      </c>
      <c r="AY308" s="44">
        <v>0</v>
      </c>
      <c r="AZ308" s="44">
        <v>0</v>
      </c>
      <c r="BA308" s="44">
        <v>0</v>
      </c>
      <c r="BB308" s="202">
        <v>0</v>
      </c>
      <c r="BC308" s="202">
        <v>0</v>
      </c>
      <c r="BD308" s="202">
        <v>0</v>
      </c>
      <c r="BE308" s="44">
        <v>0</v>
      </c>
      <c r="BF308" s="202">
        <v>0</v>
      </c>
      <c r="BG308" s="44">
        <v>0</v>
      </c>
      <c r="BH308" s="44">
        <v>0</v>
      </c>
      <c r="BI308" s="44">
        <v>0</v>
      </c>
      <c r="BJ308" s="44">
        <v>0</v>
      </c>
      <c r="BK308" s="44">
        <v>0</v>
      </c>
      <c r="BL308" s="44">
        <v>0</v>
      </c>
      <c r="BM308" s="44">
        <v>0</v>
      </c>
      <c r="BN308" s="44">
        <v>0</v>
      </c>
      <c r="BO308" s="44">
        <v>0</v>
      </c>
      <c r="BP308" s="44">
        <v>0</v>
      </c>
      <c r="BQ308" s="196">
        <v>0</v>
      </c>
      <c r="BR308" s="202">
        <v>0</v>
      </c>
      <c r="BS308" s="202">
        <v>0</v>
      </c>
      <c r="BT308" s="196">
        <v>0</v>
      </c>
      <c r="BU308" s="202">
        <v>0</v>
      </c>
      <c r="BV308" s="202">
        <v>0</v>
      </c>
      <c r="BW308" s="202">
        <v>0</v>
      </c>
      <c r="BX308" s="202">
        <v>0</v>
      </c>
      <c r="BY308" s="202">
        <v>0</v>
      </c>
      <c r="BZ308" s="202">
        <v>0</v>
      </c>
      <c r="CA308" s="44">
        <v>36</v>
      </c>
      <c r="CB308" s="44">
        <v>168</v>
      </c>
      <c r="CC308" s="196">
        <v>150.04144339999999</v>
      </c>
      <c r="CD308" s="196">
        <v>115.8716792</v>
      </c>
      <c r="CE308" s="196">
        <v>233.03</v>
      </c>
      <c r="CF308" s="196">
        <v>184.37886399999999</v>
      </c>
      <c r="CG308" s="44">
        <v>36</v>
      </c>
      <c r="CH308" s="44">
        <v>143</v>
      </c>
      <c r="CI308" s="196">
        <v>108.9862038</v>
      </c>
      <c r="CJ308" s="196">
        <v>119.9364518</v>
      </c>
      <c r="CK308" s="196">
        <v>228.08</v>
      </c>
      <c r="CL308" s="196">
        <v>153.68960000000001</v>
      </c>
      <c r="CM308" s="196">
        <v>6.25</v>
      </c>
      <c r="CN308" s="196">
        <v>3.9</v>
      </c>
      <c r="CO308" s="196">
        <v>2.25</v>
      </c>
      <c r="CP308" s="196">
        <v>1.306666667</v>
      </c>
      <c r="CQ308" s="44">
        <v>3</v>
      </c>
      <c r="CR308" s="44">
        <v>10</v>
      </c>
      <c r="CS308" s="196">
        <v>3.16227766</v>
      </c>
      <c r="CT308" s="196">
        <v>4.1588830830000001</v>
      </c>
      <c r="CU308" s="196">
        <v>1.44</v>
      </c>
      <c r="CV308" s="196">
        <v>1.5874010519999999</v>
      </c>
      <c r="CW308" s="196">
        <v>0.49035616999999998</v>
      </c>
      <c r="CX308" s="196">
        <v>19.666666670000001</v>
      </c>
      <c r="CY308" s="44">
        <v>2</v>
      </c>
      <c r="CZ308" s="44">
        <v>8</v>
      </c>
      <c r="DA308" s="196">
        <v>27.31120546</v>
      </c>
      <c r="DB308" s="196">
        <v>2.9720924169999998</v>
      </c>
      <c r="DC308" s="196">
        <v>5.7273195780000004</v>
      </c>
      <c r="DD308" s="44">
        <v>41</v>
      </c>
      <c r="DE308" s="196">
        <v>4.5555555559999998</v>
      </c>
      <c r="DF308" s="196">
        <v>0.83950617299999997</v>
      </c>
      <c r="DG308" s="196">
        <v>3.703703704</v>
      </c>
      <c r="DH308" s="44">
        <v>14</v>
      </c>
      <c r="DI308" s="44">
        <v>66</v>
      </c>
      <c r="DJ308" s="44">
        <v>15</v>
      </c>
      <c r="DK308" s="196">
        <v>1.8365916680000001</v>
      </c>
      <c r="DL308" s="44">
        <v>348</v>
      </c>
      <c r="DM308" s="44">
        <v>794</v>
      </c>
      <c r="DN308" s="44">
        <v>248</v>
      </c>
      <c r="DO308" s="44">
        <v>1015</v>
      </c>
      <c r="DP308" s="196">
        <v>9.0818418940000001</v>
      </c>
      <c r="DQ308" s="44">
        <v>68</v>
      </c>
      <c r="DR308" s="44">
        <v>96</v>
      </c>
      <c r="DS308" s="196">
        <v>9.9220779219999997</v>
      </c>
      <c r="DT308" s="196">
        <v>4.6938984570000004</v>
      </c>
      <c r="DU308" s="196">
        <v>5.3704039769999996</v>
      </c>
      <c r="DV308" s="196">
        <v>5.1748029170000001</v>
      </c>
      <c r="DW308" s="196">
        <v>0.53703703700000005</v>
      </c>
      <c r="DX308" s="196">
        <v>0.26728395100000002</v>
      </c>
      <c r="DY308" s="196">
        <v>0.13201058199999999</v>
      </c>
      <c r="DZ308" s="196">
        <v>2.4691358E-2</v>
      </c>
      <c r="EA308" s="196">
        <v>2.9702932099999999</v>
      </c>
      <c r="EB308" s="196">
        <v>1.537623457</v>
      </c>
      <c r="EC308" s="196">
        <v>10.17444444</v>
      </c>
      <c r="ED308" s="196">
        <v>14.128950700000001</v>
      </c>
      <c r="EE308" s="44">
        <v>25</v>
      </c>
      <c r="EF308" s="196">
        <v>1.8365916680000001</v>
      </c>
      <c r="EH308" s="31" t="s">
        <v>11</v>
      </c>
    </row>
    <row r="309" spans="2:138" s="44" customFormat="1" ht="15" customHeight="1" x14ac:dyDescent="0.15">
      <c r="B309" s="71" t="s">
        <v>688</v>
      </c>
      <c r="C309" s="64" t="s">
        <v>320</v>
      </c>
      <c r="D309" s="196">
        <v>322.48</v>
      </c>
      <c r="E309" s="196">
        <v>5.7585714289999999</v>
      </c>
      <c r="F309" s="196">
        <v>29.2653</v>
      </c>
      <c r="G309" s="196">
        <v>55.188600000000001</v>
      </c>
      <c r="H309" s="196">
        <v>33.204999999999998</v>
      </c>
      <c r="I309" s="196">
        <v>64.034899999999993</v>
      </c>
      <c r="J309" s="196">
        <v>0.52259464300000003</v>
      </c>
      <c r="K309" s="196">
        <v>0.98551071400000001</v>
      </c>
      <c r="L309" s="196">
        <v>0.59294642900000005</v>
      </c>
      <c r="M309" s="196">
        <v>1.1434803570000001</v>
      </c>
      <c r="N309" s="196">
        <v>9.5238094999999995E-2</v>
      </c>
      <c r="O309" s="44">
        <v>56</v>
      </c>
      <c r="P309" s="44">
        <v>21</v>
      </c>
      <c r="Q309" s="44">
        <v>6</v>
      </c>
      <c r="R309" s="44">
        <v>55</v>
      </c>
      <c r="S309" s="44">
        <v>20</v>
      </c>
      <c r="T309" s="44">
        <v>1</v>
      </c>
      <c r="U309" s="44">
        <v>21</v>
      </c>
      <c r="V309" s="44">
        <v>14</v>
      </c>
      <c r="W309" s="196">
        <v>0.25454545499999998</v>
      </c>
      <c r="X309" s="44">
        <v>1</v>
      </c>
      <c r="Y309" s="44">
        <v>0</v>
      </c>
      <c r="Z309" s="44">
        <v>0</v>
      </c>
      <c r="AA309" s="44">
        <v>35</v>
      </c>
      <c r="AB309" s="44">
        <v>16</v>
      </c>
      <c r="AC309" s="44">
        <v>0</v>
      </c>
      <c r="AD309" s="44">
        <v>4</v>
      </c>
      <c r="AE309" s="44">
        <v>1</v>
      </c>
      <c r="AF309" s="44">
        <v>0</v>
      </c>
      <c r="AG309" s="44">
        <v>0</v>
      </c>
      <c r="AH309" s="44">
        <v>0</v>
      </c>
      <c r="AI309" s="44">
        <v>0</v>
      </c>
      <c r="AJ309" s="44">
        <v>1</v>
      </c>
      <c r="AK309" s="44">
        <v>5</v>
      </c>
      <c r="AL309" s="44">
        <v>0</v>
      </c>
      <c r="AM309" s="196">
        <v>62.5</v>
      </c>
      <c r="AN309" s="196">
        <v>28.571428569999998</v>
      </c>
      <c r="AO309" s="202">
        <v>0</v>
      </c>
      <c r="AP309" s="196">
        <v>7.1428571429999996</v>
      </c>
      <c r="AQ309" s="202">
        <v>0</v>
      </c>
      <c r="AR309" s="44">
        <v>16</v>
      </c>
      <c r="AS309" s="44">
        <v>0</v>
      </c>
      <c r="AT309" s="44">
        <v>0</v>
      </c>
      <c r="AU309" s="44">
        <v>1</v>
      </c>
      <c r="AV309" s="44">
        <v>0</v>
      </c>
      <c r="AW309" s="44">
        <v>0</v>
      </c>
      <c r="AX309" s="44">
        <v>0</v>
      </c>
      <c r="AY309" s="44">
        <v>0</v>
      </c>
      <c r="AZ309" s="44">
        <v>0</v>
      </c>
      <c r="BA309" s="44">
        <v>0</v>
      </c>
      <c r="BB309" s="202">
        <v>0</v>
      </c>
      <c r="BC309" s="202">
        <v>0</v>
      </c>
      <c r="BD309" s="202">
        <v>0</v>
      </c>
      <c r="BE309" s="44">
        <v>0</v>
      </c>
      <c r="BF309" s="202">
        <v>0</v>
      </c>
      <c r="BG309" s="44">
        <v>0</v>
      </c>
      <c r="BH309" s="44">
        <v>0</v>
      </c>
      <c r="BI309" s="44">
        <v>0</v>
      </c>
      <c r="BJ309" s="44">
        <v>0</v>
      </c>
      <c r="BK309" s="44">
        <v>0</v>
      </c>
      <c r="BL309" s="44">
        <v>0</v>
      </c>
      <c r="BM309" s="44">
        <v>0</v>
      </c>
      <c r="BN309" s="44">
        <v>0</v>
      </c>
      <c r="BO309" s="44">
        <v>0</v>
      </c>
      <c r="BP309" s="44">
        <v>0</v>
      </c>
      <c r="BQ309" s="196">
        <v>0</v>
      </c>
      <c r="BR309" s="202">
        <v>0</v>
      </c>
      <c r="BS309" s="202">
        <v>0</v>
      </c>
      <c r="BT309" s="196">
        <v>0</v>
      </c>
      <c r="BU309" s="202">
        <v>0</v>
      </c>
      <c r="BV309" s="202">
        <v>0</v>
      </c>
      <c r="BW309" s="202">
        <v>0</v>
      </c>
      <c r="BX309" s="202">
        <v>0</v>
      </c>
      <c r="BY309" s="202">
        <v>0</v>
      </c>
      <c r="BZ309" s="202">
        <v>0</v>
      </c>
      <c r="CA309" s="44">
        <v>88</v>
      </c>
      <c r="CB309" s="44">
        <v>220</v>
      </c>
      <c r="CC309" s="196">
        <v>250.96874539999999</v>
      </c>
      <c r="CD309" s="196">
        <v>132.18881709999999</v>
      </c>
      <c r="CE309" s="196">
        <v>310.19</v>
      </c>
      <c r="CF309" s="196">
        <v>239.58559199999999</v>
      </c>
      <c r="CG309" s="44">
        <v>92</v>
      </c>
      <c r="CH309" s="44">
        <v>199</v>
      </c>
      <c r="CI309" s="196">
        <v>181.694704</v>
      </c>
      <c r="CJ309" s="196">
        <v>144.3098348</v>
      </c>
      <c r="CK309" s="196">
        <v>314.76</v>
      </c>
      <c r="CL309" s="196">
        <v>214.29632000000001</v>
      </c>
      <c r="CM309" s="196">
        <v>12.91666667</v>
      </c>
      <c r="CN309" s="196">
        <v>10.56666667</v>
      </c>
      <c r="CO309" s="196">
        <v>5.25</v>
      </c>
      <c r="CP309" s="196">
        <v>4.306666667</v>
      </c>
      <c r="CQ309" s="44">
        <v>5</v>
      </c>
      <c r="CR309" s="44">
        <v>24</v>
      </c>
      <c r="CS309" s="196">
        <v>4.898979486</v>
      </c>
      <c r="CT309" s="196">
        <v>11.90128511</v>
      </c>
      <c r="CU309" s="196">
        <v>1.625806452</v>
      </c>
      <c r="CV309" s="196">
        <v>1.7624904939999999</v>
      </c>
      <c r="CW309" s="196">
        <v>0.28986986599999998</v>
      </c>
      <c r="CX309" s="196">
        <v>45.666666669999998</v>
      </c>
      <c r="CY309" s="44">
        <v>4</v>
      </c>
      <c r="CZ309" s="44">
        <v>24</v>
      </c>
      <c r="DA309" s="196">
        <v>97.872560859999993</v>
      </c>
      <c r="DB309" s="196">
        <v>6.2411842589999997</v>
      </c>
      <c r="DC309" s="196">
        <v>14.16301511</v>
      </c>
      <c r="DD309" s="44">
        <v>223</v>
      </c>
      <c r="DE309" s="196">
        <v>10.61904762</v>
      </c>
      <c r="DF309" s="196">
        <v>1.768707483</v>
      </c>
      <c r="DG309" s="196">
        <v>19.854875280000002</v>
      </c>
      <c r="DH309" s="44">
        <v>76</v>
      </c>
      <c r="DI309" s="44">
        <v>676</v>
      </c>
      <c r="DJ309" s="44">
        <v>79</v>
      </c>
      <c r="DK309" s="196">
        <v>2.8685078989999999</v>
      </c>
      <c r="DL309" s="44">
        <v>4216</v>
      </c>
      <c r="DM309" s="44">
        <v>5886</v>
      </c>
      <c r="DN309" s="44">
        <v>3724</v>
      </c>
      <c r="DO309" s="44">
        <v>6723</v>
      </c>
      <c r="DP309" s="196">
        <v>21.450991040000002</v>
      </c>
      <c r="DQ309" s="44">
        <v>412</v>
      </c>
      <c r="DR309" s="44">
        <v>1136</v>
      </c>
      <c r="DS309" s="196">
        <v>21.116883120000001</v>
      </c>
      <c r="DT309" s="196">
        <v>12.64015807</v>
      </c>
      <c r="DU309" s="196">
        <v>11.35233766</v>
      </c>
      <c r="DV309" s="196">
        <v>12.710511459999999</v>
      </c>
      <c r="DW309" s="196">
        <v>0.53492063499999998</v>
      </c>
      <c r="DX309" s="196">
        <v>0.28719851600000001</v>
      </c>
      <c r="DY309" s="196">
        <v>0.128186416</v>
      </c>
      <c r="DZ309" s="196">
        <v>7.8094279000000003E-2</v>
      </c>
      <c r="EA309" s="196">
        <v>4.6964580969999998</v>
      </c>
      <c r="EB309" s="196">
        <v>4.9133476629999997</v>
      </c>
      <c r="EC309" s="196">
        <v>24.970997629999999</v>
      </c>
      <c r="ED309" s="196">
        <v>123.4445614</v>
      </c>
      <c r="EE309" s="44">
        <v>73</v>
      </c>
      <c r="EF309" s="196">
        <v>2.796613851</v>
      </c>
      <c r="EH309" s="31" t="s">
        <v>11</v>
      </c>
    </row>
    <row r="310" spans="2:138" s="44" customFormat="1" ht="15" customHeight="1" x14ac:dyDescent="0.15">
      <c r="B310" s="71" t="s">
        <v>689</v>
      </c>
      <c r="C310" s="64" t="s">
        <v>321</v>
      </c>
      <c r="D310" s="196">
        <v>74.040000000000006</v>
      </c>
      <c r="E310" s="196">
        <v>10.57714286</v>
      </c>
      <c r="F310" s="196">
        <v>4.6711999999999998</v>
      </c>
      <c r="G310" s="196">
        <v>7.8654999999999999</v>
      </c>
      <c r="H310" s="196">
        <v>4.1249000000000002</v>
      </c>
      <c r="I310" s="196">
        <v>8.0434000000000001</v>
      </c>
      <c r="J310" s="196">
        <v>0.66731428599999998</v>
      </c>
      <c r="K310" s="196">
        <v>1.1236428570000001</v>
      </c>
      <c r="L310" s="196">
        <v>0.58927142899999996</v>
      </c>
      <c r="M310" s="196">
        <v>1.1490571430000001</v>
      </c>
      <c r="N310" s="196">
        <v>0.4</v>
      </c>
      <c r="O310" s="44">
        <v>7</v>
      </c>
      <c r="P310" s="44">
        <v>5</v>
      </c>
      <c r="Q310" s="44">
        <v>3</v>
      </c>
      <c r="R310" s="44">
        <v>6</v>
      </c>
      <c r="S310" s="44">
        <v>4</v>
      </c>
      <c r="T310" s="44">
        <v>2</v>
      </c>
      <c r="U310" s="44">
        <v>6</v>
      </c>
      <c r="V310" s="44">
        <v>1</v>
      </c>
      <c r="W310" s="196">
        <v>0.16666666699999999</v>
      </c>
      <c r="X310" s="44">
        <v>2</v>
      </c>
      <c r="Y310" s="44">
        <v>0</v>
      </c>
      <c r="Z310" s="44">
        <v>0</v>
      </c>
      <c r="AA310" s="44">
        <v>2</v>
      </c>
      <c r="AB310" s="44">
        <v>2</v>
      </c>
      <c r="AC310" s="44">
        <v>0</v>
      </c>
      <c r="AD310" s="44">
        <v>3</v>
      </c>
      <c r="AE310" s="44">
        <v>0</v>
      </c>
      <c r="AF310" s="44">
        <v>0</v>
      </c>
      <c r="AG310" s="44">
        <v>0</v>
      </c>
      <c r="AH310" s="44">
        <v>0</v>
      </c>
      <c r="AI310" s="44">
        <v>0</v>
      </c>
      <c r="AJ310" s="44">
        <v>0</v>
      </c>
      <c r="AK310" s="44">
        <v>3</v>
      </c>
      <c r="AL310" s="44">
        <v>0</v>
      </c>
      <c r="AM310" s="196">
        <v>28.571428569999998</v>
      </c>
      <c r="AN310" s="196">
        <v>28.571428569999998</v>
      </c>
      <c r="AO310" s="202">
        <v>0</v>
      </c>
      <c r="AP310" s="196">
        <v>42.857142860000003</v>
      </c>
      <c r="AQ310" s="202">
        <v>0</v>
      </c>
      <c r="AR310" s="44">
        <v>0</v>
      </c>
      <c r="AS310" s="44">
        <v>2</v>
      </c>
      <c r="AT310" s="44">
        <v>0</v>
      </c>
      <c r="AU310" s="44">
        <v>1</v>
      </c>
      <c r="AV310" s="44">
        <v>0</v>
      </c>
      <c r="AW310" s="44">
        <v>0</v>
      </c>
      <c r="AX310" s="44">
        <v>0</v>
      </c>
      <c r="AY310" s="44">
        <v>0</v>
      </c>
      <c r="AZ310" s="44">
        <v>0</v>
      </c>
      <c r="BA310" s="44">
        <v>0</v>
      </c>
      <c r="BB310" s="202">
        <v>0</v>
      </c>
      <c r="BC310" s="202">
        <v>0</v>
      </c>
      <c r="BD310" s="202">
        <v>0</v>
      </c>
      <c r="BE310" s="44">
        <v>0</v>
      </c>
      <c r="BF310" s="202">
        <v>0</v>
      </c>
      <c r="BG310" s="44">
        <v>0</v>
      </c>
      <c r="BH310" s="44">
        <v>0</v>
      </c>
      <c r="BI310" s="44">
        <v>0</v>
      </c>
      <c r="BJ310" s="44">
        <v>0</v>
      </c>
      <c r="BK310" s="44">
        <v>0</v>
      </c>
      <c r="BL310" s="44">
        <v>0</v>
      </c>
      <c r="BM310" s="44">
        <v>0</v>
      </c>
      <c r="BN310" s="44">
        <v>0</v>
      </c>
      <c r="BO310" s="44">
        <v>0</v>
      </c>
      <c r="BP310" s="44">
        <v>0</v>
      </c>
      <c r="BQ310" s="196">
        <v>0</v>
      </c>
      <c r="BR310" s="202">
        <v>0</v>
      </c>
      <c r="BS310" s="202">
        <v>0</v>
      </c>
      <c r="BT310" s="196">
        <v>0</v>
      </c>
      <c r="BU310" s="202">
        <v>0</v>
      </c>
      <c r="BV310" s="202">
        <v>0</v>
      </c>
      <c r="BW310" s="202">
        <v>0</v>
      </c>
      <c r="BX310" s="202">
        <v>0</v>
      </c>
      <c r="BY310" s="202">
        <v>0</v>
      </c>
      <c r="BZ310" s="202">
        <v>0</v>
      </c>
      <c r="CA310" s="44">
        <v>16</v>
      </c>
      <c r="CB310" s="44">
        <v>122</v>
      </c>
      <c r="CC310" s="196">
        <v>153.62075300000001</v>
      </c>
      <c r="CD310" s="196">
        <v>21.867431459999999</v>
      </c>
      <c r="CE310" s="196">
        <v>154.97</v>
      </c>
      <c r="CF310" s="196">
        <v>137.03569999999999</v>
      </c>
      <c r="CG310" s="44">
        <v>14</v>
      </c>
      <c r="CH310" s="44">
        <v>74</v>
      </c>
      <c r="CI310" s="196">
        <v>83.39393939</v>
      </c>
      <c r="CJ310" s="196">
        <v>18.207422210000001</v>
      </c>
      <c r="CK310" s="196">
        <v>110.52</v>
      </c>
      <c r="CL310" s="196">
        <v>81.925600000000003</v>
      </c>
      <c r="CM310" s="196">
        <v>3.8333333330000001</v>
      </c>
      <c r="CN310" s="196">
        <v>1.1166666670000001</v>
      </c>
      <c r="CO310" s="196">
        <v>1.3333333329999999</v>
      </c>
      <c r="CP310" s="196">
        <v>0.23055555599999999</v>
      </c>
      <c r="CQ310" s="44">
        <v>1</v>
      </c>
      <c r="CR310" s="44">
        <v>4</v>
      </c>
      <c r="CS310" s="196">
        <v>2</v>
      </c>
      <c r="CT310" s="196">
        <v>1.791759469</v>
      </c>
      <c r="CU310" s="196">
        <v>1.3043478260000001</v>
      </c>
      <c r="CV310" s="196">
        <v>1.430969081</v>
      </c>
      <c r="CW310" s="196">
        <v>0.74706802000000005</v>
      </c>
      <c r="CX310" s="196">
        <v>13</v>
      </c>
      <c r="CY310" s="44">
        <v>1</v>
      </c>
      <c r="CZ310" s="44">
        <v>2</v>
      </c>
      <c r="DA310" s="196">
        <v>9.7573050420000005</v>
      </c>
      <c r="DB310" s="196">
        <v>1.9493588690000001</v>
      </c>
      <c r="DC310" s="196">
        <v>2.8036021569999998</v>
      </c>
      <c r="DD310" s="44">
        <v>13</v>
      </c>
      <c r="DE310" s="196">
        <v>2.6</v>
      </c>
      <c r="DF310" s="196">
        <v>0.48</v>
      </c>
      <c r="DG310" s="196">
        <v>1.36</v>
      </c>
      <c r="DH310" s="44">
        <v>5</v>
      </c>
      <c r="DI310" s="44">
        <v>11</v>
      </c>
      <c r="DJ310" s="44">
        <v>4</v>
      </c>
      <c r="DK310" s="196">
        <v>0.97095059399999994</v>
      </c>
      <c r="DL310" s="44">
        <v>66</v>
      </c>
      <c r="DM310" s="44">
        <v>254</v>
      </c>
      <c r="DN310" s="44">
        <v>36</v>
      </c>
      <c r="DO310" s="44">
        <v>446</v>
      </c>
      <c r="DP310" s="196">
        <v>4.3014949270000002</v>
      </c>
      <c r="DQ310" s="44">
        <v>19</v>
      </c>
      <c r="DR310" s="44">
        <v>18</v>
      </c>
      <c r="DS310" s="196">
        <v>4.3116883120000002</v>
      </c>
      <c r="DT310" s="196">
        <v>1.6136490960000001</v>
      </c>
      <c r="DU310" s="196">
        <v>3.3116883119999998</v>
      </c>
      <c r="DV310" s="196">
        <v>1.391510389</v>
      </c>
      <c r="DW310" s="196">
        <v>0.51666666699999997</v>
      </c>
      <c r="DX310" s="196">
        <v>0.2</v>
      </c>
      <c r="DY310" s="196">
        <v>0</v>
      </c>
      <c r="DZ310" s="196">
        <v>0</v>
      </c>
      <c r="EA310" s="196">
        <v>3.092592593</v>
      </c>
      <c r="EB310" s="196">
        <v>2</v>
      </c>
      <c r="EC310" s="196">
        <v>10.518518520000001</v>
      </c>
      <c r="ED310" s="196">
        <v>3.993906929</v>
      </c>
      <c r="EE310" s="44">
        <v>13</v>
      </c>
      <c r="EF310" s="196">
        <v>0.97095059399999994</v>
      </c>
      <c r="EH310" s="31" t="s">
        <v>11</v>
      </c>
    </row>
    <row r="311" spans="2:138" s="44" customFormat="1" ht="15" customHeight="1" x14ac:dyDescent="0.15">
      <c r="B311" s="71" t="s">
        <v>854</v>
      </c>
      <c r="C311" s="64" t="s">
        <v>322</v>
      </c>
      <c r="D311" s="196">
        <v>111.13</v>
      </c>
      <c r="E311" s="196">
        <v>7.9378571429999996</v>
      </c>
      <c r="F311" s="196">
        <v>8.9850999999999992</v>
      </c>
      <c r="G311" s="196">
        <v>14.2653</v>
      </c>
      <c r="H311" s="196">
        <v>9.2273999999999994</v>
      </c>
      <c r="I311" s="196">
        <v>16.083600000000001</v>
      </c>
      <c r="J311" s="196">
        <v>0.64179285699999999</v>
      </c>
      <c r="K311" s="196">
        <v>1.01895</v>
      </c>
      <c r="L311" s="196">
        <v>0.65910000000000002</v>
      </c>
      <c r="M311" s="196">
        <v>1.1488285709999999</v>
      </c>
      <c r="N311" s="196">
        <v>0.28571428599999998</v>
      </c>
      <c r="O311" s="44">
        <v>14</v>
      </c>
      <c r="P311" s="44">
        <v>8</v>
      </c>
      <c r="Q311" s="44">
        <v>2</v>
      </c>
      <c r="R311" s="44">
        <v>14</v>
      </c>
      <c r="S311" s="44">
        <v>8</v>
      </c>
      <c r="T311" s="44">
        <v>6</v>
      </c>
      <c r="U311" s="44">
        <v>11</v>
      </c>
      <c r="V311" s="44">
        <v>0</v>
      </c>
      <c r="W311" s="196">
        <v>0</v>
      </c>
      <c r="X311" s="44">
        <v>0</v>
      </c>
      <c r="Y311" s="44">
        <v>0</v>
      </c>
      <c r="Z311" s="44">
        <v>6</v>
      </c>
      <c r="AA311" s="44">
        <v>6</v>
      </c>
      <c r="AB311" s="44">
        <v>6</v>
      </c>
      <c r="AC311" s="44">
        <v>1</v>
      </c>
      <c r="AD311" s="44">
        <v>0</v>
      </c>
      <c r="AE311" s="44">
        <v>0</v>
      </c>
      <c r="AF311" s="44">
        <v>0</v>
      </c>
      <c r="AG311" s="44">
        <v>1</v>
      </c>
      <c r="AH311" s="44">
        <v>0</v>
      </c>
      <c r="AI311" s="44">
        <v>0</v>
      </c>
      <c r="AJ311" s="44">
        <v>0</v>
      </c>
      <c r="AK311" s="44">
        <v>2</v>
      </c>
      <c r="AL311" s="44">
        <v>1</v>
      </c>
      <c r="AM311" s="196">
        <v>42.857142860000003</v>
      </c>
      <c r="AN311" s="196">
        <v>42.857142860000003</v>
      </c>
      <c r="AO311" s="202">
        <v>7.1428571429999996</v>
      </c>
      <c r="AP311" s="196">
        <v>0</v>
      </c>
      <c r="AQ311" s="202">
        <v>7.1428571429999996</v>
      </c>
      <c r="AR311" s="44">
        <v>0</v>
      </c>
      <c r="AS311" s="44">
        <v>6</v>
      </c>
      <c r="AT311" s="44">
        <v>0</v>
      </c>
      <c r="AU311" s="44">
        <v>1</v>
      </c>
      <c r="AV311" s="44">
        <v>0</v>
      </c>
      <c r="AW311" s="44">
        <v>1</v>
      </c>
      <c r="AX311" s="44">
        <v>1</v>
      </c>
      <c r="AY311" s="44">
        <v>6</v>
      </c>
      <c r="AZ311" s="44">
        <v>6</v>
      </c>
      <c r="BA311" s="44">
        <v>0</v>
      </c>
      <c r="BB311" s="202">
        <v>0.75</v>
      </c>
      <c r="BC311" s="202">
        <v>0</v>
      </c>
      <c r="BD311" s="202">
        <v>1</v>
      </c>
      <c r="BE311" s="44">
        <v>1</v>
      </c>
      <c r="BF311" s="202">
        <v>1</v>
      </c>
      <c r="BG311" s="44">
        <v>0</v>
      </c>
      <c r="BH311" s="44">
        <v>0</v>
      </c>
      <c r="BI311" s="44">
        <v>1</v>
      </c>
      <c r="BJ311" s="44">
        <v>0</v>
      </c>
      <c r="BK311" s="44">
        <v>0</v>
      </c>
      <c r="BL311" s="44">
        <v>0</v>
      </c>
      <c r="BM311" s="44">
        <v>0</v>
      </c>
      <c r="BN311" s="44">
        <v>0</v>
      </c>
      <c r="BO311" s="44">
        <v>0</v>
      </c>
      <c r="BP311" s="44">
        <v>1</v>
      </c>
      <c r="BQ311" s="196">
        <v>0.75</v>
      </c>
      <c r="BR311" s="202">
        <v>0</v>
      </c>
      <c r="BS311" s="202">
        <v>0</v>
      </c>
      <c r="BT311" s="196">
        <v>22.133333329999999</v>
      </c>
      <c r="BU311" s="202">
        <v>0</v>
      </c>
      <c r="BV311" s="202">
        <v>0</v>
      </c>
      <c r="BW311" s="202">
        <v>0</v>
      </c>
      <c r="BX311" s="202">
        <v>0</v>
      </c>
      <c r="BY311" s="202">
        <v>0</v>
      </c>
      <c r="BZ311" s="202">
        <v>0</v>
      </c>
      <c r="CA311" s="44">
        <v>36</v>
      </c>
      <c r="CB311" s="44">
        <v>126</v>
      </c>
      <c r="CC311" s="196">
        <v>165.42335069999999</v>
      </c>
      <c r="CD311" s="196">
        <v>40.857730269999998</v>
      </c>
      <c r="CE311" s="196">
        <v>173.78</v>
      </c>
      <c r="CF311" s="196">
        <v>137.853352</v>
      </c>
      <c r="CG311" s="44">
        <v>39</v>
      </c>
      <c r="CH311" s="44">
        <v>107</v>
      </c>
      <c r="CI311" s="196">
        <v>117.1784038</v>
      </c>
      <c r="CJ311" s="196">
        <v>43.588179019999998</v>
      </c>
      <c r="CK311" s="196">
        <v>162.04</v>
      </c>
      <c r="CL311" s="196">
        <v>114.59112399999999</v>
      </c>
      <c r="CM311" s="196">
        <v>4.6666666670000003</v>
      </c>
      <c r="CN311" s="196">
        <v>2.30952381</v>
      </c>
      <c r="CO311" s="196">
        <v>1.861111111</v>
      </c>
      <c r="CP311" s="196">
        <v>0.68154761900000005</v>
      </c>
      <c r="CQ311" s="44">
        <v>5</v>
      </c>
      <c r="CR311" s="44">
        <v>10</v>
      </c>
      <c r="CS311" s="196">
        <v>1</v>
      </c>
      <c r="CT311" s="196">
        <v>4.9698133000000002</v>
      </c>
      <c r="CU311" s="196">
        <v>1.7142857140000001</v>
      </c>
      <c r="CV311" s="196">
        <v>1.861209718</v>
      </c>
      <c r="CW311" s="196">
        <v>0.44856972899999997</v>
      </c>
      <c r="CX311" s="196">
        <v>18</v>
      </c>
      <c r="CY311" s="44">
        <v>2</v>
      </c>
      <c r="CZ311" s="44">
        <v>8</v>
      </c>
      <c r="DA311" s="196">
        <v>21.57384892</v>
      </c>
      <c r="DB311" s="196">
        <v>2.32992949</v>
      </c>
      <c r="DC311" s="196">
        <v>3.4837983829999999</v>
      </c>
      <c r="DD311" s="44">
        <v>28</v>
      </c>
      <c r="DE311" s="196">
        <v>3.5</v>
      </c>
      <c r="DF311" s="196">
        <v>0.5</v>
      </c>
      <c r="DG311" s="196">
        <v>2</v>
      </c>
      <c r="DH311" s="44">
        <v>12</v>
      </c>
      <c r="DI311" s="44">
        <v>24</v>
      </c>
      <c r="DJ311" s="44">
        <v>6</v>
      </c>
      <c r="DK311" s="196">
        <v>1</v>
      </c>
      <c r="DL311" s="44">
        <v>267</v>
      </c>
      <c r="DM311" s="44">
        <v>563</v>
      </c>
      <c r="DN311" s="44">
        <v>214</v>
      </c>
      <c r="DO311" s="44">
        <v>841</v>
      </c>
      <c r="DP311" s="196">
        <v>7.5755868959999999</v>
      </c>
      <c r="DQ311" s="44">
        <v>54</v>
      </c>
      <c r="DR311" s="44">
        <v>182</v>
      </c>
      <c r="DS311" s="196">
        <v>5.2573940659999998</v>
      </c>
      <c r="DT311" s="196">
        <v>1.9268521919999999</v>
      </c>
      <c r="DU311" s="196">
        <v>1.053139896</v>
      </c>
      <c r="DV311" s="196">
        <v>1.2662776600000001</v>
      </c>
      <c r="DW311" s="196">
        <v>0.56666666700000001</v>
      </c>
      <c r="DX311" s="196">
        <v>0.319047619</v>
      </c>
      <c r="DY311" s="196">
        <v>0.12675166199999999</v>
      </c>
      <c r="DZ311" s="196">
        <v>5.7292619000000003E-2</v>
      </c>
      <c r="EA311" s="196">
        <v>2.0208333330000001</v>
      </c>
      <c r="EB311" s="196">
        <v>4.1937037039999998</v>
      </c>
      <c r="EC311" s="196">
        <v>10.67703704</v>
      </c>
      <c r="ED311" s="196">
        <v>9.3113714709999993</v>
      </c>
      <c r="EE311" s="44">
        <v>5</v>
      </c>
      <c r="EF311" s="196">
        <v>0.875</v>
      </c>
      <c r="EH311" s="31" t="s">
        <v>14</v>
      </c>
    </row>
    <row r="312" spans="2:138" s="44" customFormat="1" ht="15" customHeight="1" x14ac:dyDescent="0.15">
      <c r="B312" s="71" t="s">
        <v>855</v>
      </c>
      <c r="C312" s="64" t="s">
        <v>323</v>
      </c>
      <c r="D312" s="196">
        <v>192.99</v>
      </c>
      <c r="E312" s="196">
        <v>16.0825</v>
      </c>
      <c r="F312" s="196">
        <v>9.3721999999999994</v>
      </c>
      <c r="G312" s="196">
        <v>12.9053</v>
      </c>
      <c r="H312" s="196">
        <v>9.5114999999999998</v>
      </c>
      <c r="I312" s="196">
        <v>13.7666</v>
      </c>
      <c r="J312" s="196">
        <v>0.78101666700000005</v>
      </c>
      <c r="K312" s="196">
        <v>1.075441667</v>
      </c>
      <c r="L312" s="196">
        <v>0.79262500000000002</v>
      </c>
      <c r="M312" s="196">
        <v>1.1472166669999999</v>
      </c>
      <c r="N312" s="196">
        <v>0.25</v>
      </c>
      <c r="O312" s="44">
        <v>12</v>
      </c>
      <c r="P312" s="44">
        <v>9</v>
      </c>
      <c r="Q312" s="44">
        <v>3</v>
      </c>
      <c r="R312" s="44">
        <v>12</v>
      </c>
      <c r="S312" s="44">
        <v>9</v>
      </c>
      <c r="T312" s="44">
        <v>6</v>
      </c>
      <c r="U312" s="44">
        <v>12</v>
      </c>
      <c r="V312" s="44">
        <v>0</v>
      </c>
      <c r="W312" s="196">
        <v>0</v>
      </c>
      <c r="X312" s="44">
        <v>0</v>
      </c>
      <c r="Y312" s="44">
        <v>0</v>
      </c>
      <c r="Z312" s="44">
        <v>6</v>
      </c>
      <c r="AA312" s="44">
        <v>3</v>
      </c>
      <c r="AB312" s="44">
        <v>6</v>
      </c>
      <c r="AC312" s="44">
        <v>0</v>
      </c>
      <c r="AD312" s="44">
        <v>0</v>
      </c>
      <c r="AE312" s="44">
        <v>0</v>
      </c>
      <c r="AF312" s="44">
        <v>0</v>
      </c>
      <c r="AG312" s="44">
        <v>2</v>
      </c>
      <c r="AH312" s="44">
        <v>0</v>
      </c>
      <c r="AI312" s="44">
        <v>1</v>
      </c>
      <c r="AJ312" s="44">
        <v>1</v>
      </c>
      <c r="AK312" s="44">
        <v>3</v>
      </c>
      <c r="AL312" s="44">
        <v>3</v>
      </c>
      <c r="AM312" s="196">
        <v>25</v>
      </c>
      <c r="AN312" s="196">
        <v>50</v>
      </c>
      <c r="AO312" s="202">
        <v>0</v>
      </c>
      <c r="AP312" s="196">
        <v>0</v>
      </c>
      <c r="AQ312" s="202">
        <v>25</v>
      </c>
      <c r="AR312" s="44">
        <v>0</v>
      </c>
      <c r="AS312" s="44">
        <v>6</v>
      </c>
      <c r="AT312" s="44">
        <v>0</v>
      </c>
      <c r="AU312" s="44">
        <v>1</v>
      </c>
      <c r="AV312" s="44">
        <v>0</v>
      </c>
      <c r="AW312" s="44">
        <v>1</v>
      </c>
      <c r="AX312" s="44">
        <v>1</v>
      </c>
      <c r="AY312" s="44">
        <v>6</v>
      </c>
      <c r="AZ312" s="44">
        <v>6</v>
      </c>
      <c r="BA312" s="44">
        <v>0</v>
      </c>
      <c r="BB312" s="202">
        <v>0.66666666699999999</v>
      </c>
      <c r="BC312" s="202">
        <v>0</v>
      </c>
      <c r="BD312" s="202">
        <v>1</v>
      </c>
      <c r="BE312" s="44">
        <v>1</v>
      </c>
      <c r="BF312" s="202">
        <v>1</v>
      </c>
      <c r="BG312" s="44">
        <v>0</v>
      </c>
      <c r="BH312" s="44">
        <v>0</v>
      </c>
      <c r="BI312" s="44">
        <v>1</v>
      </c>
      <c r="BJ312" s="44">
        <v>0</v>
      </c>
      <c r="BK312" s="44">
        <v>0</v>
      </c>
      <c r="BL312" s="44">
        <v>0</v>
      </c>
      <c r="BM312" s="44">
        <v>0</v>
      </c>
      <c r="BN312" s="44">
        <v>0</v>
      </c>
      <c r="BO312" s="44">
        <v>0</v>
      </c>
      <c r="BP312" s="44">
        <v>1</v>
      </c>
      <c r="BQ312" s="196">
        <v>0.66666666699999999</v>
      </c>
      <c r="BR312" s="202">
        <v>0</v>
      </c>
      <c r="BS312" s="202">
        <v>0</v>
      </c>
      <c r="BT312" s="196">
        <v>26</v>
      </c>
      <c r="BU312" s="202">
        <v>0</v>
      </c>
      <c r="BV312" s="202">
        <v>0</v>
      </c>
      <c r="BW312" s="202">
        <v>0</v>
      </c>
      <c r="BX312" s="202">
        <v>0</v>
      </c>
      <c r="BY312" s="202">
        <v>0</v>
      </c>
      <c r="BZ312" s="202">
        <v>0</v>
      </c>
      <c r="CA312" s="44">
        <v>42</v>
      </c>
      <c r="CB312" s="44">
        <v>222</v>
      </c>
      <c r="CC312" s="196">
        <v>268.87666669999999</v>
      </c>
      <c r="CD312" s="196">
        <v>115.5324261</v>
      </c>
      <c r="CE312" s="196">
        <v>292.51</v>
      </c>
      <c r="CF312" s="196">
        <v>243.600481</v>
      </c>
      <c r="CG312" s="44">
        <v>46</v>
      </c>
      <c r="CH312" s="44">
        <v>157</v>
      </c>
      <c r="CI312" s="196">
        <v>165.4</v>
      </c>
      <c r="CJ312" s="196">
        <v>81.586868010000003</v>
      </c>
      <c r="CK312" s="196">
        <v>242.24</v>
      </c>
      <c r="CL312" s="196">
        <v>168.086016</v>
      </c>
      <c r="CM312" s="196">
        <v>5.5</v>
      </c>
      <c r="CN312" s="196">
        <v>2.1785714289999998</v>
      </c>
      <c r="CO312" s="196">
        <v>2.0277777779999999</v>
      </c>
      <c r="CP312" s="196">
        <v>0.61408730199999995</v>
      </c>
      <c r="CQ312" s="44">
        <v>6</v>
      </c>
      <c r="CR312" s="44">
        <v>12</v>
      </c>
      <c r="CS312" s="196">
        <v>1.224744871</v>
      </c>
      <c r="CT312" s="196">
        <v>5.3752784079999998</v>
      </c>
      <c r="CU312" s="196">
        <v>1.636363636</v>
      </c>
      <c r="CV312" s="196">
        <v>1.8171205930000001</v>
      </c>
      <c r="CW312" s="196">
        <v>0.43131992200000002</v>
      </c>
      <c r="CX312" s="196">
        <v>20.75</v>
      </c>
      <c r="CY312" s="44">
        <v>3</v>
      </c>
      <c r="CZ312" s="44">
        <v>10</v>
      </c>
      <c r="DA312" s="196">
        <v>26.214616589999999</v>
      </c>
      <c r="DB312" s="196">
        <v>2.5603819159999999</v>
      </c>
      <c r="DC312" s="196">
        <v>4.8060512920000003</v>
      </c>
      <c r="DD312" s="44">
        <v>35</v>
      </c>
      <c r="DE312" s="196">
        <v>3.888888889</v>
      </c>
      <c r="DF312" s="196">
        <v>0.592592593</v>
      </c>
      <c r="DG312" s="196">
        <v>2.888888889</v>
      </c>
      <c r="DH312" s="44">
        <v>15</v>
      </c>
      <c r="DI312" s="44">
        <v>33</v>
      </c>
      <c r="DJ312" s="44">
        <v>9</v>
      </c>
      <c r="DK312" s="196">
        <v>1.5304930569999999</v>
      </c>
      <c r="DL312" s="44">
        <v>361</v>
      </c>
      <c r="DM312" s="44">
        <v>985</v>
      </c>
      <c r="DN312" s="44">
        <v>291</v>
      </c>
      <c r="DO312" s="44">
        <v>2010</v>
      </c>
      <c r="DP312" s="196">
        <v>8.6536039480000007</v>
      </c>
      <c r="DQ312" s="44">
        <v>67</v>
      </c>
      <c r="DR312" s="44">
        <v>243</v>
      </c>
      <c r="DS312" s="196">
        <v>6.6880952379999998</v>
      </c>
      <c r="DT312" s="196">
        <v>2.44187515</v>
      </c>
      <c r="DU312" s="196">
        <v>1.487105224</v>
      </c>
      <c r="DV312" s="196">
        <v>1.814610396</v>
      </c>
      <c r="DW312" s="196">
        <v>0.58518518500000005</v>
      </c>
      <c r="DX312" s="196">
        <v>0.32150072200000002</v>
      </c>
      <c r="DY312" s="196">
        <v>0.13475599899999999</v>
      </c>
      <c r="DZ312" s="196">
        <v>7.0971793000000005E-2</v>
      </c>
      <c r="EA312" s="196">
        <v>2.4959490739999999</v>
      </c>
      <c r="EB312" s="196">
        <v>4.1745370370000003</v>
      </c>
      <c r="EC312" s="196">
        <v>17.033981480000001</v>
      </c>
      <c r="ED312" s="196">
        <v>15.49136684</v>
      </c>
      <c r="EE312" s="44">
        <v>10</v>
      </c>
      <c r="EF312" s="196">
        <v>0.88053472300000002</v>
      </c>
      <c r="EH312" s="31" t="s">
        <v>14</v>
      </c>
    </row>
    <row r="313" spans="2:138" s="44" customFormat="1" ht="15" customHeight="1" x14ac:dyDescent="0.15">
      <c r="B313" s="71" t="s">
        <v>856</v>
      </c>
      <c r="C313" s="64" t="s">
        <v>324</v>
      </c>
      <c r="D313" s="196">
        <v>175.55</v>
      </c>
      <c r="E313" s="196">
        <v>12.53928571</v>
      </c>
      <c r="F313" s="196">
        <v>10.715400000000001</v>
      </c>
      <c r="G313" s="196">
        <v>15.36</v>
      </c>
      <c r="H313" s="196">
        <v>10.232900000000001</v>
      </c>
      <c r="I313" s="196">
        <v>16.031199999999998</v>
      </c>
      <c r="J313" s="196">
        <v>0.76538571399999999</v>
      </c>
      <c r="K313" s="196">
        <v>1.0971428569999999</v>
      </c>
      <c r="L313" s="196">
        <v>0.73092142900000001</v>
      </c>
      <c r="M313" s="196">
        <v>1.1450857139999999</v>
      </c>
      <c r="N313" s="196">
        <v>0.2</v>
      </c>
      <c r="O313" s="44">
        <v>14</v>
      </c>
      <c r="P313" s="44">
        <v>11</v>
      </c>
      <c r="Q313" s="44">
        <v>4</v>
      </c>
      <c r="R313" s="44">
        <v>14</v>
      </c>
      <c r="S313" s="44">
        <v>11</v>
      </c>
      <c r="T313" s="44">
        <v>8</v>
      </c>
      <c r="U313" s="44">
        <v>16</v>
      </c>
      <c r="V313" s="44">
        <v>1</v>
      </c>
      <c r="W313" s="196">
        <v>7.1428570999999996E-2</v>
      </c>
      <c r="X313" s="44">
        <v>2</v>
      </c>
      <c r="Y313" s="44">
        <v>0</v>
      </c>
      <c r="Z313" s="44">
        <v>6</v>
      </c>
      <c r="AA313" s="44">
        <v>3</v>
      </c>
      <c r="AB313" s="44">
        <v>6</v>
      </c>
      <c r="AC313" s="44">
        <v>1</v>
      </c>
      <c r="AD313" s="44">
        <v>2</v>
      </c>
      <c r="AE313" s="44">
        <v>0</v>
      </c>
      <c r="AF313" s="44">
        <v>0</v>
      </c>
      <c r="AG313" s="44">
        <v>1</v>
      </c>
      <c r="AH313" s="44">
        <v>1</v>
      </c>
      <c r="AI313" s="44">
        <v>0</v>
      </c>
      <c r="AJ313" s="44">
        <v>1</v>
      </c>
      <c r="AK313" s="44">
        <v>5</v>
      </c>
      <c r="AL313" s="44">
        <v>2</v>
      </c>
      <c r="AM313" s="196">
        <v>21.428571430000002</v>
      </c>
      <c r="AN313" s="196">
        <v>42.857142860000003</v>
      </c>
      <c r="AO313" s="202">
        <v>7.1428571429999996</v>
      </c>
      <c r="AP313" s="196">
        <v>14.28571429</v>
      </c>
      <c r="AQ313" s="202">
        <v>14.28571429</v>
      </c>
      <c r="AR313" s="44">
        <v>0</v>
      </c>
      <c r="AS313" s="44">
        <v>6</v>
      </c>
      <c r="AT313" s="44">
        <v>0</v>
      </c>
      <c r="AU313" s="44">
        <v>1</v>
      </c>
      <c r="AV313" s="44">
        <v>0</v>
      </c>
      <c r="AW313" s="44">
        <v>1</v>
      </c>
      <c r="AX313" s="44">
        <v>1</v>
      </c>
      <c r="AY313" s="44">
        <v>6</v>
      </c>
      <c r="AZ313" s="44">
        <v>6</v>
      </c>
      <c r="BA313" s="44">
        <v>0</v>
      </c>
      <c r="BB313" s="202">
        <v>0.54545454500000001</v>
      </c>
      <c r="BC313" s="202">
        <v>0</v>
      </c>
      <c r="BD313" s="202">
        <v>1</v>
      </c>
      <c r="BE313" s="44">
        <v>1</v>
      </c>
      <c r="BF313" s="202">
        <v>1</v>
      </c>
      <c r="BG313" s="44">
        <v>0</v>
      </c>
      <c r="BH313" s="44">
        <v>0</v>
      </c>
      <c r="BI313" s="44">
        <v>1</v>
      </c>
      <c r="BJ313" s="44">
        <v>0</v>
      </c>
      <c r="BK313" s="44">
        <v>0</v>
      </c>
      <c r="BL313" s="44">
        <v>0</v>
      </c>
      <c r="BM313" s="44">
        <v>0</v>
      </c>
      <c r="BN313" s="44">
        <v>0</v>
      </c>
      <c r="BO313" s="44">
        <v>0</v>
      </c>
      <c r="BP313" s="44">
        <v>1</v>
      </c>
      <c r="BQ313" s="196">
        <v>0.54545454500000001</v>
      </c>
      <c r="BR313" s="202">
        <v>0</v>
      </c>
      <c r="BS313" s="202">
        <v>0</v>
      </c>
      <c r="BT313" s="196">
        <v>34.380952379999997</v>
      </c>
      <c r="BU313" s="202">
        <v>0</v>
      </c>
      <c r="BV313" s="202">
        <v>0</v>
      </c>
      <c r="BW313" s="202">
        <v>0</v>
      </c>
      <c r="BX313" s="202">
        <v>0</v>
      </c>
      <c r="BY313" s="202">
        <v>0</v>
      </c>
      <c r="BZ313" s="202">
        <v>0</v>
      </c>
      <c r="CA313" s="44">
        <v>52</v>
      </c>
      <c r="CB313" s="44">
        <v>270</v>
      </c>
      <c r="CC313" s="196">
        <v>313.43067889999998</v>
      </c>
      <c r="CD313" s="196">
        <v>77.526872900000001</v>
      </c>
      <c r="CE313" s="196">
        <v>363.73</v>
      </c>
      <c r="CF313" s="196">
        <v>299.65527300000002</v>
      </c>
      <c r="CG313" s="44">
        <v>58</v>
      </c>
      <c r="CH313" s="44">
        <v>209</v>
      </c>
      <c r="CI313" s="196">
        <v>226.56099520000001</v>
      </c>
      <c r="CJ313" s="196">
        <v>80.157294680000007</v>
      </c>
      <c r="CK313" s="196">
        <v>320.98</v>
      </c>
      <c r="CL313" s="196">
        <v>225.58625599999999</v>
      </c>
      <c r="CM313" s="196">
        <v>6.8333333329999997</v>
      </c>
      <c r="CN313" s="196">
        <v>2.569047619</v>
      </c>
      <c r="CO313" s="196">
        <v>2.4722222220000001</v>
      </c>
      <c r="CP313" s="196">
        <v>0.69503968299999996</v>
      </c>
      <c r="CQ313" s="44">
        <v>7</v>
      </c>
      <c r="CR313" s="44">
        <v>15</v>
      </c>
      <c r="CS313" s="196">
        <v>2.1213203439999999</v>
      </c>
      <c r="CT313" s="196">
        <v>6.4738906959999998</v>
      </c>
      <c r="CU313" s="196">
        <v>1.6097560980000001</v>
      </c>
      <c r="CV313" s="196">
        <v>1.8013484399999999</v>
      </c>
      <c r="CW313" s="196">
        <v>0.39302241399999999</v>
      </c>
      <c r="CX313" s="196">
        <v>26.333333329999999</v>
      </c>
      <c r="CY313" s="44">
        <v>4</v>
      </c>
      <c r="CZ313" s="44">
        <v>14</v>
      </c>
      <c r="DA313" s="196">
        <v>36.31596193</v>
      </c>
      <c r="DB313" s="196">
        <v>3.0807319080000002</v>
      </c>
      <c r="DC313" s="196">
        <v>6.6834470240000003</v>
      </c>
      <c r="DD313" s="44">
        <v>52</v>
      </c>
      <c r="DE313" s="196">
        <v>4.7272727269999999</v>
      </c>
      <c r="DF313" s="196">
        <v>0.84297520699999995</v>
      </c>
      <c r="DG313" s="196">
        <v>4.8099173549999996</v>
      </c>
      <c r="DH313" s="44">
        <v>21</v>
      </c>
      <c r="DI313" s="44">
        <v>73</v>
      </c>
      <c r="DJ313" s="44">
        <v>14</v>
      </c>
      <c r="DK313" s="196">
        <v>1.8676338910000001</v>
      </c>
      <c r="DL313" s="44">
        <v>625</v>
      </c>
      <c r="DM313" s="44">
        <v>1721</v>
      </c>
      <c r="DN313" s="44">
        <v>521</v>
      </c>
      <c r="DO313" s="44">
        <v>3722</v>
      </c>
      <c r="DP313" s="196">
        <v>10.871155760000001</v>
      </c>
      <c r="DQ313" s="44">
        <v>99</v>
      </c>
      <c r="DR313" s="44">
        <v>399</v>
      </c>
      <c r="DS313" s="196">
        <v>8.1128573110000008</v>
      </c>
      <c r="DT313" s="196">
        <v>2.9471088999999999</v>
      </c>
      <c r="DU313" s="196">
        <v>1.728741715</v>
      </c>
      <c r="DV313" s="196">
        <v>2.1735885439999998</v>
      </c>
      <c r="DW313" s="196">
        <v>0.59134199099999996</v>
      </c>
      <c r="DX313" s="196">
        <v>0.33173833699999999</v>
      </c>
      <c r="DY313" s="196">
        <v>0.13490179799999999</v>
      </c>
      <c r="DZ313" s="196">
        <v>7.7524916999999999E-2</v>
      </c>
      <c r="EA313" s="196">
        <v>2.633611111</v>
      </c>
      <c r="EB313" s="196">
        <v>4.4075755860000001</v>
      </c>
      <c r="EC313" s="196">
        <v>23.505493829999999</v>
      </c>
      <c r="ED313" s="196">
        <v>24.51289676</v>
      </c>
      <c r="EE313" s="44">
        <v>18</v>
      </c>
      <c r="EF313" s="196">
        <v>1.159689974</v>
      </c>
      <c r="EH313" s="31" t="s">
        <v>14</v>
      </c>
    </row>
    <row r="314" spans="2:138" s="44" customFormat="1" ht="15" customHeight="1" x14ac:dyDescent="0.15">
      <c r="B314" s="71" t="s">
        <v>857</v>
      </c>
      <c r="C314" s="64" t="s">
        <v>325</v>
      </c>
      <c r="D314" s="196">
        <v>168.13</v>
      </c>
      <c r="E314" s="196">
        <v>9.340555556</v>
      </c>
      <c r="F314" s="196">
        <v>11.2135</v>
      </c>
      <c r="G314" s="196">
        <v>19.610700000000001</v>
      </c>
      <c r="H314" s="196">
        <v>10.528499999999999</v>
      </c>
      <c r="I314" s="196">
        <v>21.5139</v>
      </c>
      <c r="J314" s="196">
        <v>0.62297222200000002</v>
      </c>
      <c r="K314" s="196">
        <v>1.089483333</v>
      </c>
      <c r="L314" s="196">
        <v>0.584916667</v>
      </c>
      <c r="M314" s="196">
        <v>1.195216667</v>
      </c>
      <c r="N314" s="196">
        <v>0.18181818199999999</v>
      </c>
      <c r="O314" s="44">
        <v>18</v>
      </c>
      <c r="P314" s="44">
        <v>11</v>
      </c>
      <c r="Q314" s="44">
        <v>6</v>
      </c>
      <c r="R314" s="44">
        <v>17</v>
      </c>
      <c r="S314" s="44">
        <v>10</v>
      </c>
      <c r="T314" s="44">
        <v>2</v>
      </c>
      <c r="U314" s="44">
        <v>12</v>
      </c>
      <c r="V314" s="44">
        <v>3</v>
      </c>
      <c r="W314" s="196">
        <v>0.17647058800000001</v>
      </c>
      <c r="X314" s="44">
        <v>2</v>
      </c>
      <c r="Y314" s="44">
        <v>0</v>
      </c>
      <c r="Z314" s="44">
        <v>0</v>
      </c>
      <c r="AA314" s="44">
        <v>7</v>
      </c>
      <c r="AB314" s="44">
        <v>6</v>
      </c>
      <c r="AC314" s="44">
        <v>0</v>
      </c>
      <c r="AD314" s="44">
        <v>2</v>
      </c>
      <c r="AE314" s="44">
        <v>0</v>
      </c>
      <c r="AF314" s="44">
        <v>0</v>
      </c>
      <c r="AG314" s="44">
        <v>3</v>
      </c>
      <c r="AH314" s="44">
        <v>0</v>
      </c>
      <c r="AI314" s="44">
        <v>0</v>
      </c>
      <c r="AJ314" s="44">
        <v>0</v>
      </c>
      <c r="AK314" s="44">
        <v>5</v>
      </c>
      <c r="AL314" s="44">
        <v>3</v>
      </c>
      <c r="AM314" s="196">
        <v>38.888888889999997</v>
      </c>
      <c r="AN314" s="196">
        <v>33.333333330000002</v>
      </c>
      <c r="AO314" s="202">
        <v>0</v>
      </c>
      <c r="AP314" s="196">
        <v>11.11111111</v>
      </c>
      <c r="AQ314" s="202">
        <v>16.666666670000001</v>
      </c>
      <c r="AR314" s="44">
        <v>3</v>
      </c>
      <c r="AS314" s="44">
        <v>3</v>
      </c>
      <c r="AT314" s="44">
        <v>0</v>
      </c>
      <c r="AU314" s="44">
        <v>1</v>
      </c>
      <c r="AV314" s="44">
        <v>0</v>
      </c>
      <c r="AW314" s="44">
        <v>0</v>
      </c>
      <c r="AX314" s="44">
        <v>0</v>
      </c>
      <c r="AY314" s="44">
        <v>0</v>
      </c>
      <c r="AZ314" s="44">
        <v>0</v>
      </c>
      <c r="BA314" s="44">
        <v>0</v>
      </c>
      <c r="BB314" s="202">
        <v>0</v>
      </c>
      <c r="BC314" s="202">
        <v>0</v>
      </c>
      <c r="BD314" s="202">
        <v>0</v>
      </c>
      <c r="BE314" s="44">
        <v>0</v>
      </c>
      <c r="BF314" s="202">
        <v>0</v>
      </c>
      <c r="BG314" s="44">
        <v>0</v>
      </c>
      <c r="BH314" s="44">
        <v>0</v>
      </c>
      <c r="BI314" s="44">
        <v>0</v>
      </c>
      <c r="BJ314" s="44">
        <v>0</v>
      </c>
      <c r="BK314" s="44">
        <v>0</v>
      </c>
      <c r="BL314" s="44">
        <v>0</v>
      </c>
      <c r="BM314" s="44">
        <v>0</v>
      </c>
      <c r="BN314" s="44">
        <v>0</v>
      </c>
      <c r="BO314" s="44">
        <v>0</v>
      </c>
      <c r="BP314" s="44">
        <v>0</v>
      </c>
      <c r="BQ314" s="196">
        <v>0</v>
      </c>
      <c r="BR314" s="202">
        <v>0</v>
      </c>
      <c r="BS314" s="202">
        <v>0</v>
      </c>
      <c r="BT314" s="196">
        <v>0</v>
      </c>
      <c r="BU314" s="202">
        <v>0</v>
      </c>
      <c r="BV314" s="202">
        <v>0</v>
      </c>
      <c r="BW314" s="202">
        <v>0</v>
      </c>
      <c r="BX314" s="202">
        <v>0</v>
      </c>
      <c r="BY314" s="202">
        <v>0</v>
      </c>
      <c r="BZ314" s="202">
        <v>0</v>
      </c>
      <c r="CA314" s="44">
        <v>48</v>
      </c>
      <c r="CB314" s="44">
        <v>276</v>
      </c>
      <c r="CC314" s="196">
        <v>413.80440770000001</v>
      </c>
      <c r="CD314" s="196">
        <v>70.884464170000001</v>
      </c>
      <c r="CE314" s="196">
        <v>358.66</v>
      </c>
      <c r="CF314" s="196">
        <v>304.734306</v>
      </c>
      <c r="CG314" s="44">
        <v>48</v>
      </c>
      <c r="CH314" s="44">
        <v>180</v>
      </c>
      <c r="CI314" s="196">
        <v>217.0909091</v>
      </c>
      <c r="CJ314" s="196">
        <v>63.290318020000001</v>
      </c>
      <c r="CK314" s="196">
        <v>295.54000000000002</v>
      </c>
      <c r="CL314" s="196">
        <v>196.61245600000001</v>
      </c>
      <c r="CM314" s="196">
        <v>7.9166666670000003</v>
      </c>
      <c r="CN314" s="196">
        <v>3.5119047619999999</v>
      </c>
      <c r="CO314" s="196">
        <v>2.4027777779999999</v>
      </c>
      <c r="CP314" s="196">
        <v>0.83630952400000003</v>
      </c>
      <c r="CQ314" s="44">
        <v>5</v>
      </c>
      <c r="CR314" s="44">
        <v>14</v>
      </c>
      <c r="CS314" s="196">
        <v>3.7416573870000001</v>
      </c>
      <c r="CT314" s="196">
        <v>4.9698133000000002</v>
      </c>
      <c r="CU314" s="196">
        <v>1.3894736839999999</v>
      </c>
      <c r="CV314" s="196">
        <v>1.5711395889999999</v>
      </c>
      <c r="CW314" s="196">
        <v>0.44856972899999997</v>
      </c>
      <c r="CX314" s="196">
        <v>28.5</v>
      </c>
      <c r="CY314" s="44">
        <v>4</v>
      </c>
      <c r="CZ314" s="44">
        <v>10</v>
      </c>
      <c r="DA314" s="196">
        <v>37.676971270000003</v>
      </c>
      <c r="DB314" s="196">
        <v>3.5265228820000001</v>
      </c>
      <c r="DC314" s="196">
        <v>8.3009654519999998</v>
      </c>
      <c r="DD314" s="44">
        <v>56</v>
      </c>
      <c r="DE314" s="196">
        <v>5.0909090910000003</v>
      </c>
      <c r="DF314" s="196">
        <v>0.82644628099999995</v>
      </c>
      <c r="DG314" s="196">
        <v>5.3388429750000004</v>
      </c>
      <c r="DH314" s="44">
        <v>23</v>
      </c>
      <c r="DI314" s="44">
        <v>91</v>
      </c>
      <c r="DJ314" s="44">
        <v>15</v>
      </c>
      <c r="DK314" s="196">
        <v>1.7899290750000001</v>
      </c>
      <c r="DL314" s="44">
        <v>626</v>
      </c>
      <c r="DM314" s="44">
        <v>1754</v>
      </c>
      <c r="DN314" s="44">
        <v>478</v>
      </c>
      <c r="DO314" s="44">
        <v>3420</v>
      </c>
      <c r="DP314" s="196">
        <v>11.261697910000001</v>
      </c>
      <c r="DQ314" s="44">
        <v>96</v>
      </c>
      <c r="DR314" s="44">
        <v>172</v>
      </c>
      <c r="DS314" s="196">
        <v>10.18181818</v>
      </c>
      <c r="DT314" s="196">
        <v>3.5373473139999998</v>
      </c>
      <c r="DU314" s="196">
        <v>5.617461746</v>
      </c>
      <c r="DV314" s="196">
        <v>3.2742388359999999</v>
      </c>
      <c r="DW314" s="196">
        <v>0.60151515200000005</v>
      </c>
      <c r="DX314" s="196">
        <v>0.24840714799999999</v>
      </c>
      <c r="DY314" s="196">
        <v>6.3672849000000004E-2</v>
      </c>
      <c r="DZ314" s="196">
        <v>4.6029236000000001E-2</v>
      </c>
      <c r="EA314" s="196">
        <v>5.717152778</v>
      </c>
      <c r="EB314" s="196">
        <v>3.372499055</v>
      </c>
      <c r="EC314" s="196">
        <v>27.806916099999999</v>
      </c>
      <c r="ED314" s="196">
        <v>32.041557779999998</v>
      </c>
      <c r="EE314" s="44">
        <v>45</v>
      </c>
      <c r="EF314" s="196">
        <v>1.6858157090000001</v>
      </c>
      <c r="EH314" s="31" t="s">
        <v>14</v>
      </c>
    </row>
    <row r="315" spans="2:138" s="44" customFormat="1" ht="15" customHeight="1" x14ac:dyDescent="0.15">
      <c r="B315" s="71" t="s">
        <v>858</v>
      </c>
      <c r="C315" s="64" t="s">
        <v>326</v>
      </c>
      <c r="D315" s="196">
        <v>111.13</v>
      </c>
      <c r="E315" s="196">
        <v>7.9378571429999996</v>
      </c>
      <c r="F315" s="196">
        <v>8.9850999999999992</v>
      </c>
      <c r="G315" s="196">
        <v>14.2653</v>
      </c>
      <c r="H315" s="196">
        <v>9.2273999999999994</v>
      </c>
      <c r="I315" s="196">
        <v>16.083600000000001</v>
      </c>
      <c r="J315" s="196">
        <v>0.64179285699999999</v>
      </c>
      <c r="K315" s="196">
        <v>1.01895</v>
      </c>
      <c r="L315" s="196">
        <v>0.65910000000000002</v>
      </c>
      <c r="M315" s="196">
        <v>1.1488285709999999</v>
      </c>
      <c r="N315" s="196">
        <v>0.28571428599999998</v>
      </c>
      <c r="O315" s="44">
        <v>14</v>
      </c>
      <c r="P315" s="44">
        <v>8</v>
      </c>
      <c r="Q315" s="44">
        <v>2</v>
      </c>
      <c r="R315" s="44">
        <v>14</v>
      </c>
      <c r="S315" s="44">
        <v>8</v>
      </c>
      <c r="T315" s="44">
        <v>6</v>
      </c>
      <c r="U315" s="44">
        <v>11</v>
      </c>
      <c r="V315" s="44">
        <v>0</v>
      </c>
      <c r="W315" s="196">
        <v>0</v>
      </c>
      <c r="X315" s="44">
        <v>0</v>
      </c>
      <c r="Y315" s="44">
        <v>0</v>
      </c>
      <c r="Z315" s="44">
        <v>6</v>
      </c>
      <c r="AA315" s="44">
        <v>6</v>
      </c>
      <c r="AB315" s="44">
        <v>6</v>
      </c>
      <c r="AC315" s="44">
        <v>1</v>
      </c>
      <c r="AD315" s="44">
        <v>0</v>
      </c>
      <c r="AE315" s="44">
        <v>0</v>
      </c>
      <c r="AF315" s="44">
        <v>0</v>
      </c>
      <c r="AG315" s="44">
        <v>1</v>
      </c>
      <c r="AH315" s="44">
        <v>0</v>
      </c>
      <c r="AI315" s="44">
        <v>0</v>
      </c>
      <c r="AJ315" s="44">
        <v>0</v>
      </c>
      <c r="AK315" s="44">
        <v>2</v>
      </c>
      <c r="AL315" s="44">
        <v>1</v>
      </c>
      <c r="AM315" s="196">
        <v>42.857142860000003</v>
      </c>
      <c r="AN315" s="196">
        <v>42.857142860000003</v>
      </c>
      <c r="AO315" s="202">
        <v>7.1428571429999996</v>
      </c>
      <c r="AP315" s="196">
        <v>0</v>
      </c>
      <c r="AQ315" s="202">
        <v>7.1428571429999996</v>
      </c>
      <c r="AR315" s="44">
        <v>0</v>
      </c>
      <c r="AS315" s="44">
        <v>6</v>
      </c>
      <c r="AT315" s="44">
        <v>0</v>
      </c>
      <c r="AU315" s="44">
        <v>1</v>
      </c>
      <c r="AV315" s="44">
        <v>0</v>
      </c>
      <c r="AW315" s="44">
        <v>1</v>
      </c>
      <c r="AX315" s="44">
        <v>1</v>
      </c>
      <c r="AY315" s="44">
        <v>6</v>
      </c>
      <c r="AZ315" s="44">
        <v>6</v>
      </c>
      <c r="BA315" s="44">
        <v>0</v>
      </c>
      <c r="BB315" s="202">
        <v>0.75</v>
      </c>
      <c r="BC315" s="202">
        <v>0</v>
      </c>
      <c r="BD315" s="202">
        <v>1</v>
      </c>
      <c r="BE315" s="44">
        <v>1</v>
      </c>
      <c r="BF315" s="202">
        <v>1</v>
      </c>
      <c r="BG315" s="44">
        <v>0</v>
      </c>
      <c r="BH315" s="44">
        <v>0</v>
      </c>
      <c r="BI315" s="44">
        <v>1</v>
      </c>
      <c r="BJ315" s="44">
        <v>0</v>
      </c>
      <c r="BK315" s="44">
        <v>0</v>
      </c>
      <c r="BL315" s="44">
        <v>0</v>
      </c>
      <c r="BM315" s="44">
        <v>0</v>
      </c>
      <c r="BN315" s="44">
        <v>0</v>
      </c>
      <c r="BO315" s="44">
        <v>0</v>
      </c>
      <c r="BP315" s="44">
        <v>1</v>
      </c>
      <c r="BQ315" s="196">
        <v>0.75</v>
      </c>
      <c r="BR315" s="202">
        <v>0</v>
      </c>
      <c r="BS315" s="202">
        <v>0</v>
      </c>
      <c r="BT315" s="196">
        <v>22.133333329999999</v>
      </c>
      <c r="BU315" s="202">
        <v>0</v>
      </c>
      <c r="BV315" s="202">
        <v>0</v>
      </c>
      <c r="BW315" s="202">
        <v>0</v>
      </c>
      <c r="BX315" s="202">
        <v>0</v>
      </c>
      <c r="BY315" s="202">
        <v>0</v>
      </c>
      <c r="BZ315" s="202">
        <v>0</v>
      </c>
      <c r="CA315" s="44">
        <v>36</v>
      </c>
      <c r="CB315" s="44">
        <v>126</v>
      </c>
      <c r="CC315" s="196">
        <v>165.42335069999999</v>
      </c>
      <c r="CD315" s="196">
        <v>40.857730269999998</v>
      </c>
      <c r="CE315" s="196">
        <v>173.2</v>
      </c>
      <c r="CF315" s="196">
        <v>138.04719800000001</v>
      </c>
      <c r="CG315" s="44">
        <v>38</v>
      </c>
      <c r="CH315" s="44">
        <v>106</v>
      </c>
      <c r="CI315" s="196">
        <v>116.1784038</v>
      </c>
      <c r="CJ315" s="196">
        <v>41.742714399999997</v>
      </c>
      <c r="CK315" s="196">
        <v>159.02000000000001</v>
      </c>
      <c r="CL315" s="196">
        <v>113.84480000000001</v>
      </c>
      <c r="CM315" s="196">
        <v>4.6666666670000003</v>
      </c>
      <c r="CN315" s="196">
        <v>2.30952381</v>
      </c>
      <c r="CO315" s="196">
        <v>1.8333333329999999</v>
      </c>
      <c r="CP315" s="196">
        <v>0.674603175</v>
      </c>
      <c r="CQ315" s="44">
        <v>5</v>
      </c>
      <c r="CR315" s="44">
        <v>10</v>
      </c>
      <c r="CS315" s="196">
        <v>1</v>
      </c>
      <c r="CT315" s="196">
        <v>4.9698133000000002</v>
      </c>
      <c r="CU315" s="196">
        <v>1.7142857140000001</v>
      </c>
      <c r="CV315" s="196">
        <v>1.861209718</v>
      </c>
      <c r="CW315" s="196">
        <v>0.44856972899999997</v>
      </c>
      <c r="CX315" s="196">
        <v>18</v>
      </c>
      <c r="CY315" s="44">
        <v>2</v>
      </c>
      <c r="CZ315" s="44">
        <v>7</v>
      </c>
      <c r="DA315" s="196">
        <v>21.707876630000001</v>
      </c>
      <c r="DB315" s="196">
        <v>2.3829753309999999</v>
      </c>
      <c r="DC315" s="196">
        <v>3.5654193749999998</v>
      </c>
      <c r="DD315" s="44">
        <v>28</v>
      </c>
      <c r="DE315" s="196">
        <v>3.5</v>
      </c>
      <c r="DF315" s="196">
        <v>0.5</v>
      </c>
      <c r="DG315" s="196">
        <v>1.875</v>
      </c>
      <c r="DH315" s="44">
        <v>13</v>
      </c>
      <c r="DI315" s="44">
        <v>18</v>
      </c>
      <c r="DJ315" s="44">
        <v>6</v>
      </c>
      <c r="DK315" s="196">
        <v>1</v>
      </c>
      <c r="DL315" s="44">
        <v>270</v>
      </c>
      <c r="DM315" s="44">
        <v>574</v>
      </c>
      <c r="DN315" s="44">
        <v>218</v>
      </c>
      <c r="DO315" s="44">
        <v>873</v>
      </c>
      <c r="DP315" s="196">
        <v>7.6136375359999997</v>
      </c>
      <c r="DQ315" s="44">
        <v>54</v>
      </c>
      <c r="DR315" s="44">
        <v>182</v>
      </c>
      <c r="DS315" s="196">
        <v>5.2573940659999998</v>
      </c>
      <c r="DT315" s="196">
        <v>1.9268521919999999</v>
      </c>
      <c r="DU315" s="196">
        <v>1.2968410720000001</v>
      </c>
      <c r="DV315" s="196">
        <v>1.2662776600000001</v>
      </c>
      <c r="DW315" s="196">
        <v>0.5625</v>
      </c>
      <c r="DX315" s="196">
        <v>0.28412698400000003</v>
      </c>
      <c r="DY315" s="196">
        <v>0.13888888899999999</v>
      </c>
      <c r="DZ315" s="196">
        <v>5.9726731999999998E-2</v>
      </c>
      <c r="EA315" s="196">
        <v>1.953703704</v>
      </c>
      <c r="EB315" s="196">
        <v>4.0875000000000004</v>
      </c>
      <c r="EC315" s="196">
        <v>10.61222222</v>
      </c>
      <c r="ED315" s="196">
        <v>8.8944904269999991</v>
      </c>
      <c r="EE315" s="44">
        <v>5</v>
      </c>
      <c r="EF315" s="196">
        <v>0.875</v>
      </c>
      <c r="EH315" s="31" t="s">
        <v>14</v>
      </c>
    </row>
    <row r="316" spans="2:138" s="44" customFormat="1" ht="15" customHeight="1" x14ac:dyDescent="0.15">
      <c r="B316" s="71" t="s">
        <v>859</v>
      </c>
      <c r="C316" s="64" t="s">
        <v>327</v>
      </c>
      <c r="D316" s="196">
        <v>223.42</v>
      </c>
      <c r="E316" s="196">
        <v>18.618333329999999</v>
      </c>
      <c r="F316" s="196">
        <v>9.1097999999999999</v>
      </c>
      <c r="G316" s="196">
        <v>13.625299999999999</v>
      </c>
      <c r="H316" s="196">
        <v>9.0683000000000007</v>
      </c>
      <c r="I316" s="196">
        <v>14.4655</v>
      </c>
      <c r="J316" s="196">
        <v>0.75914999999999999</v>
      </c>
      <c r="K316" s="196">
        <v>1.135441667</v>
      </c>
      <c r="L316" s="196">
        <v>0.75569166700000001</v>
      </c>
      <c r="M316" s="196">
        <v>1.2054583329999999</v>
      </c>
      <c r="N316" s="196">
        <v>0.222222222</v>
      </c>
      <c r="O316" s="44">
        <v>12</v>
      </c>
      <c r="P316" s="44">
        <v>9</v>
      </c>
      <c r="Q316" s="44">
        <v>6</v>
      </c>
      <c r="R316" s="44">
        <v>11</v>
      </c>
      <c r="S316" s="44">
        <v>8</v>
      </c>
      <c r="T316" s="44">
        <v>1</v>
      </c>
      <c r="U316" s="44">
        <v>9</v>
      </c>
      <c r="V316" s="44">
        <v>1</v>
      </c>
      <c r="W316" s="196">
        <v>9.0909090999999997E-2</v>
      </c>
      <c r="X316" s="44">
        <v>1</v>
      </c>
      <c r="Y316" s="44">
        <v>0</v>
      </c>
      <c r="Z316" s="44">
        <v>0</v>
      </c>
      <c r="AA316" s="44">
        <v>3</v>
      </c>
      <c r="AB316" s="44">
        <v>4</v>
      </c>
      <c r="AC316" s="44">
        <v>0</v>
      </c>
      <c r="AD316" s="44">
        <v>0</v>
      </c>
      <c r="AE316" s="44">
        <v>0</v>
      </c>
      <c r="AF316" s="44">
        <v>0</v>
      </c>
      <c r="AG316" s="44">
        <v>3</v>
      </c>
      <c r="AH316" s="44">
        <v>1</v>
      </c>
      <c r="AI316" s="44">
        <v>1</v>
      </c>
      <c r="AJ316" s="44">
        <v>2</v>
      </c>
      <c r="AK316" s="44">
        <v>5</v>
      </c>
      <c r="AL316" s="44">
        <v>5</v>
      </c>
      <c r="AM316" s="196">
        <v>25</v>
      </c>
      <c r="AN316" s="196">
        <v>33.333333330000002</v>
      </c>
      <c r="AO316" s="202">
        <v>0</v>
      </c>
      <c r="AP316" s="196">
        <v>0</v>
      </c>
      <c r="AQ316" s="202">
        <v>41.666666669999998</v>
      </c>
      <c r="AR316" s="44">
        <v>2</v>
      </c>
      <c r="AS316" s="44">
        <v>2</v>
      </c>
      <c r="AT316" s="44">
        <v>0</v>
      </c>
      <c r="AU316" s="44">
        <v>1</v>
      </c>
      <c r="AV316" s="44">
        <v>0</v>
      </c>
      <c r="AW316" s="44">
        <v>0</v>
      </c>
      <c r="AX316" s="44">
        <v>0</v>
      </c>
      <c r="AY316" s="44">
        <v>0</v>
      </c>
      <c r="AZ316" s="44">
        <v>0</v>
      </c>
      <c r="BA316" s="44">
        <v>0</v>
      </c>
      <c r="BB316" s="202">
        <v>0</v>
      </c>
      <c r="BC316" s="202">
        <v>0</v>
      </c>
      <c r="BD316" s="202">
        <v>0</v>
      </c>
      <c r="BE316" s="44">
        <v>0</v>
      </c>
      <c r="BF316" s="202">
        <v>0</v>
      </c>
      <c r="BG316" s="44">
        <v>0</v>
      </c>
      <c r="BH316" s="44">
        <v>0</v>
      </c>
      <c r="BI316" s="44">
        <v>0</v>
      </c>
      <c r="BJ316" s="44">
        <v>0</v>
      </c>
      <c r="BK316" s="44">
        <v>0</v>
      </c>
      <c r="BL316" s="44">
        <v>0</v>
      </c>
      <c r="BM316" s="44">
        <v>0</v>
      </c>
      <c r="BN316" s="44">
        <v>0</v>
      </c>
      <c r="BO316" s="44">
        <v>0</v>
      </c>
      <c r="BP316" s="44">
        <v>0</v>
      </c>
      <c r="BQ316" s="196">
        <v>0</v>
      </c>
      <c r="BR316" s="202">
        <v>0</v>
      </c>
      <c r="BS316" s="202">
        <v>0</v>
      </c>
      <c r="BT316" s="196">
        <v>0</v>
      </c>
      <c r="BU316" s="202">
        <v>0</v>
      </c>
      <c r="BV316" s="202">
        <v>0</v>
      </c>
      <c r="BW316" s="202">
        <v>0</v>
      </c>
      <c r="BX316" s="202">
        <v>0</v>
      </c>
      <c r="BY316" s="202">
        <v>0</v>
      </c>
      <c r="BZ316" s="202">
        <v>0</v>
      </c>
      <c r="CA316" s="44">
        <v>42</v>
      </c>
      <c r="CB316" s="44">
        <v>290</v>
      </c>
      <c r="CC316" s="196">
        <v>353.19116109999999</v>
      </c>
      <c r="CD316" s="196">
        <v>169.69310200000001</v>
      </c>
      <c r="CE316" s="196">
        <v>371.51</v>
      </c>
      <c r="CF316" s="196">
        <v>322.16668129999999</v>
      </c>
      <c r="CG316" s="44">
        <v>46</v>
      </c>
      <c r="CH316" s="44">
        <v>174</v>
      </c>
      <c r="CI316" s="196">
        <v>184.59607840000001</v>
      </c>
      <c r="CJ316" s="196">
        <v>131.25943480000001</v>
      </c>
      <c r="CK316" s="196">
        <v>304.47000000000003</v>
      </c>
      <c r="CL316" s="196">
        <v>188.2932514</v>
      </c>
      <c r="CM316" s="196">
        <v>7</v>
      </c>
      <c r="CN316" s="196">
        <v>2.0476190480000001</v>
      </c>
      <c r="CO316" s="196">
        <v>1.9375</v>
      </c>
      <c r="CP316" s="196">
        <v>0.491071429</v>
      </c>
      <c r="CQ316" s="44">
        <v>6</v>
      </c>
      <c r="CR316" s="44">
        <v>13</v>
      </c>
      <c r="CS316" s="196">
        <v>3.6055512749999998</v>
      </c>
      <c r="CT316" s="196">
        <v>3.4657359030000001</v>
      </c>
      <c r="CU316" s="196">
        <v>1.2857142859999999</v>
      </c>
      <c r="CV316" s="196">
        <v>1.4697344919999999</v>
      </c>
      <c r="CW316" s="196">
        <v>0.53715827100000002</v>
      </c>
      <c r="CX316" s="196">
        <v>22.583333329999999</v>
      </c>
      <c r="CY316" s="44">
        <v>4</v>
      </c>
      <c r="CZ316" s="44">
        <v>12</v>
      </c>
      <c r="DA316" s="196">
        <v>25.937197959999999</v>
      </c>
      <c r="DB316" s="196">
        <v>2.449489743</v>
      </c>
      <c r="DC316" s="196">
        <v>6.432757327</v>
      </c>
      <c r="DD316" s="44">
        <v>30</v>
      </c>
      <c r="DE316" s="196">
        <v>3.3333333330000001</v>
      </c>
      <c r="DF316" s="196">
        <v>0.592592593</v>
      </c>
      <c r="DG316" s="196">
        <v>2.8148148150000001</v>
      </c>
      <c r="DH316" s="44">
        <v>12</v>
      </c>
      <c r="DI316" s="44">
        <v>56</v>
      </c>
      <c r="DJ316" s="44">
        <v>12</v>
      </c>
      <c r="DK316" s="196">
        <v>1.3921472239999999</v>
      </c>
      <c r="DL316" s="44">
        <v>302</v>
      </c>
      <c r="DM316" s="44">
        <v>1059</v>
      </c>
      <c r="DN316" s="44">
        <v>192</v>
      </c>
      <c r="DO316" s="44">
        <v>2317</v>
      </c>
      <c r="DP316" s="196">
        <v>8.4830501280000004</v>
      </c>
      <c r="DQ316" s="44">
        <v>48</v>
      </c>
      <c r="DR316" s="44">
        <v>82</v>
      </c>
      <c r="DS316" s="196">
        <v>9.3116883119999994</v>
      </c>
      <c r="DT316" s="196">
        <v>2.5076002690000001</v>
      </c>
      <c r="DU316" s="196">
        <v>2.1844651100000001</v>
      </c>
      <c r="DV316" s="196">
        <v>2.594443568</v>
      </c>
      <c r="DW316" s="196">
        <v>0.64206349200000001</v>
      </c>
      <c r="DX316" s="196">
        <v>0.35952381</v>
      </c>
      <c r="DY316" s="196">
        <v>0.05</v>
      </c>
      <c r="DZ316" s="196">
        <v>0</v>
      </c>
      <c r="EA316" s="196">
        <v>5.0106095679999996</v>
      </c>
      <c r="EB316" s="196">
        <v>4.1768904320000004</v>
      </c>
      <c r="EC316" s="196">
        <v>24.717438269999999</v>
      </c>
      <c r="ED316" s="196">
        <v>28.860620260000001</v>
      </c>
      <c r="EE316" s="44">
        <v>41</v>
      </c>
      <c r="EF316" s="196">
        <v>1.2243944449999999</v>
      </c>
      <c r="EH316" s="31" t="s">
        <v>14</v>
      </c>
    </row>
    <row r="317" spans="2:138" s="44" customFormat="1" ht="15" customHeight="1" x14ac:dyDescent="0.15">
      <c r="B317" s="71" t="s">
        <v>860</v>
      </c>
      <c r="C317" s="64" t="s">
        <v>328</v>
      </c>
      <c r="D317" s="196">
        <v>140.12</v>
      </c>
      <c r="E317" s="196">
        <v>9.3413333329999997</v>
      </c>
      <c r="F317" s="196">
        <v>10.3933</v>
      </c>
      <c r="G317" s="196">
        <v>15.818099999999999</v>
      </c>
      <c r="H317" s="196">
        <v>10.130699999999999</v>
      </c>
      <c r="I317" s="196">
        <v>17.004100000000001</v>
      </c>
      <c r="J317" s="196">
        <v>0.69288666700000001</v>
      </c>
      <c r="K317" s="196">
        <v>1.05454</v>
      </c>
      <c r="L317" s="196">
        <v>0.67537999999999998</v>
      </c>
      <c r="M317" s="196">
        <v>1.133606667</v>
      </c>
      <c r="N317" s="196">
        <v>0.222222222</v>
      </c>
      <c r="O317" s="44">
        <v>15</v>
      </c>
      <c r="P317" s="44">
        <v>10</v>
      </c>
      <c r="Q317" s="44">
        <v>3</v>
      </c>
      <c r="R317" s="44">
        <v>15</v>
      </c>
      <c r="S317" s="44">
        <v>10</v>
      </c>
      <c r="T317" s="44">
        <v>7</v>
      </c>
      <c r="U317" s="44">
        <v>14</v>
      </c>
      <c r="V317" s="44">
        <v>1</v>
      </c>
      <c r="W317" s="196">
        <v>6.6666666999999999E-2</v>
      </c>
      <c r="X317" s="44">
        <v>1</v>
      </c>
      <c r="Y317" s="44">
        <v>0</v>
      </c>
      <c r="Z317" s="44">
        <v>6</v>
      </c>
      <c r="AA317" s="44">
        <v>5</v>
      </c>
      <c r="AB317" s="44">
        <v>7</v>
      </c>
      <c r="AC317" s="44">
        <v>0</v>
      </c>
      <c r="AD317" s="44">
        <v>2</v>
      </c>
      <c r="AE317" s="44">
        <v>0</v>
      </c>
      <c r="AF317" s="44">
        <v>0</v>
      </c>
      <c r="AG317" s="44">
        <v>1</v>
      </c>
      <c r="AH317" s="44">
        <v>0</v>
      </c>
      <c r="AI317" s="44">
        <v>0</v>
      </c>
      <c r="AJ317" s="44">
        <v>0</v>
      </c>
      <c r="AK317" s="44">
        <v>3</v>
      </c>
      <c r="AL317" s="44">
        <v>1</v>
      </c>
      <c r="AM317" s="196">
        <v>33.333333330000002</v>
      </c>
      <c r="AN317" s="196">
        <v>46.666666669999998</v>
      </c>
      <c r="AO317" s="202">
        <v>0</v>
      </c>
      <c r="AP317" s="196">
        <v>13.33333333</v>
      </c>
      <c r="AQ317" s="202">
        <v>6.6666666670000003</v>
      </c>
      <c r="AR317" s="44">
        <v>0</v>
      </c>
      <c r="AS317" s="44">
        <v>7</v>
      </c>
      <c r="AT317" s="44">
        <v>0</v>
      </c>
      <c r="AU317" s="44">
        <v>1</v>
      </c>
      <c r="AV317" s="44">
        <v>0</v>
      </c>
      <c r="AW317" s="44">
        <v>1</v>
      </c>
      <c r="AX317" s="44">
        <v>1</v>
      </c>
      <c r="AY317" s="44">
        <v>6</v>
      </c>
      <c r="AZ317" s="44">
        <v>6</v>
      </c>
      <c r="BA317" s="44">
        <v>0</v>
      </c>
      <c r="BB317" s="202">
        <v>0.6</v>
      </c>
      <c r="BC317" s="202">
        <v>0</v>
      </c>
      <c r="BD317" s="202">
        <v>1</v>
      </c>
      <c r="BE317" s="44">
        <v>1</v>
      </c>
      <c r="BF317" s="202">
        <v>1</v>
      </c>
      <c r="BG317" s="44">
        <v>0</v>
      </c>
      <c r="BH317" s="44">
        <v>0</v>
      </c>
      <c r="BI317" s="44">
        <v>1</v>
      </c>
      <c r="BJ317" s="44">
        <v>0</v>
      </c>
      <c r="BK317" s="44">
        <v>0</v>
      </c>
      <c r="BL317" s="44">
        <v>0</v>
      </c>
      <c r="BM317" s="44">
        <v>0</v>
      </c>
      <c r="BN317" s="44">
        <v>0</v>
      </c>
      <c r="BO317" s="44">
        <v>0</v>
      </c>
      <c r="BP317" s="44">
        <v>1</v>
      </c>
      <c r="BQ317" s="196">
        <v>0.6</v>
      </c>
      <c r="BR317" s="202">
        <v>0</v>
      </c>
      <c r="BS317" s="202">
        <v>0</v>
      </c>
      <c r="BT317" s="196">
        <v>30.190476189999998</v>
      </c>
      <c r="BU317" s="202">
        <v>0</v>
      </c>
      <c r="BV317" s="202">
        <v>0</v>
      </c>
      <c r="BW317" s="202">
        <v>0</v>
      </c>
      <c r="BX317" s="202">
        <v>0</v>
      </c>
      <c r="BY317" s="202">
        <v>0</v>
      </c>
      <c r="BZ317" s="202">
        <v>0</v>
      </c>
      <c r="CA317" s="44">
        <v>46</v>
      </c>
      <c r="CB317" s="44">
        <v>194</v>
      </c>
      <c r="CC317" s="196">
        <v>251.99632690000001</v>
      </c>
      <c r="CD317" s="196">
        <v>53.373807280000001</v>
      </c>
      <c r="CE317" s="196">
        <v>262.2</v>
      </c>
      <c r="CF317" s="196">
        <v>212.73925199999999</v>
      </c>
      <c r="CG317" s="44">
        <v>52</v>
      </c>
      <c r="CH317" s="44">
        <v>152</v>
      </c>
      <c r="CI317" s="196">
        <v>167.0909091</v>
      </c>
      <c r="CJ317" s="196">
        <v>59.339903399999997</v>
      </c>
      <c r="CK317" s="196">
        <v>234.02</v>
      </c>
      <c r="CL317" s="196">
        <v>163.48784000000001</v>
      </c>
      <c r="CM317" s="196">
        <v>6</v>
      </c>
      <c r="CN317" s="196">
        <v>2.5928571429999998</v>
      </c>
      <c r="CO317" s="196">
        <v>2.388888889</v>
      </c>
      <c r="CP317" s="196">
        <v>0.73849206300000003</v>
      </c>
      <c r="CQ317" s="44">
        <v>6</v>
      </c>
      <c r="CR317" s="44">
        <v>13</v>
      </c>
      <c r="CS317" s="196">
        <v>1.58113883</v>
      </c>
      <c r="CT317" s="196">
        <v>6.0684255880000002</v>
      </c>
      <c r="CU317" s="196">
        <v>1.6666666670000001</v>
      </c>
      <c r="CV317" s="196">
        <v>1.834629509</v>
      </c>
      <c r="CW317" s="196">
        <v>0.40594012800000001</v>
      </c>
      <c r="CX317" s="196">
        <v>23.5</v>
      </c>
      <c r="CY317" s="44">
        <v>3</v>
      </c>
      <c r="CZ317" s="44">
        <v>13</v>
      </c>
      <c r="DA317" s="196">
        <v>31.010570649999998</v>
      </c>
      <c r="DB317" s="196">
        <v>2.7527763759999999</v>
      </c>
      <c r="DC317" s="196">
        <v>5.2806837399999997</v>
      </c>
      <c r="DD317" s="44">
        <v>41</v>
      </c>
      <c r="DE317" s="196">
        <v>4.0999999999999996</v>
      </c>
      <c r="DF317" s="196">
        <v>0.54</v>
      </c>
      <c r="DG317" s="196">
        <v>3.28</v>
      </c>
      <c r="DH317" s="44">
        <v>17</v>
      </c>
      <c r="DI317" s="44">
        <v>56</v>
      </c>
      <c r="DJ317" s="44">
        <v>14</v>
      </c>
      <c r="DK317" s="196">
        <v>1.485475297</v>
      </c>
      <c r="DL317" s="44">
        <v>474</v>
      </c>
      <c r="DM317" s="44">
        <v>1134</v>
      </c>
      <c r="DN317" s="44">
        <v>388</v>
      </c>
      <c r="DO317" s="44">
        <v>2102</v>
      </c>
      <c r="DP317" s="196">
        <v>9.7418651389999997</v>
      </c>
      <c r="DQ317" s="44">
        <v>78</v>
      </c>
      <c r="DR317" s="44">
        <v>320</v>
      </c>
      <c r="DS317" s="196">
        <v>6.9059448679999997</v>
      </c>
      <c r="DT317" s="196">
        <v>2.5851884439999999</v>
      </c>
      <c r="DU317" s="196">
        <v>1.2212373080000001</v>
      </c>
      <c r="DV317" s="196">
        <v>1.785316887</v>
      </c>
      <c r="DW317" s="196">
        <v>0.56761904799999996</v>
      </c>
      <c r="DX317" s="196">
        <v>0.354339827</v>
      </c>
      <c r="DY317" s="196">
        <v>0.16247118599999999</v>
      </c>
      <c r="DZ317" s="196">
        <v>6.6421394999999994E-2</v>
      </c>
      <c r="EA317" s="196">
        <v>2.4401851849999998</v>
      </c>
      <c r="EB317" s="196">
        <v>4.3573148149999996</v>
      </c>
      <c r="EC317" s="196">
        <v>20.40296296</v>
      </c>
      <c r="ED317" s="196">
        <v>20.027168339999999</v>
      </c>
      <c r="EE317" s="44">
        <v>11</v>
      </c>
      <c r="EF317" s="196">
        <v>1.185475297</v>
      </c>
      <c r="EH317" s="31" t="s">
        <v>14</v>
      </c>
    </row>
    <row r="318" spans="2:138" s="44" customFormat="1" ht="15" customHeight="1" x14ac:dyDescent="0.15">
      <c r="B318" s="71" t="s">
        <v>861</v>
      </c>
      <c r="C318" s="64" t="s">
        <v>329</v>
      </c>
      <c r="D318" s="196">
        <v>214.12</v>
      </c>
      <c r="E318" s="196">
        <v>11.89555556</v>
      </c>
      <c r="F318" s="196">
        <v>12.9338</v>
      </c>
      <c r="G318" s="196">
        <v>20.494199999999999</v>
      </c>
      <c r="H318" s="196">
        <v>11.432</v>
      </c>
      <c r="I318" s="196">
        <v>22.1142</v>
      </c>
      <c r="J318" s="196">
        <v>0.71854444399999995</v>
      </c>
      <c r="K318" s="196">
        <v>1.1385666670000001</v>
      </c>
      <c r="L318" s="196">
        <v>0.63511111099999995</v>
      </c>
      <c r="M318" s="196">
        <v>1.2285666669999999</v>
      </c>
      <c r="N318" s="196">
        <v>0.15384615400000001</v>
      </c>
      <c r="O318" s="44">
        <v>18</v>
      </c>
      <c r="P318" s="44">
        <v>14</v>
      </c>
      <c r="Q318" s="44">
        <v>6</v>
      </c>
      <c r="R318" s="44">
        <v>18</v>
      </c>
      <c r="S318" s="44">
        <v>14</v>
      </c>
      <c r="T318" s="44">
        <v>6</v>
      </c>
      <c r="U318" s="44">
        <v>17</v>
      </c>
      <c r="V318" s="44">
        <v>0</v>
      </c>
      <c r="W318" s="196">
        <v>0</v>
      </c>
      <c r="X318" s="44">
        <v>0</v>
      </c>
      <c r="Y318" s="44">
        <v>0</v>
      </c>
      <c r="Z318" s="44">
        <v>6</v>
      </c>
      <c r="AA318" s="44">
        <v>4</v>
      </c>
      <c r="AB318" s="44">
        <v>8</v>
      </c>
      <c r="AC318" s="44">
        <v>0</v>
      </c>
      <c r="AD318" s="44">
        <v>0</v>
      </c>
      <c r="AE318" s="44">
        <v>0</v>
      </c>
      <c r="AF318" s="44">
        <v>0</v>
      </c>
      <c r="AG318" s="44">
        <v>6</v>
      </c>
      <c r="AH318" s="44">
        <v>0</v>
      </c>
      <c r="AI318" s="44">
        <v>0</v>
      </c>
      <c r="AJ318" s="44">
        <v>0</v>
      </c>
      <c r="AK318" s="44">
        <v>6</v>
      </c>
      <c r="AL318" s="44">
        <v>6</v>
      </c>
      <c r="AM318" s="196">
        <v>22.222222219999999</v>
      </c>
      <c r="AN318" s="196">
        <v>44.444444439999998</v>
      </c>
      <c r="AO318" s="202">
        <v>0</v>
      </c>
      <c r="AP318" s="196">
        <v>0</v>
      </c>
      <c r="AQ318" s="202">
        <v>33.333333330000002</v>
      </c>
      <c r="AR318" s="44">
        <v>2</v>
      </c>
      <c r="AS318" s="44">
        <v>6</v>
      </c>
      <c r="AT318" s="44">
        <v>0</v>
      </c>
      <c r="AU318" s="44">
        <v>1</v>
      </c>
      <c r="AV318" s="44">
        <v>0</v>
      </c>
      <c r="AW318" s="44">
        <v>1</v>
      </c>
      <c r="AX318" s="44">
        <v>1</v>
      </c>
      <c r="AY318" s="44">
        <v>6</v>
      </c>
      <c r="AZ318" s="44">
        <v>6</v>
      </c>
      <c r="BA318" s="44">
        <v>0</v>
      </c>
      <c r="BB318" s="202">
        <v>0.428571429</v>
      </c>
      <c r="BC318" s="202">
        <v>0</v>
      </c>
      <c r="BD318" s="202">
        <v>1</v>
      </c>
      <c r="BE318" s="44">
        <v>1</v>
      </c>
      <c r="BF318" s="202">
        <v>1</v>
      </c>
      <c r="BG318" s="44">
        <v>0</v>
      </c>
      <c r="BH318" s="44">
        <v>0</v>
      </c>
      <c r="BI318" s="44">
        <v>1</v>
      </c>
      <c r="BJ318" s="44">
        <v>0</v>
      </c>
      <c r="BK318" s="44">
        <v>0</v>
      </c>
      <c r="BL318" s="44">
        <v>0</v>
      </c>
      <c r="BM318" s="44">
        <v>0</v>
      </c>
      <c r="BN318" s="44">
        <v>0</v>
      </c>
      <c r="BO318" s="44">
        <v>0</v>
      </c>
      <c r="BP318" s="44">
        <v>1</v>
      </c>
      <c r="BQ318" s="196">
        <v>0.428571429</v>
      </c>
      <c r="BR318" s="202">
        <v>0</v>
      </c>
      <c r="BS318" s="202">
        <v>0</v>
      </c>
      <c r="BT318" s="196">
        <v>47.276190479999997</v>
      </c>
      <c r="BU318" s="202">
        <v>0</v>
      </c>
      <c r="BV318" s="202">
        <v>0</v>
      </c>
      <c r="BW318" s="202">
        <v>0</v>
      </c>
      <c r="BX318" s="202">
        <v>0</v>
      </c>
      <c r="BY318" s="202">
        <v>0</v>
      </c>
      <c r="BZ318" s="202">
        <v>0</v>
      </c>
      <c r="CA318" s="44">
        <v>72</v>
      </c>
      <c r="CB318" s="44">
        <v>394</v>
      </c>
      <c r="CC318" s="196">
        <v>622.66666669999995</v>
      </c>
      <c r="CD318" s="196">
        <v>106.0340654</v>
      </c>
      <c r="CE318" s="196">
        <v>517.84</v>
      </c>
      <c r="CF318" s="196">
        <v>434.37393969999999</v>
      </c>
      <c r="CG318" s="44">
        <v>80</v>
      </c>
      <c r="CH318" s="44">
        <v>266</v>
      </c>
      <c r="CI318" s="196">
        <v>322</v>
      </c>
      <c r="CJ318" s="196">
        <v>100.95253959999999</v>
      </c>
      <c r="CK318" s="196">
        <v>455.24</v>
      </c>
      <c r="CL318" s="196">
        <v>287.06091839999999</v>
      </c>
      <c r="CM318" s="196">
        <v>9.1666666669999994</v>
      </c>
      <c r="CN318" s="196">
        <v>3.19047619</v>
      </c>
      <c r="CO318" s="196">
        <v>2.8333333330000001</v>
      </c>
      <c r="CP318" s="196">
        <v>0.89484127000000002</v>
      </c>
      <c r="CQ318" s="44">
        <v>11</v>
      </c>
      <c r="CR318" s="44">
        <v>22</v>
      </c>
      <c r="CS318" s="196">
        <v>3.6055512749999998</v>
      </c>
      <c r="CT318" s="196">
        <v>7.7424020220000003</v>
      </c>
      <c r="CU318" s="196">
        <v>1.5272727269999999</v>
      </c>
      <c r="CV318" s="196">
        <v>1.7385105059999999</v>
      </c>
      <c r="CW318" s="196">
        <v>0.359386816</v>
      </c>
      <c r="CX318" s="196">
        <v>37</v>
      </c>
      <c r="CY318" s="44">
        <v>6</v>
      </c>
      <c r="CZ318" s="44">
        <v>19</v>
      </c>
      <c r="DA318" s="196">
        <v>51.865404169999998</v>
      </c>
      <c r="DB318" s="196">
        <v>3.5347567799999999</v>
      </c>
      <c r="DC318" s="196">
        <v>9.6881605289999992</v>
      </c>
      <c r="DD318" s="44">
        <v>71</v>
      </c>
      <c r="DE318" s="196">
        <v>5.0714285710000002</v>
      </c>
      <c r="DF318" s="196">
        <v>0.79591836699999996</v>
      </c>
      <c r="DG318" s="196">
        <v>6.6122448980000001</v>
      </c>
      <c r="DH318" s="44">
        <v>31</v>
      </c>
      <c r="DI318" s="44">
        <v>144</v>
      </c>
      <c r="DJ318" s="44">
        <v>18</v>
      </c>
      <c r="DK318" s="196">
        <v>1.7884504569999999</v>
      </c>
      <c r="DL318" s="44">
        <v>1152</v>
      </c>
      <c r="DM318" s="44">
        <v>3312</v>
      </c>
      <c r="DN318" s="44">
        <v>980</v>
      </c>
      <c r="DO318" s="44">
        <v>7895</v>
      </c>
      <c r="DP318" s="196">
        <v>13.740228119999999</v>
      </c>
      <c r="DQ318" s="44">
        <v>134</v>
      </c>
      <c r="DR318" s="44">
        <v>710</v>
      </c>
      <c r="DS318" s="196">
        <v>10.90910405</v>
      </c>
      <c r="DT318" s="196">
        <v>3.1985343949999998</v>
      </c>
      <c r="DU318" s="196">
        <v>2.65783813</v>
      </c>
      <c r="DV318" s="196">
        <v>2.4923674669999998</v>
      </c>
      <c r="DW318" s="196">
        <v>0.62738095199999999</v>
      </c>
      <c r="DX318" s="196">
        <v>0.30616246499999999</v>
      </c>
      <c r="DY318" s="196">
        <v>0.119158219</v>
      </c>
      <c r="DZ318" s="196">
        <v>7.0464852999999994E-2</v>
      </c>
      <c r="EA318" s="196">
        <v>5.9987500000000002</v>
      </c>
      <c r="EB318" s="196">
        <v>3.9887037040000002</v>
      </c>
      <c r="EC318" s="196">
        <v>47.86444444</v>
      </c>
      <c r="ED318" s="196">
        <v>45.286877269999998</v>
      </c>
      <c r="EE318" s="44">
        <v>41</v>
      </c>
      <c r="EF318" s="196">
        <v>1.1968870920000001</v>
      </c>
      <c r="EH318" s="31" t="s">
        <v>14</v>
      </c>
    </row>
    <row r="319" spans="2:138" s="44" customFormat="1" ht="15" customHeight="1" x14ac:dyDescent="0.15">
      <c r="B319" s="71" t="s">
        <v>862</v>
      </c>
      <c r="C319" s="64" t="s">
        <v>330</v>
      </c>
      <c r="D319" s="196">
        <v>121.07</v>
      </c>
      <c r="E319" s="196">
        <v>12.106999999999999</v>
      </c>
      <c r="F319" s="196">
        <v>7.2248999999999999</v>
      </c>
      <c r="G319" s="196">
        <v>11.4071</v>
      </c>
      <c r="H319" s="196">
        <v>6.3410000000000002</v>
      </c>
      <c r="I319" s="196">
        <v>12.347799999999999</v>
      </c>
      <c r="J319" s="196">
        <v>0.72248999999999997</v>
      </c>
      <c r="K319" s="196">
        <v>1.1407099999999999</v>
      </c>
      <c r="L319" s="196">
        <v>0.6341</v>
      </c>
      <c r="M319" s="196">
        <v>1.23478</v>
      </c>
      <c r="N319" s="196">
        <v>0.25</v>
      </c>
      <c r="O319" s="44">
        <v>10</v>
      </c>
      <c r="P319" s="44">
        <v>8</v>
      </c>
      <c r="Q319" s="44">
        <v>4</v>
      </c>
      <c r="R319" s="44">
        <v>9</v>
      </c>
      <c r="S319" s="44">
        <v>7</v>
      </c>
      <c r="T319" s="44">
        <v>2</v>
      </c>
      <c r="U319" s="44">
        <v>10</v>
      </c>
      <c r="V319" s="44">
        <v>0</v>
      </c>
      <c r="W319" s="196">
        <v>0</v>
      </c>
      <c r="X319" s="44">
        <v>1</v>
      </c>
      <c r="Y319" s="44">
        <v>1</v>
      </c>
      <c r="Z319" s="44">
        <v>0</v>
      </c>
      <c r="AA319" s="44">
        <v>2</v>
      </c>
      <c r="AB319" s="44">
        <v>4</v>
      </c>
      <c r="AC319" s="44">
        <v>1</v>
      </c>
      <c r="AD319" s="44">
        <v>0</v>
      </c>
      <c r="AE319" s="44">
        <v>0</v>
      </c>
      <c r="AF319" s="44">
        <v>0</v>
      </c>
      <c r="AG319" s="44">
        <v>3</v>
      </c>
      <c r="AH319" s="44">
        <v>0</v>
      </c>
      <c r="AI319" s="44">
        <v>0</v>
      </c>
      <c r="AJ319" s="44">
        <v>0</v>
      </c>
      <c r="AK319" s="44">
        <v>4</v>
      </c>
      <c r="AL319" s="44">
        <v>3</v>
      </c>
      <c r="AM319" s="196">
        <v>20</v>
      </c>
      <c r="AN319" s="196">
        <v>40</v>
      </c>
      <c r="AO319" s="202">
        <v>10</v>
      </c>
      <c r="AP319" s="196">
        <v>0</v>
      </c>
      <c r="AQ319" s="202">
        <v>30</v>
      </c>
      <c r="AR319" s="44">
        <v>1</v>
      </c>
      <c r="AS319" s="44">
        <v>2</v>
      </c>
      <c r="AT319" s="44">
        <v>1</v>
      </c>
      <c r="AU319" s="44">
        <v>1</v>
      </c>
      <c r="AV319" s="44">
        <v>0</v>
      </c>
      <c r="AW319" s="44">
        <v>0</v>
      </c>
      <c r="AX319" s="44">
        <v>0</v>
      </c>
      <c r="AY319" s="44">
        <v>0</v>
      </c>
      <c r="AZ319" s="44">
        <v>0</v>
      </c>
      <c r="BA319" s="44">
        <v>0</v>
      </c>
      <c r="BB319" s="202">
        <v>0</v>
      </c>
      <c r="BC319" s="202">
        <v>0</v>
      </c>
      <c r="BD319" s="202">
        <v>0</v>
      </c>
      <c r="BE319" s="44">
        <v>0</v>
      </c>
      <c r="BF319" s="202">
        <v>0</v>
      </c>
      <c r="BG319" s="44">
        <v>0</v>
      </c>
      <c r="BH319" s="44">
        <v>0</v>
      </c>
      <c r="BI319" s="44">
        <v>0</v>
      </c>
      <c r="BJ319" s="44">
        <v>0</v>
      </c>
      <c r="BK319" s="44">
        <v>0</v>
      </c>
      <c r="BL319" s="44">
        <v>0</v>
      </c>
      <c r="BM319" s="44">
        <v>0</v>
      </c>
      <c r="BN319" s="44">
        <v>0</v>
      </c>
      <c r="BO319" s="44">
        <v>0</v>
      </c>
      <c r="BP319" s="44">
        <v>0</v>
      </c>
      <c r="BQ319" s="196">
        <v>0</v>
      </c>
      <c r="BR319" s="202">
        <v>0</v>
      </c>
      <c r="BS319" s="202">
        <v>0</v>
      </c>
      <c r="BT319" s="196">
        <v>0</v>
      </c>
      <c r="BU319" s="202">
        <v>0</v>
      </c>
      <c r="BV319" s="202">
        <v>0</v>
      </c>
      <c r="BW319" s="202">
        <v>0</v>
      </c>
      <c r="BX319" s="202">
        <v>0</v>
      </c>
      <c r="BY319" s="202">
        <v>0</v>
      </c>
      <c r="BZ319" s="202">
        <v>0</v>
      </c>
      <c r="CA319" s="44">
        <v>32</v>
      </c>
      <c r="CB319" s="44">
        <v>222</v>
      </c>
      <c r="CC319" s="196">
        <v>339.9784434</v>
      </c>
      <c r="CD319" s="196">
        <v>49.710875819999998</v>
      </c>
      <c r="CE319" s="196">
        <v>284.82</v>
      </c>
      <c r="CF319" s="196">
        <v>246.96508840000001</v>
      </c>
      <c r="CG319" s="44">
        <v>30</v>
      </c>
      <c r="CH319" s="44">
        <v>137</v>
      </c>
      <c r="CI319" s="196">
        <v>166.4084507</v>
      </c>
      <c r="CJ319" s="196">
        <v>39.229808490000003</v>
      </c>
      <c r="CK319" s="196">
        <v>223.13</v>
      </c>
      <c r="CL319" s="196">
        <v>148.97782799999999</v>
      </c>
      <c r="CM319" s="196">
        <v>5.75</v>
      </c>
      <c r="CN319" s="196">
        <v>1.795238095</v>
      </c>
      <c r="CO319" s="196">
        <v>1.875</v>
      </c>
      <c r="CP319" s="196">
        <v>0.434920635</v>
      </c>
      <c r="CQ319" s="44">
        <v>3</v>
      </c>
      <c r="CR319" s="44">
        <v>9</v>
      </c>
      <c r="CS319" s="196">
        <v>3</v>
      </c>
      <c r="CT319" s="196">
        <v>3.4657359030000001</v>
      </c>
      <c r="CU319" s="196">
        <v>1.391304348</v>
      </c>
      <c r="CV319" s="196">
        <v>1.542210825</v>
      </c>
      <c r="CW319" s="196">
        <v>0.53715827100000002</v>
      </c>
      <c r="CX319" s="196">
        <v>21</v>
      </c>
      <c r="CY319" s="44">
        <v>2</v>
      </c>
      <c r="CZ319" s="44">
        <v>5</v>
      </c>
      <c r="DA319" s="196">
        <v>22.83458066</v>
      </c>
      <c r="DB319" s="196">
        <v>2.84730449</v>
      </c>
      <c r="DC319" s="196">
        <v>5.150507342</v>
      </c>
      <c r="DD319" s="44">
        <v>34</v>
      </c>
      <c r="DE319" s="196">
        <v>4.25</v>
      </c>
      <c r="DF319" s="196">
        <v>0.75</v>
      </c>
      <c r="DG319" s="196">
        <v>3.0625</v>
      </c>
      <c r="DH319" s="44">
        <v>13</v>
      </c>
      <c r="DI319" s="44">
        <v>38</v>
      </c>
      <c r="DJ319" s="44">
        <v>12</v>
      </c>
      <c r="DK319" s="196">
        <v>1.5</v>
      </c>
      <c r="DL319" s="44">
        <v>258</v>
      </c>
      <c r="DM319" s="44">
        <v>873</v>
      </c>
      <c r="DN319" s="44">
        <v>179</v>
      </c>
      <c r="DO319" s="44">
        <v>1858</v>
      </c>
      <c r="DP319" s="196">
        <v>8.0266421779999995</v>
      </c>
      <c r="DQ319" s="44">
        <v>56</v>
      </c>
      <c r="DR319" s="44">
        <v>71</v>
      </c>
      <c r="DS319" s="196">
        <v>7.0389610390000001</v>
      </c>
      <c r="DT319" s="196">
        <v>2.3727084719999998</v>
      </c>
      <c r="DU319" s="196">
        <v>6.2865494630000001</v>
      </c>
      <c r="DV319" s="196">
        <v>2.0876753109999999</v>
      </c>
      <c r="DW319" s="196">
        <v>0.55625000000000002</v>
      </c>
      <c r="DX319" s="196">
        <v>0.2</v>
      </c>
      <c r="DY319" s="196">
        <v>7.8125E-2</v>
      </c>
      <c r="DZ319" s="196">
        <v>4.6875E-2</v>
      </c>
      <c r="EA319" s="196">
        <v>5.6014583330000001</v>
      </c>
      <c r="EB319" s="196">
        <v>3.0047222219999998</v>
      </c>
      <c r="EC319" s="196">
        <v>21.21388889</v>
      </c>
      <c r="ED319" s="196">
        <v>15.256761300000001</v>
      </c>
      <c r="EE319" s="44">
        <v>24</v>
      </c>
      <c r="EF319" s="196">
        <v>1.5</v>
      </c>
      <c r="EH319" s="31" t="s">
        <v>14</v>
      </c>
    </row>
    <row r="320" spans="2:138" s="44" customFormat="1" ht="15" customHeight="1" x14ac:dyDescent="0.15">
      <c r="B320" s="71" t="s">
        <v>863</v>
      </c>
      <c r="C320" s="64" t="s">
        <v>331</v>
      </c>
      <c r="D320" s="196">
        <v>94.13</v>
      </c>
      <c r="E320" s="196">
        <v>7.2407692309999998</v>
      </c>
      <c r="F320" s="196">
        <v>8.0963999999999992</v>
      </c>
      <c r="G320" s="196">
        <v>12.970800000000001</v>
      </c>
      <c r="H320" s="196">
        <v>8.5342000000000002</v>
      </c>
      <c r="I320" s="196">
        <v>14.827</v>
      </c>
      <c r="J320" s="196">
        <v>0.62280000000000002</v>
      </c>
      <c r="K320" s="196">
        <v>0.99775384600000006</v>
      </c>
      <c r="L320" s="196">
        <v>0.65647692300000005</v>
      </c>
      <c r="M320" s="196">
        <v>1.1405384620000001</v>
      </c>
      <c r="N320" s="196">
        <v>0.33333333300000001</v>
      </c>
      <c r="O320" s="44">
        <v>13</v>
      </c>
      <c r="P320" s="44">
        <v>7</v>
      </c>
      <c r="Q320" s="44">
        <v>1</v>
      </c>
      <c r="R320" s="44">
        <v>13</v>
      </c>
      <c r="S320" s="44">
        <v>7</v>
      </c>
      <c r="T320" s="44">
        <v>6</v>
      </c>
      <c r="U320" s="44">
        <v>10</v>
      </c>
      <c r="V320" s="44">
        <v>0</v>
      </c>
      <c r="W320" s="196">
        <v>0</v>
      </c>
      <c r="X320" s="44">
        <v>0</v>
      </c>
      <c r="Y320" s="44">
        <v>0</v>
      </c>
      <c r="Z320" s="44">
        <v>6</v>
      </c>
      <c r="AA320" s="44">
        <v>6</v>
      </c>
      <c r="AB320" s="44">
        <v>5</v>
      </c>
      <c r="AC320" s="44">
        <v>2</v>
      </c>
      <c r="AD320" s="44">
        <v>0</v>
      </c>
      <c r="AE320" s="44">
        <v>0</v>
      </c>
      <c r="AF320" s="44">
        <v>0</v>
      </c>
      <c r="AG320" s="44">
        <v>0</v>
      </c>
      <c r="AH320" s="44">
        <v>0</v>
      </c>
      <c r="AI320" s="44">
        <v>0</v>
      </c>
      <c r="AJ320" s="44">
        <v>0</v>
      </c>
      <c r="AK320" s="44">
        <v>2</v>
      </c>
      <c r="AL320" s="44">
        <v>0</v>
      </c>
      <c r="AM320" s="196">
        <v>46.15384615</v>
      </c>
      <c r="AN320" s="196">
        <v>38.46153846</v>
      </c>
      <c r="AO320" s="202">
        <v>15.38461538</v>
      </c>
      <c r="AP320" s="196">
        <v>0</v>
      </c>
      <c r="AQ320" s="202">
        <v>0</v>
      </c>
      <c r="AR320" s="44">
        <v>0</v>
      </c>
      <c r="AS320" s="44">
        <v>5</v>
      </c>
      <c r="AT320" s="44">
        <v>0</v>
      </c>
      <c r="AU320" s="44">
        <v>1</v>
      </c>
      <c r="AV320" s="44">
        <v>0</v>
      </c>
      <c r="AW320" s="44">
        <v>1</v>
      </c>
      <c r="AX320" s="44">
        <v>1</v>
      </c>
      <c r="AY320" s="44">
        <v>6</v>
      </c>
      <c r="AZ320" s="44">
        <v>6</v>
      </c>
      <c r="BA320" s="44">
        <v>0</v>
      </c>
      <c r="BB320" s="202">
        <v>0.85714285700000004</v>
      </c>
      <c r="BC320" s="202">
        <v>0</v>
      </c>
      <c r="BD320" s="202">
        <v>1</v>
      </c>
      <c r="BE320" s="44">
        <v>1</v>
      </c>
      <c r="BF320" s="202">
        <v>1</v>
      </c>
      <c r="BG320" s="44">
        <v>0</v>
      </c>
      <c r="BH320" s="44">
        <v>0</v>
      </c>
      <c r="BI320" s="44">
        <v>1</v>
      </c>
      <c r="BJ320" s="44">
        <v>0</v>
      </c>
      <c r="BK320" s="44">
        <v>0</v>
      </c>
      <c r="BL320" s="44">
        <v>0</v>
      </c>
      <c r="BM320" s="44">
        <v>0</v>
      </c>
      <c r="BN320" s="44">
        <v>0</v>
      </c>
      <c r="BO320" s="44">
        <v>0</v>
      </c>
      <c r="BP320" s="44">
        <v>0</v>
      </c>
      <c r="BQ320" s="196">
        <v>0.85714285700000004</v>
      </c>
      <c r="BR320" s="202">
        <v>0</v>
      </c>
      <c r="BS320" s="202">
        <v>0</v>
      </c>
      <c r="BT320" s="196">
        <v>18.266666669999999</v>
      </c>
      <c r="BU320" s="202">
        <v>0</v>
      </c>
      <c r="BV320" s="202">
        <v>0</v>
      </c>
      <c r="BW320" s="202">
        <v>0</v>
      </c>
      <c r="BX320" s="202">
        <v>0</v>
      </c>
      <c r="BY320" s="202">
        <v>0</v>
      </c>
      <c r="BZ320" s="202">
        <v>0</v>
      </c>
      <c r="CA320" s="44">
        <v>30</v>
      </c>
      <c r="CB320" s="44">
        <v>86</v>
      </c>
      <c r="CC320" s="196">
        <v>90.957349730000004</v>
      </c>
      <c r="CD320" s="196">
        <v>32.414585129999999</v>
      </c>
      <c r="CE320" s="196">
        <v>123.23</v>
      </c>
      <c r="CF320" s="196">
        <v>93.129829000000001</v>
      </c>
      <c r="CG320" s="44">
        <v>31</v>
      </c>
      <c r="CH320" s="44">
        <v>84</v>
      </c>
      <c r="CI320" s="196">
        <v>86.957746479999997</v>
      </c>
      <c r="CJ320" s="196">
        <v>33.359122050000003</v>
      </c>
      <c r="CK320" s="196">
        <v>124.02</v>
      </c>
      <c r="CL320" s="196">
        <v>90.838239999999999</v>
      </c>
      <c r="CM320" s="196">
        <v>3.8333333330000001</v>
      </c>
      <c r="CN320" s="196">
        <v>2.1166666670000001</v>
      </c>
      <c r="CO320" s="196">
        <v>1.6666666670000001</v>
      </c>
      <c r="CP320" s="196">
        <v>0.60555555599999999</v>
      </c>
      <c r="CQ320" s="44">
        <v>4</v>
      </c>
      <c r="CR320" s="44">
        <v>8</v>
      </c>
      <c r="CS320" s="196">
        <v>0.70710678100000002</v>
      </c>
      <c r="CT320" s="196">
        <v>4.5643481909999997</v>
      </c>
      <c r="CU320" s="196">
        <v>1.826086957</v>
      </c>
      <c r="CV320" s="196">
        <v>1.9194712199999999</v>
      </c>
      <c r="CW320" s="196">
        <v>0.46806979500000001</v>
      </c>
      <c r="CX320" s="196">
        <v>15</v>
      </c>
      <c r="CY320" s="44">
        <v>1</v>
      </c>
      <c r="CZ320" s="44">
        <v>5</v>
      </c>
      <c r="DA320" s="196">
        <v>17.341188500000001</v>
      </c>
      <c r="DB320" s="196">
        <v>2.182178902</v>
      </c>
      <c r="DC320" s="196">
        <v>2.2293078070000001</v>
      </c>
      <c r="DD320" s="44">
        <v>23</v>
      </c>
      <c r="DE320" s="196">
        <v>3.2857142860000002</v>
      </c>
      <c r="DF320" s="196">
        <v>0.408163265</v>
      </c>
      <c r="DG320" s="196">
        <v>1.1428571430000001</v>
      </c>
      <c r="DH320" s="44">
        <v>10</v>
      </c>
      <c r="DI320" s="44">
        <v>14</v>
      </c>
      <c r="DJ320" s="44">
        <v>5</v>
      </c>
      <c r="DK320" s="196">
        <v>0.863120569</v>
      </c>
      <c r="DL320" s="44">
        <v>194</v>
      </c>
      <c r="DM320" s="44">
        <v>370</v>
      </c>
      <c r="DN320" s="44">
        <v>157</v>
      </c>
      <c r="DO320" s="44">
        <v>484</v>
      </c>
      <c r="DP320" s="196">
        <v>6.5294272900000001</v>
      </c>
      <c r="DQ320" s="44">
        <v>45</v>
      </c>
      <c r="DR320" s="44">
        <v>131</v>
      </c>
      <c r="DS320" s="196">
        <v>4.2803650700000002</v>
      </c>
      <c r="DT320" s="196">
        <v>1.712233162</v>
      </c>
      <c r="DU320" s="196">
        <v>0.98144702500000003</v>
      </c>
      <c r="DV320" s="196">
        <v>1.0469975739999999</v>
      </c>
      <c r="DW320" s="196">
        <v>0.53809523800000003</v>
      </c>
      <c r="DX320" s="196">
        <v>0.273565324</v>
      </c>
      <c r="DY320" s="196">
        <v>0.12573388499999999</v>
      </c>
      <c r="DZ320" s="196">
        <v>6.1552539000000003E-2</v>
      </c>
      <c r="EA320" s="196">
        <v>0.95601851900000001</v>
      </c>
      <c r="EB320" s="196">
        <v>1.295277778</v>
      </c>
      <c r="EC320" s="196">
        <v>4.1090740739999996</v>
      </c>
      <c r="ED320" s="196">
        <v>3.8185666980000001</v>
      </c>
      <c r="EE320" s="44">
        <v>2</v>
      </c>
      <c r="EF320" s="196">
        <v>0.80210140600000002</v>
      </c>
      <c r="EH320" s="31" t="s">
        <v>14</v>
      </c>
    </row>
    <row r="321" spans="2:138" s="44" customFormat="1" ht="15" customHeight="1" x14ac:dyDescent="0.15">
      <c r="B321" s="71" t="s">
        <v>573</v>
      </c>
      <c r="C321" s="64" t="s">
        <v>332</v>
      </c>
      <c r="D321" s="196">
        <v>366.48</v>
      </c>
      <c r="E321" s="196">
        <v>7.3296000000000001</v>
      </c>
      <c r="F321" s="196">
        <v>33.224400000000003</v>
      </c>
      <c r="G321" s="196">
        <v>49.374200000000002</v>
      </c>
      <c r="H321" s="196">
        <v>35.284399999999998</v>
      </c>
      <c r="I321" s="196">
        <v>54.985999999999997</v>
      </c>
      <c r="J321" s="196">
        <v>0.66448799999999997</v>
      </c>
      <c r="K321" s="196">
        <v>0.98748400000000003</v>
      </c>
      <c r="L321" s="196">
        <v>0.70568799999999998</v>
      </c>
      <c r="M321" s="196">
        <v>1.09972</v>
      </c>
      <c r="N321" s="196">
        <v>8.2010581999999999E-2</v>
      </c>
      <c r="O321" s="44">
        <v>50</v>
      </c>
      <c r="P321" s="44">
        <v>28</v>
      </c>
      <c r="Q321" s="44">
        <v>2</v>
      </c>
      <c r="R321" s="44">
        <v>53</v>
      </c>
      <c r="S321" s="44">
        <v>31</v>
      </c>
      <c r="T321" s="44">
        <v>24</v>
      </c>
      <c r="U321" s="44">
        <v>43</v>
      </c>
      <c r="V321" s="44">
        <v>5</v>
      </c>
      <c r="W321" s="196">
        <v>9.4339622999999997E-2</v>
      </c>
      <c r="X321" s="44">
        <v>0</v>
      </c>
      <c r="Y321" s="44">
        <v>0</v>
      </c>
      <c r="Z321" s="44">
        <v>24</v>
      </c>
      <c r="AA321" s="44">
        <v>22</v>
      </c>
      <c r="AB321" s="44">
        <v>26</v>
      </c>
      <c r="AC321" s="44">
        <v>0</v>
      </c>
      <c r="AD321" s="44">
        <v>2</v>
      </c>
      <c r="AE321" s="44">
        <v>0</v>
      </c>
      <c r="AF321" s="44">
        <v>0</v>
      </c>
      <c r="AG321" s="44">
        <v>0</v>
      </c>
      <c r="AH321" s="44">
        <v>0</v>
      </c>
      <c r="AI321" s="44">
        <v>0</v>
      </c>
      <c r="AJ321" s="44">
        <v>0</v>
      </c>
      <c r="AK321" s="44">
        <v>2</v>
      </c>
      <c r="AL321" s="44">
        <v>0</v>
      </c>
      <c r="AM321" s="196">
        <v>44</v>
      </c>
      <c r="AN321" s="196">
        <v>52</v>
      </c>
      <c r="AO321" s="202">
        <v>0</v>
      </c>
      <c r="AP321" s="196">
        <v>4</v>
      </c>
      <c r="AQ321" s="202">
        <v>0</v>
      </c>
      <c r="AR321" s="44">
        <v>2</v>
      </c>
      <c r="AS321" s="44">
        <v>24</v>
      </c>
      <c r="AT321" s="44">
        <v>0</v>
      </c>
      <c r="AU321" s="44">
        <v>1</v>
      </c>
      <c r="AV321" s="44">
        <v>0</v>
      </c>
      <c r="AW321" s="44">
        <v>4</v>
      </c>
      <c r="AX321" s="44">
        <v>4</v>
      </c>
      <c r="AY321" s="44">
        <v>24</v>
      </c>
      <c r="AZ321" s="44">
        <v>24</v>
      </c>
      <c r="BA321" s="44">
        <v>0</v>
      </c>
      <c r="BB321" s="202">
        <v>0.85714285700000004</v>
      </c>
      <c r="BC321" s="202">
        <v>0</v>
      </c>
      <c r="BD321" s="202">
        <v>1</v>
      </c>
      <c r="BE321" s="44">
        <v>4</v>
      </c>
      <c r="BF321" s="202">
        <v>1</v>
      </c>
      <c r="BG321" s="44">
        <v>0</v>
      </c>
      <c r="BH321" s="44">
        <v>0</v>
      </c>
      <c r="BI321" s="44">
        <v>4</v>
      </c>
      <c r="BJ321" s="44">
        <v>0</v>
      </c>
      <c r="BK321" s="44">
        <v>0</v>
      </c>
      <c r="BL321" s="44">
        <v>0</v>
      </c>
      <c r="BM321" s="44">
        <v>0</v>
      </c>
      <c r="BN321" s="44">
        <v>0</v>
      </c>
      <c r="BO321" s="44">
        <v>0</v>
      </c>
      <c r="BP321" s="44">
        <v>4</v>
      </c>
      <c r="BQ321" s="196">
        <v>0.77419354799999995</v>
      </c>
      <c r="BR321" s="202">
        <v>0</v>
      </c>
      <c r="BS321" s="202">
        <v>0</v>
      </c>
      <c r="BT321" s="196">
        <v>390.84391160000001</v>
      </c>
      <c r="BU321" s="202">
        <v>0</v>
      </c>
      <c r="BV321" s="202">
        <v>0</v>
      </c>
      <c r="BW321" s="202">
        <v>0</v>
      </c>
      <c r="BX321" s="202">
        <v>0</v>
      </c>
      <c r="BY321" s="202">
        <v>0</v>
      </c>
      <c r="BZ321" s="202">
        <v>0</v>
      </c>
      <c r="CA321" s="44">
        <v>150</v>
      </c>
      <c r="CB321" s="44">
        <v>326</v>
      </c>
      <c r="CC321" s="196">
        <v>342.29935719999997</v>
      </c>
      <c r="CD321" s="196">
        <v>155.53631480000001</v>
      </c>
      <c r="CE321" s="196">
        <v>488.34</v>
      </c>
      <c r="CF321" s="196">
        <v>348.44363199999998</v>
      </c>
      <c r="CG321" s="44">
        <v>184</v>
      </c>
      <c r="CH321" s="44">
        <v>360</v>
      </c>
      <c r="CI321" s="196">
        <v>366.06060609999997</v>
      </c>
      <c r="CJ321" s="196">
        <v>191.41928150000001</v>
      </c>
      <c r="CK321" s="196">
        <v>566.29</v>
      </c>
      <c r="CL321" s="196">
        <v>379.144992</v>
      </c>
      <c r="CM321" s="196">
        <v>13.83333333</v>
      </c>
      <c r="CN321" s="196">
        <v>8.5666666669999998</v>
      </c>
      <c r="CO321" s="196">
        <v>6.2291666670000003</v>
      </c>
      <c r="CP321" s="196">
        <v>2.8569444439999998</v>
      </c>
      <c r="CQ321" s="44">
        <v>22</v>
      </c>
      <c r="CR321" s="44">
        <v>44</v>
      </c>
      <c r="CS321" s="196">
        <v>3.7416573870000001</v>
      </c>
      <c r="CT321" s="196">
        <v>21.029981490000001</v>
      </c>
      <c r="CU321" s="196">
        <v>2.0240963860000001</v>
      </c>
      <c r="CV321" s="196">
        <v>2.1192680450000001</v>
      </c>
      <c r="CW321" s="196">
        <v>0.218062283</v>
      </c>
      <c r="CX321" s="196">
        <v>58</v>
      </c>
      <c r="CY321" s="44">
        <v>8</v>
      </c>
      <c r="CZ321" s="44">
        <v>53</v>
      </c>
      <c r="DA321" s="196">
        <v>133.43977340000001</v>
      </c>
      <c r="DB321" s="196">
        <v>4.8632081639999996</v>
      </c>
      <c r="DC321" s="196">
        <v>8.2583568419999995</v>
      </c>
      <c r="DD321" s="44">
        <v>202</v>
      </c>
      <c r="DE321" s="196">
        <v>7.2142857139999998</v>
      </c>
      <c r="DF321" s="196">
        <v>0.95918367299999996</v>
      </c>
      <c r="DG321" s="196">
        <v>20.122448980000001</v>
      </c>
      <c r="DH321" s="44">
        <v>76</v>
      </c>
      <c r="DI321" s="44">
        <v>1228</v>
      </c>
      <c r="DJ321" s="44">
        <v>82</v>
      </c>
      <c r="DK321" s="196">
        <v>2.1820058150000001</v>
      </c>
      <c r="DL321" s="44">
        <v>7364</v>
      </c>
      <c r="DM321" s="44">
        <v>11356</v>
      </c>
      <c r="DN321" s="44">
        <v>7663</v>
      </c>
      <c r="DO321" s="44">
        <v>17979</v>
      </c>
      <c r="DP321" s="196">
        <v>25.397533500000002</v>
      </c>
      <c r="DQ321" s="44">
        <v>436</v>
      </c>
      <c r="DR321" s="44">
        <v>7098</v>
      </c>
      <c r="DS321" s="196">
        <v>18.18168953</v>
      </c>
      <c r="DT321" s="196">
        <v>7.435469586</v>
      </c>
      <c r="DU321" s="196">
        <v>2.9687770530000002</v>
      </c>
      <c r="DV321" s="196">
        <v>4.8281928389999997</v>
      </c>
      <c r="DW321" s="196">
        <v>0.57402597399999999</v>
      </c>
      <c r="DX321" s="196">
        <v>0.361506773</v>
      </c>
      <c r="DY321" s="196">
        <v>0.21585639100000001</v>
      </c>
      <c r="DZ321" s="196">
        <v>0.123945578</v>
      </c>
      <c r="EA321" s="196">
        <v>2.9462037040000002</v>
      </c>
      <c r="EB321" s="196">
        <v>6.3298393800000001</v>
      </c>
      <c r="EC321" s="196">
        <v>25.319357520000001</v>
      </c>
      <c r="ED321" s="196">
        <v>56.429421980000001</v>
      </c>
      <c r="EE321" s="44">
        <v>5</v>
      </c>
      <c r="EF321" s="196">
        <v>0.44364516999999998</v>
      </c>
      <c r="EH321" s="31" t="s">
        <v>8</v>
      </c>
    </row>
    <row r="322" spans="2:138" s="44" customFormat="1" ht="15" customHeight="1" x14ac:dyDescent="0.15">
      <c r="B322" s="71" t="s">
        <v>990</v>
      </c>
      <c r="C322" s="64" t="s">
        <v>333</v>
      </c>
      <c r="D322" s="196">
        <v>154.28</v>
      </c>
      <c r="E322" s="196">
        <v>5.32</v>
      </c>
      <c r="F322" s="196">
        <v>15.456</v>
      </c>
      <c r="G322" s="196">
        <v>28.279699999999998</v>
      </c>
      <c r="H322" s="196">
        <v>17.307099999999998</v>
      </c>
      <c r="I322" s="196">
        <v>32.946199999999997</v>
      </c>
      <c r="J322" s="196">
        <v>0.53296551700000006</v>
      </c>
      <c r="K322" s="196">
        <v>0.97516206900000002</v>
      </c>
      <c r="L322" s="196">
        <v>0.59679655200000004</v>
      </c>
      <c r="M322" s="196">
        <v>1.136075862</v>
      </c>
      <c r="N322" s="196">
        <v>0.218181818</v>
      </c>
      <c r="O322" s="44">
        <v>29</v>
      </c>
      <c r="P322" s="44">
        <v>11</v>
      </c>
      <c r="Q322" s="44">
        <v>3</v>
      </c>
      <c r="R322" s="44">
        <v>30</v>
      </c>
      <c r="S322" s="44">
        <v>12</v>
      </c>
      <c r="T322" s="44">
        <v>0</v>
      </c>
      <c r="U322" s="44">
        <v>12</v>
      </c>
      <c r="V322" s="44">
        <v>0</v>
      </c>
      <c r="W322" s="196">
        <v>0</v>
      </c>
      <c r="X322" s="44">
        <v>0</v>
      </c>
      <c r="Y322" s="44">
        <v>0</v>
      </c>
      <c r="Z322" s="44">
        <v>0</v>
      </c>
      <c r="AA322" s="44">
        <v>18</v>
      </c>
      <c r="AB322" s="44">
        <v>10</v>
      </c>
      <c r="AC322" s="44">
        <v>0</v>
      </c>
      <c r="AD322" s="44">
        <v>1</v>
      </c>
      <c r="AE322" s="44">
        <v>0</v>
      </c>
      <c r="AF322" s="44">
        <v>0</v>
      </c>
      <c r="AG322" s="44">
        <v>0</v>
      </c>
      <c r="AH322" s="44">
        <v>0</v>
      </c>
      <c r="AI322" s="44">
        <v>0</v>
      </c>
      <c r="AJ322" s="44">
        <v>0</v>
      </c>
      <c r="AK322" s="44">
        <v>1</v>
      </c>
      <c r="AL322" s="44">
        <v>0</v>
      </c>
      <c r="AM322" s="196">
        <v>62.068965519999999</v>
      </c>
      <c r="AN322" s="196">
        <v>34.482758619999998</v>
      </c>
      <c r="AO322" s="202">
        <v>0</v>
      </c>
      <c r="AP322" s="196">
        <v>3.448275862</v>
      </c>
      <c r="AQ322" s="202">
        <v>0</v>
      </c>
      <c r="AR322" s="44">
        <v>10</v>
      </c>
      <c r="AS322" s="44">
        <v>0</v>
      </c>
      <c r="AT322" s="44">
        <v>0</v>
      </c>
      <c r="AU322" s="44">
        <v>1</v>
      </c>
      <c r="AV322" s="44">
        <v>0</v>
      </c>
      <c r="AW322" s="44">
        <v>2</v>
      </c>
      <c r="AX322" s="44">
        <v>3</v>
      </c>
      <c r="AY322" s="44">
        <v>12</v>
      </c>
      <c r="AZ322" s="44">
        <v>6</v>
      </c>
      <c r="BA322" s="44">
        <v>3</v>
      </c>
      <c r="BB322" s="202">
        <v>0.72727272700000001</v>
      </c>
      <c r="BC322" s="202">
        <v>0.75</v>
      </c>
      <c r="BD322" s="202">
        <v>1.5</v>
      </c>
      <c r="BE322" s="44">
        <v>1</v>
      </c>
      <c r="BF322" s="202">
        <v>0.5</v>
      </c>
      <c r="BG322" s="44">
        <v>0</v>
      </c>
      <c r="BH322" s="44">
        <v>0</v>
      </c>
      <c r="BI322" s="44">
        <v>3</v>
      </c>
      <c r="BJ322" s="44">
        <v>0</v>
      </c>
      <c r="BK322" s="44">
        <v>0</v>
      </c>
      <c r="BL322" s="44">
        <v>0</v>
      </c>
      <c r="BM322" s="44">
        <v>0</v>
      </c>
      <c r="BN322" s="44">
        <v>0</v>
      </c>
      <c r="BO322" s="44">
        <v>0</v>
      </c>
      <c r="BP322" s="44">
        <v>0</v>
      </c>
      <c r="BQ322" s="196">
        <v>0</v>
      </c>
      <c r="BR322" s="202">
        <v>0</v>
      </c>
      <c r="BS322" s="202">
        <v>0</v>
      </c>
      <c r="BT322" s="196">
        <v>77.647619050000003</v>
      </c>
      <c r="BU322" s="202">
        <v>0</v>
      </c>
      <c r="BV322" s="202">
        <v>0</v>
      </c>
      <c r="BW322" s="202">
        <v>0</v>
      </c>
      <c r="BX322" s="202">
        <v>0</v>
      </c>
      <c r="BY322" s="202">
        <v>0</v>
      </c>
      <c r="BZ322" s="202">
        <v>0</v>
      </c>
      <c r="CA322" s="44">
        <v>64</v>
      </c>
      <c r="CB322" s="44">
        <v>96</v>
      </c>
      <c r="CC322" s="196">
        <v>107.7355372</v>
      </c>
      <c r="CD322" s="196">
        <v>69.5363148</v>
      </c>
      <c r="CE322" s="196">
        <v>144.6</v>
      </c>
      <c r="CF322" s="196">
        <v>102.095465</v>
      </c>
      <c r="CG322" s="44">
        <v>76</v>
      </c>
      <c r="CH322" s="44">
        <v>108</v>
      </c>
      <c r="CI322" s="196">
        <v>115.2727273</v>
      </c>
      <c r="CJ322" s="196">
        <v>80.651124060000001</v>
      </c>
      <c r="CK322" s="196">
        <v>168.68</v>
      </c>
      <c r="CL322" s="196">
        <v>115.8292048</v>
      </c>
      <c r="CM322" s="196">
        <v>6.3333333329999997</v>
      </c>
      <c r="CN322" s="196">
        <v>6</v>
      </c>
      <c r="CO322" s="196">
        <v>2.1666666669999999</v>
      </c>
      <c r="CP322" s="196">
        <v>2</v>
      </c>
      <c r="CQ322" s="44">
        <v>13</v>
      </c>
      <c r="CR322" s="44">
        <v>20</v>
      </c>
      <c r="CS322" s="196">
        <v>2.549509757</v>
      </c>
      <c r="CT322" s="196">
        <v>7.3369369139999998</v>
      </c>
      <c r="CU322" s="196">
        <v>1.736842105</v>
      </c>
      <c r="CV322" s="196">
        <v>1.94837222</v>
      </c>
      <c r="CW322" s="196">
        <v>0.36918377600000002</v>
      </c>
      <c r="CX322" s="196">
        <v>23</v>
      </c>
      <c r="CY322" s="44">
        <v>5</v>
      </c>
      <c r="CZ322" s="44">
        <v>16</v>
      </c>
      <c r="DA322" s="196">
        <v>34.504052129999998</v>
      </c>
      <c r="DB322" s="196">
        <v>2.5154070700000002</v>
      </c>
      <c r="DC322" s="196">
        <v>5.348129063</v>
      </c>
      <c r="DD322" s="44">
        <v>39</v>
      </c>
      <c r="DE322" s="196">
        <v>3.5454545450000001</v>
      </c>
      <c r="DF322" s="196">
        <v>0.49586776900000001</v>
      </c>
      <c r="DG322" s="196">
        <v>2.8429752069999998</v>
      </c>
      <c r="DH322" s="44">
        <v>19</v>
      </c>
      <c r="DI322" s="44">
        <v>47</v>
      </c>
      <c r="DJ322" s="44">
        <v>9</v>
      </c>
      <c r="DK322" s="196">
        <v>0.994030211</v>
      </c>
      <c r="DL322" s="44">
        <v>600</v>
      </c>
      <c r="DM322" s="44">
        <v>712</v>
      </c>
      <c r="DN322" s="44">
        <v>530</v>
      </c>
      <c r="DO322" s="44">
        <v>690</v>
      </c>
      <c r="DP322" s="196">
        <v>10.289588869999999</v>
      </c>
      <c r="DQ322" s="44">
        <v>82</v>
      </c>
      <c r="DR322" s="44">
        <v>772</v>
      </c>
      <c r="DS322" s="196">
        <v>7.601918145</v>
      </c>
      <c r="DT322" s="196">
        <v>2.007497833</v>
      </c>
      <c r="DU322" s="196">
        <v>1.099595229</v>
      </c>
      <c r="DV322" s="196">
        <v>1.3873485640000001</v>
      </c>
      <c r="DW322" s="196">
        <v>0.63777056300000001</v>
      </c>
      <c r="DX322" s="196">
        <v>0.34829386299999998</v>
      </c>
      <c r="DY322" s="196">
        <v>0.163686107</v>
      </c>
      <c r="DZ322" s="196">
        <v>8.5639655999999995E-2</v>
      </c>
      <c r="EA322" s="196">
        <v>1.092013889</v>
      </c>
      <c r="EB322" s="196">
        <v>2.5601851849999999</v>
      </c>
      <c r="EC322" s="196">
        <v>6.633472222</v>
      </c>
      <c r="ED322" s="196">
        <v>13.84523853</v>
      </c>
      <c r="EE322" s="44">
        <v>10</v>
      </c>
      <c r="EF322" s="196">
        <v>0.82571263399999995</v>
      </c>
      <c r="EH322" s="31" t="s">
        <v>15</v>
      </c>
    </row>
    <row r="323" spans="2:138" s="44" customFormat="1" ht="15" customHeight="1" x14ac:dyDescent="0.15">
      <c r="B323" s="71" t="s">
        <v>991</v>
      </c>
      <c r="C323" s="64" t="s">
        <v>334</v>
      </c>
      <c r="D323" s="196">
        <v>158.22</v>
      </c>
      <c r="E323" s="196">
        <v>7.1918181819999996</v>
      </c>
      <c r="F323" s="196">
        <v>14.15</v>
      </c>
      <c r="G323" s="196">
        <v>21.738</v>
      </c>
      <c r="H323" s="196">
        <v>15.057</v>
      </c>
      <c r="I323" s="196">
        <v>24.657399999999999</v>
      </c>
      <c r="J323" s="196">
        <v>0.64318181799999996</v>
      </c>
      <c r="K323" s="196">
        <v>0.98809090899999996</v>
      </c>
      <c r="L323" s="196">
        <v>0.68440909100000002</v>
      </c>
      <c r="M323" s="196">
        <v>1.1207909089999999</v>
      </c>
      <c r="N323" s="196">
        <v>0.196969697</v>
      </c>
      <c r="O323" s="44">
        <v>22</v>
      </c>
      <c r="P323" s="44">
        <v>12</v>
      </c>
      <c r="Q323" s="44">
        <v>2</v>
      </c>
      <c r="R323" s="44">
        <v>23</v>
      </c>
      <c r="S323" s="44">
        <v>13</v>
      </c>
      <c r="T323" s="44">
        <v>11</v>
      </c>
      <c r="U323" s="44">
        <v>18.5</v>
      </c>
      <c r="V323" s="44">
        <v>0</v>
      </c>
      <c r="W323" s="196">
        <v>0</v>
      </c>
      <c r="X323" s="44">
        <v>0</v>
      </c>
      <c r="Y323" s="44">
        <v>0</v>
      </c>
      <c r="Z323" s="44">
        <v>11</v>
      </c>
      <c r="AA323" s="44">
        <v>10</v>
      </c>
      <c r="AB323" s="44">
        <v>10</v>
      </c>
      <c r="AC323" s="44">
        <v>2</v>
      </c>
      <c r="AD323" s="44">
        <v>0</v>
      </c>
      <c r="AE323" s="44">
        <v>0</v>
      </c>
      <c r="AF323" s="44">
        <v>0</v>
      </c>
      <c r="AG323" s="44">
        <v>0</v>
      </c>
      <c r="AH323" s="44">
        <v>0</v>
      </c>
      <c r="AI323" s="44">
        <v>0</v>
      </c>
      <c r="AJ323" s="44">
        <v>0</v>
      </c>
      <c r="AK323" s="44">
        <v>2</v>
      </c>
      <c r="AL323" s="44">
        <v>0</v>
      </c>
      <c r="AM323" s="196">
        <v>45.454545449999998</v>
      </c>
      <c r="AN323" s="196">
        <v>45.454545449999998</v>
      </c>
      <c r="AO323" s="202">
        <v>9.0909090910000003</v>
      </c>
      <c r="AP323" s="196">
        <v>0</v>
      </c>
      <c r="AQ323" s="202">
        <v>0</v>
      </c>
      <c r="AR323" s="44">
        <v>0</v>
      </c>
      <c r="AS323" s="44">
        <v>10</v>
      </c>
      <c r="AT323" s="44">
        <v>0</v>
      </c>
      <c r="AU323" s="44">
        <v>1</v>
      </c>
      <c r="AV323" s="44">
        <v>0</v>
      </c>
      <c r="AW323" s="44">
        <v>2</v>
      </c>
      <c r="AX323" s="44">
        <v>3</v>
      </c>
      <c r="AY323" s="44">
        <v>12</v>
      </c>
      <c r="AZ323" s="44">
        <v>10</v>
      </c>
      <c r="BA323" s="44">
        <v>1</v>
      </c>
      <c r="BB323" s="202">
        <v>0.83333333300000001</v>
      </c>
      <c r="BC323" s="202">
        <v>0.2</v>
      </c>
      <c r="BD323" s="202">
        <v>1.2</v>
      </c>
      <c r="BE323" s="44">
        <v>1</v>
      </c>
      <c r="BF323" s="202">
        <v>0.5</v>
      </c>
      <c r="BG323" s="44">
        <v>0</v>
      </c>
      <c r="BH323" s="44">
        <v>0</v>
      </c>
      <c r="BI323" s="44">
        <v>2</v>
      </c>
      <c r="BJ323" s="44">
        <v>0</v>
      </c>
      <c r="BK323" s="44">
        <v>0</v>
      </c>
      <c r="BL323" s="44">
        <v>0</v>
      </c>
      <c r="BM323" s="44">
        <v>1</v>
      </c>
      <c r="BN323" s="44">
        <v>0</v>
      </c>
      <c r="BO323" s="44">
        <v>0</v>
      </c>
      <c r="BP323" s="44">
        <v>2</v>
      </c>
      <c r="BQ323" s="196">
        <v>0.84615384599999999</v>
      </c>
      <c r="BR323" s="202">
        <v>0</v>
      </c>
      <c r="BS323" s="202">
        <v>0</v>
      </c>
      <c r="BT323" s="196">
        <v>44.768253970000004</v>
      </c>
      <c r="BU323" s="202">
        <v>0</v>
      </c>
      <c r="BV323" s="202">
        <v>0</v>
      </c>
      <c r="BW323" s="202">
        <v>0</v>
      </c>
      <c r="BX323" s="202">
        <v>38.619047620000003</v>
      </c>
      <c r="BY323" s="202">
        <v>0</v>
      </c>
      <c r="BZ323" s="202">
        <v>0</v>
      </c>
      <c r="CA323" s="44">
        <v>62</v>
      </c>
      <c r="CB323" s="44">
        <v>136</v>
      </c>
      <c r="CC323" s="196">
        <v>138.62447929999999</v>
      </c>
      <c r="CD323" s="196">
        <v>64.053797799999998</v>
      </c>
      <c r="CE323" s="196">
        <v>205.84</v>
      </c>
      <c r="CF323" s="196">
        <v>146.53778399999999</v>
      </c>
      <c r="CG323" s="44">
        <v>73</v>
      </c>
      <c r="CH323" s="44">
        <v>156</v>
      </c>
      <c r="CI323" s="196">
        <v>157.69014079999999</v>
      </c>
      <c r="CJ323" s="196">
        <v>74.998334720000003</v>
      </c>
      <c r="CK323" s="196">
        <v>239.28</v>
      </c>
      <c r="CL323" s="196">
        <v>165.584192</v>
      </c>
      <c r="CM323" s="196">
        <v>6.3333333329999997</v>
      </c>
      <c r="CN323" s="196">
        <v>3.6666666669999999</v>
      </c>
      <c r="CO323" s="196">
        <v>2.6666666669999999</v>
      </c>
      <c r="CP323" s="196">
        <v>1.1319444439999999</v>
      </c>
      <c r="CQ323" s="44">
        <v>10</v>
      </c>
      <c r="CR323" s="44">
        <v>18</v>
      </c>
      <c r="CS323" s="196">
        <v>1.414213562</v>
      </c>
      <c r="CT323" s="196">
        <v>8.5533322379999994</v>
      </c>
      <c r="CU323" s="196">
        <v>1.8947368419999999</v>
      </c>
      <c r="CV323" s="196">
        <v>2.0396489029999998</v>
      </c>
      <c r="CW323" s="196">
        <v>0.34192615999999998</v>
      </c>
      <c r="CX323" s="196">
        <v>25</v>
      </c>
      <c r="CY323" s="44">
        <v>4</v>
      </c>
      <c r="CZ323" s="44">
        <v>18</v>
      </c>
      <c r="DA323" s="196">
        <v>40.32404562</v>
      </c>
      <c r="DB323" s="196">
        <v>2.899843256</v>
      </c>
      <c r="DC323" s="196">
        <v>4.8655414050000001</v>
      </c>
      <c r="DD323" s="44">
        <v>52</v>
      </c>
      <c r="DE323" s="196">
        <v>4.3333333329999997</v>
      </c>
      <c r="DF323" s="196">
        <v>0.66666666699999999</v>
      </c>
      <c r="DG323" s="196">
        <v>3.8333333330000001</v>
      </c>
      <c r="DH323" s="44">
        <v>21</v>
      </c>
      <c r="DI323" s="44">
        <v>98</v>
      </c>
      <c r="DJ323" s="44">
        <v>14</v>
      </c>
      <c r="DK323" s="196">
        <v>1.4591479169999999</v>
      </c>
      <c r="DL323" s="44">
        <v>797</v>
      </c>
      <c r="DM323" s="44">
        <v>1300</v>
      </c>
      <c r="DN323" s="44">
        <v>743</v>
      </c>
      <c r="DO323" s="44">
        <v>1866</v>
      </c>
      <c r="DP323" s="196">
        <v>11.611116989999999</v>
      </c>
      <c r="DQ323" s="44">
        <v>108</v>
      </c>
      <c r="DR323" s="44">
        <v>1159</v>
      </c>
      <c r="DS323" s="196">
        <v>7.2820377140000003</v>
      </c>
      <c r="DT323" s="196">
        <v>2.589665686</v>
      </c>
      <c r="DU323" s="196">
        <v>1.107610932</v>
      </c>
      <c r="DV323" s="196">
        <v>1.5715035989999999</v>
      </c>
      <c r="DW323" s="196">
        <v>0.58095238100000002</v>
      </c>
      <c r="DX323" s="196">
        <v>0.35348531799999999</v>
      </c>
      <c r="DY323" s="196">
        <v>0.19943607799999999</v>
      </c>
      <c r="DZ323" s="196">
        <v>9.3229909E-2</v>
      </c>
      <c r="EA323" s="196">
        <v>0.92537037</v>
      </c>
      <c r="EB323" s="196">
        <v>1.7770370369999999</v>
      </c>
      <c r="EC323" s="196">
        <v>7.1162962959999998</v>
      </c>
      <c r="ED323" s="196">
        <v>11.77714506</v>
      </c>
      <c r="EE323" s="44">
        <v>5</v>
      </c>
      <c r="EF323" s="196">
        <v>0.72957395899999999</v>
      </c>
      <c r="EH323" s="31" t="s">
        <v>15</v>
      </c>
    </row>
    <row r="324" spans="2:138" s="44" customFormat="1" ht="15" customHeight="1" x14ac:dyDescent="0.15">
      <c r="B324" s="71" t="s">
        <v>992</v>
      </c>
      <c r="C324" s="64" t="s">
        <v>335</v>
      </c>
      <c r="D324" s="196">
        <v>148.22</v>
      </c>
      <c r="E324" s="196">
        <v>6.4443478259999996</v>
      </c>
      <c r="F324" s="196">
        <v>13.8756</v>
      </c>
      <c r="G324" s="196">
        <v>22.628900000000002</v>
      </c>
      <c r="H324" s="196">
        <v>15.0229</v>
      </c>
      <c r="I324" s="196">
        <v>25.700600000000001</v>
      </c>
      <c r="J324" s="196">
        <v>0.60328695700000001</v>
      </c>
      <c r="K324" s="196">
        <v>0.98386521699999996</v>
      </c>
      <c r="L324" s="196">
        <v>0.65316956500000001</v>
      </c>
      <c r="M324" s="196">
        <v>1.117417391</v>
      </c>
      <c r="N324" s="196">
        <v>0.2</v>
      </c>
      <c r="O324" s="44">
        <v>23</v>
      </c>
      <c r="P324" s="44">
        <v>11</v>
      </c>
      <c r="Q324" s="44">
        <v>4</v>
      </c>
      <c r="R324" s="44">
        <v>23</v>
      </c>
      <c r="S324" s="44">
        <v>11</v>
      </c>
      <c r="T324" s="44">
        <v>7</v>
      </c>
      <c r="U324" s="44">
        <v>15</v>
      </c>
      <c r="V324" s="44">
        <v>1</v>
      </c>
      <c r="W324" s="196">
        <v>4.3478260999999997E-2</v>
      </c>
      <c r="X324" s="44">
        <v>1</v>
      </c>
      <c r="Y324" s="44">
        <v>0</v>
      </c>
      <c r="Z324" s="44">
        <v>6</v>
      </c>
      <c r="AA324" s="44">
        <v>12</v>
      </c>
      <c r="AB324" s="44">
        <v>10</v>
      </c>
      <c r="AC324" s="44">
        <v>0</v>
      </c>
      <c r="AD324" s="44">
        <v>1</v>
      </c>
      <c r="AE324" s="44">
        <v>0</v>
      </c>
      <c r="AF324" s="44">
        <v>0</v>
      </c>
      <c r="AG324" s="44">
        <v>0</v>
      </c>
      <c r="AH324" s="44">
        <v>0</v>
      </c>
      <c r="AI324" s="44">
        <v>0</v>
      </c>
      <c r="AJ324" s="44">
        <v>0</v>
      </c>
      <c r="AK324" s="44">
        <v>1</v>
      </c>
      <c r="AL324" s="44">
        <v>0</v>
      </c>
      <c r="AM324" s="196">
        <v>52.173913040000002</v>
      </c>
      <c r="AN324" s="196">
        <v>43.47826087</v>
      </c>
      <c r="AO324" s="202">
        <v>0</v>
      </c>
      <c r="AP324" s="196">
        <v>4.3478260869999996</v>
      </c>
      <c r="AQ324" s="202">
        <v>0</v>
      </c>
      <c r="AR324" s="44">
        <v>3</v>
      </c>
      <c r="AS324" s="44">
        <v>7</v>
      </c>
      <c r="AT324" s="44">
        <v>0</v>
      </c>
      <c r="AU324" s="44">
        <v>1</v>
      </c>
      <c r="AV324" s="44">
        <v>0</v>
      </c>
      <c r="AW324" s="44">
        <v>1</v>
      </c>
      <c r="AX324" s="44">
        <v>1</v>
      </c>
      <c r="AY324" s="44">
        <v>6</v>
      </c>
      <c r="AZ324" s="44">
        <v>6</v>
      </c>
      <c r="BA324" s="44">
        <v>0</v>
      </c>
      <c r="BB324" s="202">
        <v>0.54545454500000001</v>
      </c>
      <c r="BC324" s="202">
        <v>0</v>
      </c>
      <c r="BD324" s="202">
        <v>1</v>
      </c>
      <c r="BE324" s="44">
        <v>1</v>
      </c>
      <c r="BF324" s="202">
        <v>1</v>
      </c>
      <c r="BG324" s="44">
        <v>0</v>
      </c>
      <c r="BH324" s="44">
        <v>0</v>
      </c>
      <c r="BI324" s="44">
        <v>1</v>
      </c>
      <c r="BJ324" s="44">
        <v>0</v>
      </c>
      <c r="BK324" s="44">
        <v>0</v>
      </c>
      <c r="BL324" s="44">
        <v>0</v>
      </c>
      <c r="BM324" s="44">
        <v>0</v>
      </c>
      <c r="BN324" s="44">
        <v>0</v>
      </c>
      <c r="BO324" s="44">
        <v>0</v>
      </c>
      <c r="BP324" s="44">
        <v>1</v>
      </c>
      <c r="BQ324" s="196">
        <v>0.54545454500000001</v>
      </c>
      <c r="BR324" s="202">
        <v>0</v>
      </c>
      <c r="BS324" s="202">
        <v>0</v>
      </c>
      <c r="BT324" s="196">
        <v>34.057142859999999</v>
      </c>
      <c r="BU324" s="202">
        <v>0</v>
      </c>
      <c r="BV324" s="202">
        <v>0</v>
      </c>
      <c r="BW324" s="202">
        <v>0</v>
      </c>
      <c r="BX324" s="202">
        <v>0</v>
      </c>
      <c r="BY324" s="202">
        <v>0</v>
      </c>
      <c r="BZ324" s="202">
        <v>0</v>
      </c>
      <c r="CA324" s="44">
        <v>52</v>
      </c>
      <c r="CB324" s="44">
        <v>130</v>
      </c>
      <c r="CC324" s="196">
        <v>141.73553720000001</v>
      </c>
      <c r="CD324" s="196">
        <v>53.439264809999997</v>
      </c>
      <c r="CE324" s="196">
        <v>184.63</v>
      </c>
      <c r="CF324" s="196">
        <v>140.68947299999999</v>
      </c>
      <c r="CG324" s="44">
        <v>59</v>
      </c>
      <c r="CH324" s="44">
        <v>122</v>
      </c>
      <c r="CI324" s="196">
        <v>124.7272727</v>
      </c>
      <c r="CJ324" s="196">
        <v>60.328892590000002</v>
      </c>
      <c r="CK324" s="196">
        <v>186.78</v>
      </c>
      <c r="CL324" s="196">
        <v>133.54759200000001</v>
      </c>
      <c r="CM324" s="196">
        <v>6.8333333329999997</v>
      </c>
      <c r="CN324" s="196">
        <v>5.1666666670000003</v>
      </c>
      <c r="CO324" s="196">
        <v>2.5555555559999998</v>
      </c>
      <c r="CP324" s="196">
        <v>1.3472222220000001</v>
      </c>
      <c r="CQ324" s="44">
        <v>7</v>
      </c>
      <c r="CR324" s="44">
        <v>15</v>
      </c>
      <c r="CS324" s="196">
        <v>1.7320508080000001</v>
      </c>
      <c r="CT324" s="196">
        <v>6.4738906959999998</v>
      </c>
      <c r="CU324" s="196">
        <v>1.6097560980000001</v>
      </c>
      <c r="CV324" s="196">
        <v>1.8013484399999999</v>
      </c>
      <c r="CW324" s="196">
        <v>0.39302241399999999</v>
      </c>
      <c r="CX324" s="196">
        <v>23</v>
      </c>
      <c r="CY324" s="44">
        <v>4</v>
      </c>
      <c r="CZ324" s="44">
        <v>15</v>
      </c>
      <c r="DA324" s="196">
        <v>35.867871729999997</v>
      </c>
      <c r="DB324" s="196">
        <v>2.9170346089999999</v>
      </c>
      <c r="DC324" s="196">
        <v>6.5905207179999996</v>
      </c>
      <c r="DD324" s="44">
        <v>48</v>
      </c>
      <c r="DE324" s="196">
        <v>4.3636363640000004</v>
      </c>
      <c r="DF324" s="196">
        <v>0.82644628099999995</v>
      </c>
      <c r="DG324" s="196">
        <v>4.4132231400000004</v>
      </c>
      <c r="DH324" s="44">
        <v>20</v>
      </c>
      <c r="DI324" s="44">
        <v>72</v>
      </c>
      <c r="DJ324" s="44">
        <v>16</v>
      </c>
      <c r="DK324" s="196">
        <v>1.858555212</v>
      </c>
      <c r="DL324" s="44">
        <v>600</v>
      </c>
      <c r="DM324" s="44">
        <v>1005</v>
      </c>
      <c r="DN324" s="44">
        <v>493</v>
      </c>
      <c r="DO324" s="44">
        <v>1291</v>
      </c>
      <c r="DP324" s="196">
        <v>10.72690424</v>
      </c>
      <c r="DQ324" s="44">
        <v>91</v>
      </c>
      <c r="DR324" s="44">
        <v>403</v>
      </c>
      <c r="DS324" s="196">
        <v>7.9971537650000002</v>
      </c>
      <c r="DT324" s="196">
        <v>2.8723638309999999</v>
      </c>
      <c r="DU324" s="196">
        <v>1.48195254</v>
      </c>
      <c r="DV324" s="196">
        <v>2.0882486569999998</v>
      </c>
      <c r="DW324" s="196">
        <v>0.57803030300000002</v>
      </c>
      <c r="DX324" s="196">
        <v>0.34775968200000001</v>
      </c>
      <c r="DY324" s="196">
        <v>0.18433375599999999</v>
      </c>
      <c r="DZ324" s="196">
        <v>6.6241912E-2</v>
      </c>
      <c r="EA324" s="196">
        <v>1.0792592590000001</v>
      </c>
      <c r="EB324" s="196">
        <v>3.559448224</v>
      </c>
      <c r="EC324" s="196">
        <v>7.2896296300000003</v>
      </c>
      <c r="ED324" s="196">
        <v>13.96293519</v>
      </c>
      <c r="EE324" s="44">
        <v>18</v>
      </c>
      <c r="EF324" s="196">
        <v>1.159689974</v>
      </c>
      <c r="EH324" s="31" t="s">
        <v>15</v>
      </c>
    </row>
    <row r="325" spans="2:138" s="44" customFormat="1" ht="15" customHeight="1" x14ac:dyDescent="0.15">
      <c r="B325" s="71" t="s">
        <v>690</v>
      </c>
      <c r="C325" s="64" t="s">
        <v>336</v>
      </c>
      <c r="D325" s="196">
        <v>90.11</v>
      </c>
      <c r="E325" s="196">
        <v>7.5091666669999997</v>
      </c>
      <c r="F325" s="196">
        <v>6.3272000000000004</v>
      </c>
      <c r="G325" s="196">
        <v>12.6181</v>
      </c>
      <c r="H325" s="196">
        <v>6.2386999999999997</v>
      </c>
      <c r="I325" s="196">
        <v>14.617800000000001</v>
      </c>
      <c r="J325" s="196">
        <v>0.52726666700000002</v>
      </c>
      <c r="K325" s="196">
        <v>1.0515083329999999</v>
      </c>
      <c r="L325" s="196">
        <v>0.519891667</v>
      </c>
      <c r="M325" s="196">
        <v>1.2181500000000001</v>
      </c>
      <c r="N325" s="196">
        <v>0.33333333300000001</v>
      </c>
      <c r="O325" s="44">
        <v>12</v>
      </c>
      <c r="P325" s="44">
        <v>6</v>
      </c>
      <c r="Q325" s="44">
        <v>3</v>
      </c>
      <c r="R325" s="44">
        <v>11</v>
      </c>
      <c r="S325" s="44">
        <v>5</v>
      </c>
      <c r="T325" s="44">
        <v>1</v>
      </c>
      <c r="U325" s="44">
        <v>6</v>
      </c>
      <c r="V325" s="44">
        <v>0</v>
      </c>
      <c r="W325" s="196">
        <v>0</v>
      </c>
      <c r="X325" s="44">
        <v>1</v>
      </c>
      <c r="Y325" s="44">
        <v>0</v>
      </c>
      <c r="Z325" s="44">
        <v>0</v>
      </c>
      <c r="AA325" s="44">
        <v>6</v>
      </c>
      <c r="AB325" s="44">
        <v>1</v>
      </c>
      <c r="AC325" s="44">
        <v>4</v>
      </c>
      <c r="AD325" s="44">
        <v>1</v>
      </c>
      <c r="AE325" s="44">
        <v>0</v>
      </c>
      <c r="AF325" s="44">
        <v>0</v>
      </c>
      <c r="AG325" s="44">
        <v>0</v>
      </c>
      <c r="AH325" s="44">
        <v>0</v>
      </c>
      <c r="AI325" s="44">
        <v>0</v>
      </c>
      <c r="AJ325" s="44">
        <v>0</v>
      </c>
      <c r="AK325" s="44">
        <v>5</v>
      </c>
      <c r="AL325" s="44">
        <v>0</v>
      </c>
      <c r="AM325" s="196">
        <v>50</v>
      </c>
      <c r="AN325" s="196">
        <v>8.3333333330000006</v>
      </c>
      <c r="AO325" s="202">
        <v>33.333333330000002</v>
      </c>
      <c r="AP325" s="196">
        <v>8.3333333330000006</v>
      </c>
      <c r="AQ325" s="202">
        <v>0</v>
      </c>
      <c r="AR325" s="44">
        <v>0</v>
      </c>
      <c r="AS325" s="44">
        <v>1</v>
      </c>
      <c r="AT325" s="44">
        <v>0</v>
      </c>
      <c r="AU325" s="44">
        <v>1</v>
      </c>
      <c r="AV325" s="44">
        <v>0</v>
      </c>
      <c r="AW325" s="44">
        <v>0</v>
      </c>
      <c r="AX325" s="44">
        <v>0</v>
      </c>
      <c r="AY325" s="44">
        <v>0</v>
      </c>
      <c r="AZ325" s="44">
        <v>0</v>
      </c>
      <c r="BA325" s="44">
        <v>0</v>
      </c>
      <c r="BB325" s="202">
        <v>0</v>
      </c>
      <c r="BC325" s="202">
        <v>0</v>
      </c>
      <c r="BD325" s="202">
        <v>0</v>
      </c>
      <c r="BE325" s="44">
        <v>0</v>
      </c>
      <c r="BF325" s="202">
        <v>0</v>
      </c>
      <c r="BG325" s="44">
        <v>0</v>
      </c>
      <c r="BH325" s="44">
        <v>0</v>
      </c>
      <c r="BI325" s="44">
        <v>0</v>
      </c>
      <c r="BJ325" s="44">
        <v>0</v>
      </c>
      <c r="BK325" s="44">
        <v>0</v>
      </c>
      <c r="BL325" s="44">
        <v>0</v>
      </c>
      <c r="BM325" s="44">
        <v>0</v>
      </c>
      <c r="BN325" s="44">
        <v>0</v>
      </c>
      <c r="BO325" s="44">
        <v>0</v>
      </c>
      <c r="BP325" s="44">
        <v>0</v>
      </c>
      <c r="BQ325" s="196">
        <v>0</v>
      </c>
      <c r="BR325" s="202">
        <v>0</v>
      </c>
      <c r="BS325" s="202">
        <v>0</v>
      </c>
      <c r="BT325" s="196">
        <v>0</v>
      </c>
      <c r="BU325" s="202">
        <v>0</v>
      </c>
      <c r="BV325" s="202">
        <v>0</v>
      </c>
      <c r="BW325" s="202">
        <v>0</v>
      </c>
      <c r="BX325" s="202">
        <v>0</v>
      </c>
      <c r="BY325" s="202">
        <v>0</v>
      </c>
      <c r="BZ325" s="202">
        <v>0</v>
      </c>
      <c r="CA325" s="44">
        <v>20</v>
      </c>
      <c r="CB325" s="44">
        <v>102</v>
      </c>
      <c r="CC325" s="196">
        <v>121.0257574</v>
      </c>
      <c r="CD325" s="196">
        <v>26.543530539999999</v>
      </c>
      <c r="CE325" s="196">
        <v>137.41999999999999</v>
      </c>
      <c r="CF325" s="196">
        <v>114.806016</v>
      </c>
      <c r="CG325" s="44">
        <v>19</v>
      </c>
      <c r="CH325" s="44">
        <v>80</v>
      </c>
      <c r="CI325" s="196">
        <v>89.389190459999995</v>
      </c>
      <c r="CJ325" s="196">
        <v>24.601767469999999</v>
      </c>
      <c r="CK325" s="196">
        <v>117.28</v>
      </c>
      <c r="CL325" s="196">
        <v>87.981440000000006</v>
      </c>
      <c r="CM325" s="196">
        <v>4.3333333329999997</v>
      </c>
      <c r="CN325" s="196">
        <v>1.5833333329999999</v>
      </c>
      <c r="CO325" s="196">
        <v>1.6666666670000001</v>
      </c>
      <c r="CP325" s="196">
        <v>0.33333333300000001</v>
      </c>
      <c r="CQ325" s="44">
        <v>1</v>
      </c>
      <c r="CR325" s="44">
        <v>5</v>
      </c>
      <c r="CS325" s="196">
        <v>2.2360679769999998</v>
      </c>
      <c r="CT325" s="196">
        <v>2.4849066500000001</v>
      </c>
      <c r="CU325" s="196">
        <v>1.384615385</v>
      </c>
      <c r="CV325" s="196">
        <v>1.513085749</v>
      </c>
      <c r="CW325" s="196">
        <v>0.63437339500000001</v>
      </c>
      <c r="CX325" s="196">
        <v>15</v>
      </c>
      <c r="CY325" s="44">
        <v>1</v>
      </c>
      <c r="CZ325" s="44">
        <v>4</v>
      </c>
      <c r="DA325" s="196">
        <v>13.86815329</v>
      </c>
      <c r="DB325" s="196">
        <v>2.2656860619999999</v>
      </c>
      <c r="DC325" s="196">
        <v>3.4837983829999999</v>
      </c>
      <c r="DD325" s="44">
        <v>19</v>
      </c>
      <c r="DE325" s="196">
        <v>3.1666666669999999</v>
      </c>
      <c r="DF325" s="196">
        <v>0.55555555599999995</v>
      </c>
      <c r="DG325" s="196">
        <v>2</v>
      </c>
      <c r="DH325" s="44">
        <v>7</v>
      </c>
      <c r="DI325" s="44">
        <v>20</v>
      </c>
      <c r="DJ325" s="44">
        <v>6</v>
      </c>
      <c r="DK325" s="196">
        <v>1.4591479169999999</v>
      </c>
      <c r="DL325" s="44">
        <v>113</v>
      </c>
      <c r="DM325" s="44">
        <v>324</v>
      </c>
      <c r="DN325" s="44">
        <v>69</v>
      </c>
      <c r="DO325" s="44">
        <v>472</v>
      </c>
      <c r="DP325" s="196">
        <v>5.6139605660000003</v>
      </c>
      <c r="DQ325" s="44">
        <v>29</v>
      </c>
      <c r="DR325" s="44">
        <v>31</v>
      </c>
      <c r="DS325" s="196">
        <v>5.519480519</v>
      </c>
      <c r="DT325" s="196">
        <v>2.740744887</v>
      </c>
      <c r="DU325" s="196">
        <v>2.519480519</v>
      </c>
      <c r="DV325" s="196">
        <v>2.5212480020000001</v>
      </c>
      <c r="DW325" s="196">
        <v>0.51111111099999995</v>
      </c>
      <c r="DX325" s="196">
        <v>0.28095238099999997</v>
      </c>
      <c r="DY325" s="196">
        <v>4.7619047999999997E-2</v>
      </c>
      <c r="DZ325" s="196">
        <v>0</v>
      </c>
      <c r="EA325" s="196">
        <v>2.2685185190000001</v>
      </c>
      <c r="EB325" s="196">
        <v>2.7083333330000001</v>
      </c>
      <c r="EC325" s="196">
        <v>7.5787037039999996</v>
      </c>
      <c r="ED325" s="196">
        <v>5.4112170629999996</v>
      </c>
      <c r="EE325" s="44">
        <v>14</v>
      </c>
      <c r="EF325" s="196">
        <v>1.4591479169999999</v>
      </c>
      <c r="EH325" s="31" t="s">
        <v>11</v>
      </c>
    </row>
    <row r="326" spans="2:138" s="44" customFormat="1" ht="15" customHeight="1" x14ac:dyDescent="0.15">
      <c r="B326" s="71" t="s">
        <v>864</v>
      </c>
      <c r="C326" s="64" t="s">
        <v>337</v>
      </c>
      <c r="D326" s="196">
        <v>94.13</v>
      </c>
      <c r="E326" s="196">
        <v>7.2407692309999998</v>
      </c>
      <c r="F326" s="196">
        <v>8.0963999999999992</v>
      </c>
      <c r="G326" s="196">
        <v>12.970800000000001</v>
      </c>
      <c r="H326" s="196">
        <v>8.5342000000000002</v>
      </c>
      <c r="I326" s="196">
        <v>14.827</v>
      </c>
      <c r="J326" s="196">
        <v>0.62280000000000002</v>
      </c>
      <c r="K326" s="196">
        <v>0.99775384600000006</v>
      </c>
      <c r="L326" s="196">
        <v>0.65647692300000005</v>
      </c>
      <c r="M326" s="196">
        <v>1.1405384620000001</v>
      </c>
      <c r="N326" s="196">
        <v>0.33333333300000001</v>
      </c>
      <c r="O326" s="44">
        <v>13</v>
      </c>
      <c r="P326" s="44">
        <v>7</v>
      </c>
      <c r="Q326" s="44">
        <v>1</v>
      </c>
      <c r="R326" s="44">
        <v>13</v>
      </c>
      <c r="S326" s="44">
        <v>7</v>
      </c>
      <c r="T326" s="44">
        <v>6</v>
      </c>
      <c r="U326" s="44">
        <v>10</v>
      </c>
      <c r="V326" s="44">
        <v>0</v>
      </c>
      <c r="W326" s="196">
        <v>0</v>
      </c>
      <c r="X326" s="44">
        <v>0</v>
      </c>
      <c r="Y326" s="44">
        <v>0</v>
      </c>
      <c r="Z326" s="44">
        <v>6</v>
      </c>
      <c r="AA326" s="44">
        <v>6</v>
      </c>
      <c r="AB326" s="44">
        <v>5</v>
      </c>
      <c r="AC326" s="44">
        <v>2</v>
      </c>
      <c r="AD326" s="44">
        <v>0</v>
      </c>
      <c r="AE326" s="44">
        <v>0</v>
      </c>
      <c r="AF326" s="44">
        <v>0</v>
      </c>
      <c r="AG326" s="44">
        <v>0</v>
      </c>
      <c r="AH326" s="44">
        <v>0</v>
      </c>
      <c r="AI326" s="44">
        <v>0</v>
      </c>
      <c r="AJ326" s="44">
        <v>0</v>
      </c>
      <c r="AK326" s="44">
        <v>2</v>
      </c>
      <c r="AL326" s="44">
        <v>0</v>
      </c>
      <c r="AM326" s="196">
        <v>46.15384615</v>
      </c>
      <c r="AN326" s="196">
        <v>38.46153846</v>
      </c>
      <c r="AO326" s="202">
        <v>15.38461538</v>
      </c>
      <c r="AP326" s="196">
        <v>0</v>
      </c>
      <c r="AQ326" s="202">
        <v>0</v>
      </c>
      <c r="AR326" s="44">
        <v>0</v>
      </c>
      <c r="AS326" s="44">
        <v>5</v>
      </c>
      <c r="AT326" s="44">
        <v>0</v>
      </c>
      <c r="AU326" s="44">
        <v>1</v>
      </c>
      <c r="AV326" s="44">
        <v>0</v>
      </c>
      <c r="AW326" s="44">
        <v>1</v>
      </c>
      <c r="AX326" s="44">
        <v>1</v>
      </c>
      <c r="AY326" s="44">
        <v>6</v>
      </c>
      <c r="AZ326" s="44">
        <v>6</v>
      </c>
      <c r="BA326" s="44">
        <v>0</v>
      </c>
      <c r="BB326" s="202">
        <v>0.85714285700000004</v>
      </c>
      <c r="BC326" s="202">
        <v>0</v>
      </c>
      <c r="BD326" s="202">
        <v>1</v>
      </c>
      <c r="BE326" s="44">
        <v>1</v>
      </c>
      <c r="BF326" s="202">
        <v>1</v>
      </c>
      <c r="BG326" s="44">
        <v>0</v>
      </c>
      <c r="BH326" s="44">
        <v>0</v>
      </c>
      <c r="BI326" s="44">
        <v>1</v>
      </c>
      <c r="BJ326" s="44">
        <v>0</v>
      </c>
      <c r="BK326" s="44">
        <v>0</v>
      </c>
      <c r="BL326" s="44">
        <v>0</v>
      </c>
      <c r="BM326" s="44">
        <v>0</v>
      </c>
      <c r="BN326" s="44">
        <v>0</v>
      </c>
      <c r="BO326" s="44">
        <v>0</v>
      </c>
      <c r="BP326" s="44">
        <v>0</v>
      </c>
      <c r="BQ326" s="196">
        <v>0.85714285700000004</v>
      </c>
      <c r="BR326" s="202">
        <v>0</v>
      </c>
      <c r="BS326" s="202">
        <v>0</v>
      </c>
      <c r="BT326" s="196">
        <v>18.266666669999999</v>
      </c>
      <c r="BU326" s="202">
        <v>0</v>
      </c>
      <c r="BV326" s="202">
        <v>0</v>
      </c>
      <c r="BW326" s="202">
        <v>0</v>
      </c>
      <c r="BX326" s="202">
        <v>0</v>
      </c>
      <c r="BY326" s="202">
        <v>0</v>
      </c>
      <c r="BZ326" s="202">
        <v>0</v>
      </c>
      <c r="CA326" s="44">
        <v>30</v>
      </c>
      <c r="CB326" s="44">
        <v>86</v>
      </c>
      <c r="CC326" s="196">
        <v>90.957349730000004</v>
      </c>
      <c r="CD326" s="196">
        <v>32.414585129999999</v>
      </c>
      <c r="CE326" s="196">
        <v>123.19</v>
      </c>
      <c r="CF326" s="196">
        <v>92.998628999999994</v>
      </c>
      <c r="CG326" s="44">
        <v>31</v>
      </c>
      <c r="CH326" s="44">
        <v>84</v>
      </c>
      <c r="CI326" s="196">
        <v>86.957746479999997</v>
      </c>
      <c r="CJ326" s="196">
        <v>33.16486261</v>
      </c>
      <c r="CK326" s="196">
        <v>123.6</v>
      </c>
      <c r="CL326" s="196">
        <v>90.543279999999996</v>
      </c>
      <c r="CM326" s="196">
        <v>3.8333333330000001</v>
      </c>
      <c r="CN326" s="196">
        <v>2.1166666670000001</v>
      </c>
      <c r="CO326" s="196">
        <v>1.6666666670000001</v>
      </c>
      <c r="CP326" s="196">
        <v>0.60555555599999999</v>
      </c>
      <c r="CQ326" s="44">
        <v>4</v>
      </c>
      <c r="CR326" s="44">
        <v>8</v>
      </c>
      <c r="CS326" s="196">
        <v>0.70710678100000002</v>
      </c>
      <c r="CT326" s="196">
        <v>4.5643481909999997</v>
      </c>
      <c r="CU326" s="196">
        <v>1.826086957</v>
      </c>
      <c r="CV326" s="196">
        <v>1.9194712199999999</v>
      </c>
      <c r="CW326" s="196">
        <v>0.46806979500000001</v>
      </c>
      <c r="CX326" s="196">
        <v>15</v>
      </c>
      <c r="CY326" s="44">
        <v>1</v>
      </c>
      <c r="CZ326" s="44">
        <v>5</v>
      </c>
      <c r="DA326" s="196">
        <v>17.341188500000001</v>
      </c>
      <c r="DB326" s="196">
        <v>2.182178902</v>
      </c>
      <c r="DC326" s="196">
        <v>2.2293078070000001</v>
      </c>
      <c r="DD326" s="44">
        <v>23</v>
      </c>
      <c r="DE326" s="196">
        <v>3.2857142860000002</v>
      </c>
      <c r="DF326" s="196">
        <v>0.408163265</v>
      </c>
      <c r="DG326" s="196">
        <v>1.1428571430000001</v>
      </c>
      <c r="DH326" s="44">
        <v>10</v>
      </c>
      <c r="DI326" s="44">
        <v>14</v>
      </c>
      <c r="DJ326" s="44">
        <v>5</v>
      </c>
      <c r="DK326" s="196">
        <v>0.863120569</v>
      </c>
      <c r="DL326" s="44">
        <v>194</v>
      </c>
      <c r="DM326" s="44">
        <v>372</v>
      </c>
      <c r="DN326" s="44">
        <v>157</v>
      </c>
      <c r="DO326" s="44">
        <v>492</v>
      </c>
      <c r="DP326" s="196">
        <v>6.5294272900000001</v>
      </c>
      <c r="DQ326" s="44">
        <v>45</v>
      </c>
      <c r="DR326" s="44">
        <v>131</v>
      </c>
      <c r="DS326" s="196">
        <v>4.2803650700000002</v>
      </c>
      <c r="DT326" s="196">
        <v>1.712233162</v>
      </c>
      <c r="DU326" s="196">
        <v>0.98144702500000003</v>
      </c>
      <c r="DV326" s="196">
        <v>1.0469975739999999</v>
      </c>
      <c r="DW326" s="196">
        <v>0.53809523800000003</v>
      </c>
      <c r="DX326" s="196">
        <v>0.273565324</v>
      </c>
      <c r="DY326" s="196">
        <v>0.12573388499999999</v>
      </c>
      <c r="DZ326" s="196">
        <v>6.1552539000000003E-2</v>
      </c>
      <c r="EA326" s="196">
        <v>0.907407407</v>
      </c>
      <c r="EB326" s="196">
        <v>1.317777778</v>
      </c>
      <c r="EC326" s="196">
        <v>4.1666666670000003</v>
      </c>
      <c r="ED326" s="196">
        <v>3.80100748</v>
      </c>
      <c r="EE326" s="44">
        <v>2</v>
      </c>
      <c r="EF326" s="196">
        <v>0.80210140600000002</v>
      </c>
      <c r="EH326" s="31" t="s">
        <v>14</v>
      </c>
    </row>
    <row r="327" spans="2:138" s="44" customFormat="1" ht="15" customHeight="1" x14ac:dyDescent="0.15">
      <c r="B327" s="71" t="s">
        <v>865</v>
      </c>
      <c r="C327" s="64" t="s">
        <v>338</v>
      </c>
      <c r="D327" s="196">
        <v>94.13</v>
      </c>
      <c r="E327" s="196">
        <v>7.2407692309999998</v>
      </c>
      <c r="F327" s="196">
        <v>8.0963999999999992</v>
      </c>
      <c r="G327" s="196">
        <v>12.970800000000001</v>
      </c>
      <c r="H327" s="196">
        <v>8.5342000000000002</v>
      </c>
      <c r="I327" s="196">
        <v>14.827</v>
      </c>
      <c r="J327" s="196">
        <v>0.62280000000000002</v>
      </c>
      <c r="K327" s="196">
        <v>0.99775384600000006</v>
      </c>
      <c r="L327" s="196">
        <v>0.65647692300000005</v>
      </c>
      <c r="M327" s="196">
        <v>1.1405384620000001</v>
      </c>
      <c r="N327" s="196">
        <v>0.33333333300000001</v>
      </c>
      <c r="O327" s="44">
        <v>13</v>
      </c>
      <c r="P327" s="44">
        <v>7</v>
      </c>
      <c r="Q327" s="44">
        <v>1</v>
      </c>
      <c r="R327" s="44">
        <v>13</v>
      </c>
      <c r="S327" s="44">
        <v>7</v>
      </c>
      <c r="T327" s="44">
        <v>6</v>
      </c>
      <c r="U327" s="44">
        <v>10</v>
      </c>
      <c r="V327" s="44">
        <v>0</v>
      </c>
      <c r="W327" s="196">
        <v>0</v>
      </c>
      <c r="X327" s="44">
        <v>0</v>
      </c>
      <c r="Y327" s="44">
        <v>0</v>
      </c>
      <c r="Z327" s="44">
        <v>6</v>
      </c>
      <c r="AA327" s="44">
        <v>6</v>
      </c>
      <c r="AB327" s="44">
        <v>5</v>
      </c>
      <c r="AC327" s="44">
        <v>2</v>
      </c>
      <c r="AD327" s="44">
        <v>0</v>
      </c>
      <c r="AE327" s="44">
        <v>0</v>
      </c>
      <c r="AF327" s="44">
        <v>0</v>
      </c>
      <c r="AG327" s="44">
        <v>0</v>
      </c>
      <c r="AH327" s="44">
        <v>0</v>
      </c>
      <c r="AI327" s="44">
        <v>0</v>
      </c>
      <c r="AJ327" s="44">
        <v>0</v>
      </c>
      <c r="AK327" s="44">
        <v>2</v>
      </c>
      <c r="AL327" s="44">
        <v>0</v>
      </c>
      <c r="AM327" s="196">
        <v>46.15384615</v>
      </c>
      <c r="AN327" s="196">
        <v>38.46153846</v>
      </c>
      <c r="AO327" s="202">
        <v>15.38461538</v>
      </c>
      <c r="AP327" s="196">
        <v>0</v>
      </c>
      <c r="AQ327" s="202">
        <v>0</v>
      </c>
      <c r="AR327" s="44">
        <v>0</v>
      </c>
      <c r="AS327" s="44">
        <v>5</v>
      </c>
      <c r="AT327" s="44">
        <v>0</v>
      </c>
      <c r="AU327" s="44">
        <v>1</v>
      </c>
      <c r="AV327" s="44">
        <v>0</v>
      </c>
      <c r="AW327" s="44">
        <v>1</v>
      </c>
      <c r="AX327" s="44">
        <v>1</v>
      </c>
      <c r="AY327" s="44">
        <v>6</v>
      </c>
      <c r="AZ327" s="44">
        <v>6</v>
      </c>
      <c r="BA327" s="44">
        <v>0</v>
      </c>
      <c r="BB327" s="202">
        <v>0.85714285700000004</v>
      </c>
      <c r="BC327" s="202">
        <v>0</v>
      </c>
      <c r="BD327" s="202">
        <v>1</v>
      </c>
      <c r="BE327" s="44">
        <v>1</v>
      </c>
      <c r="BF327" s="202">
        <v>1</v>
      </c>
      <c r="BG327" s="44">
        <v>0</v>
      </c>
      <c r="BH327" s="44">
        <v>0</v>
      </c>
      <c r="BI327" s="44">
        <v>1</v>
      </c>
      <c r="BJ327" s="44">
        <v>0</v>
      </c>
      <c r="BK327" s="44">
        <v>0</v>
      </c>
      <c r="BL327" s="44">
        <v>0</v>
      </c>
      <c r="BM327" s="44">
        <v>0</v>
      </c>
      <c r="BN327" s="44">
        <v>0</v>
      </c>
      <c r="BO327" s="44">
        <v>0</v>
      </c>
      <c r="BP327" s="44">
        <v>0</v>
      </c>
      <c r="BQ327" s="196">
        <v>0.85714285700000004</v>
      </c>
      <c r="BR327" s="202">
        <v>0</v>
      </c>
      <c r="BS327" s="202">
        <v>0</v>
      </c>
      <c r="BT327" s="196">
        <v>18.266666669999999</v>
      </c>
      <c r="BU327" s="202">
        <v>0</v>
      </c>
      <c r="BV327" s="202">
        <v>0</v>
      </c>
      <c r="BW327" s="202">
        <v>0</v>
      </c>
      <c r="BX327" s="202">
        <v>0</v>
      </c>
      <c r="BY327" s="202">
        <v>0</v>
      </c>
      <c r="BZ327" s="202">
        <v>0</v>
      </c>
      <c r="CA327" s="44">
        <v>30</v>
      </c>
      <c r="CB327" s="44">
        <v>86</v>
      </c>
      <c r="CC327" s="196">
        <v>90.957349730000004</v>
      </c>
      <c r="CD327" s="196">
        <v>32.803103989999997</v>
      </c>
      <c r="CE327" s="196">
        <v>124.11</v>
      </c>
      <c r="CF327" s="196">
        <v>92.889525000000006</v>
      </c>
      <c r="CG327" s="44">
        <v>31</v>
      </c>
      <c r="CH327" s="44">
        <v>86</v>
      </c>
      <c r="CI327" s="196">
        <v>89.309859149999994</v>
      </c>
      <c r="CJ327" s="196">
        <v>33.331390509999999</v>
      </c>
      <c r="CK327" s="196">
        <v>126.9</v>
      </c>
      <c r="CL327" s="196">
        <v>92.134200000000007</v>
      </c>
      <c r="CM327" s="196">
        <v>3.8333333330000001</v>
      </c>
      <c r="CN327" s="196">
        <v>2.1166666670000001</v>
      </c>
      <c r="CO327" s="196">
        <v>1.6666666670000001</v>
      </c>
      <c r="CP327" s="196">
        <v>0.61666666699999995</v>
      </c>
      <c r="CQ327" s="44">
        <v>4</v>
      </c>
      <c r="CR327" s="44">
        <v>8</v>
      </c>
      <c r="CS327" s="196">
        <v>0.70710678100000002</v>
      </c>
      <c r="CT327" s="196">
        <v>4.5643481909999997</v>
      </c>
      <c r="CU327" s="196">
        <v>1.826086957</v>
      </c>
      <c r="CV327" s="196">
        <v>1.9194712199999999</v>
      </c>
      <c r="CW327" s="196">
        <v>0.46806979500000001</v>
      </c>
      <c r="CX327" s="196">
        <v>15</v>
      </c>
      <c r="CY327" s="44">
        <v>1</v>
      </c>
      <c r="CZ327" s="44">
        <v>5</v>
      </c>
      <c r="DA327" s="196">
        <v>17.341188500000001</v>
      </c>
      <c r="DB327" s="196">
        <v>2.182178902</v>
      </c>
      <c r="DC327" s="196">
        <v>2.2293078070000001</v>
      </c>
      <c r="DD327" s="44">
        <v>23</v>
      </c>
      <c r="DE327" s="196">
        <v>3.2857142860000002</v>
      </c>
      <c r="DF327" s="196">
        <v>0.408163265</v>
      </c>
      <c r="DG327" s="196">
        <v>1.1428571430000001</v>
      </c>
      <c r="DH327" s="44">
        <v>10</v>
      </c>
      <c r="DI327" s="44">
        <v>14</v>
      </c>
      <c r="DJ327" s="44">
        <v>5</v>
      </c>
      <c r="DK327" s="196">
        <v>0.863120569</v>
      </c>
      <c r="DL327" s="44">
        <v>194</v>
      </c>
      <c r="DM327" s="44">
        <v>370</v>
      </c>
      <c r="DN327" s="44">
        <v>157</v>
      </c>
      <c r="DO327" s="44">
        <v>476</v>
      </c>
      <c r="DP327" s="196">
        <v>6.5294272900000001</v>
      </c>
      <c r="DQ327" s="44">
        <v>45</v>
      </c>
      <c r="DR327" s="44">
        <v>131</v>
      </c>
      <c r="DS327" s="196">
        <v>4.2803650700000002</v>
      </c>
      <c r="DT327" s="196">
        <v>1.712233162</v>
      </c>
      <c r="DU327" s="196">
        <v>0.98144702500000003</v>
      </c>
      <c r="DV327" s="196">
        <v>1.0469975739999999</v>
      </c>
      <c r="DW327" s="196">
        <v>0.53809523800000003</v>
      </c>
      <c r="DX327" s="196">
        <v>0.273565324</v>
      </c>
      <c r="DY327" s="196">
        <v>0.12573388499999999</v>
      </c>
      <c r="DZ327" s="196">
        <v>6.1552539000000003E-2</v>
      </c>
      <c r="EA327" s="196">
        <v>1.094907407</v>
      </c>
      <c r="EB327" s="196">
        <v>1.246666667</v>
      </c>
      <c r="EC327" s="196">
        <v>4.0072222220000002</v>
      </c>
      <c r="ED327" s="196">
        <v>3.5895120199999999</v>
      </c>
      <c r="EE327" s="44">
        <v>2</v>
      </c>
      <c r="EF327" s="196">
        <v>0.80210140600000002</v>
      </c>
      <c r="EH327" s="31" t="s">
        <v>14</v>
      </c>
    </row>
    <row r="328" spans="2:138" s="44" customFormat="1" ht="15" customHeight="1" x14ac:dyDescent="0.15">
      <c r="B328" s="71" t="s">
        <v>574</v>
      </c>
      <c r="C328" s="64" t="s">
        <v>339</v>
      </c>
      <c r="D328" s="196">
        <v>296.60000000000002</v>
      </c>
      <c r="E328" s="196">
        <v>4.8622950820000002</v>
      </c>
      <c r="F328" s="196">
        <v>31.250800000000002</v>
      </c>
      <c r="G328" s="196">
        <v>58.999299999999998</v>
      </c>
      <c r="H328" s="196">
        <v>35.682499999999997</v>
      </c>
      <c r="I328" s="196">
        <v>69.513400000000004</v>
      </c>
      <c r="J328" s="196">
        <v>0.51230819699999997</v>
      </c>
      <c r="K328" s="196">
        <v>0.967201639</v>
      </c>
      <c r="L328" s="196">
        <v>0.584959016</v>
      </c>
      <c r="M328" s="196">
        <v>1.1395639339999999</v>
      </c>
      <c r="N328" s="196">
        <v>9.5238094999999995E-2</v>
      </c>
      <c r="O328" s="44">
        <v>61</v>
      </c>
      <c r="P328" s="44">
        <v>21</v>
      </c>
      <c r="Q328" s="44">
        <v>7</v>
      </c>
      <c r="R328" s="44">
        <v>60</v>
      </c>
      <c r="S328" s="44">
        <v>20</v>
      </c>
      <c r="T328" s="44">
        <v>1</v>
      </c>
      <c r="U328" s="44">
        <v>21</v>
      </c>
      <c r="V328" s="44">
        <v>13</v>
      </c>
      <c r="W328" s="196">
        <v>0.21666666700000001</v>
      </c>
      <c r="X328" s="44">
        <v>1</v>
      </c>
      <c r="Y328" s="44">
        <v>0</v>
      </c>
      <c r="Z328" s="44">
        <v>0</v>
      </c>
      <c r="AA328" s="44">
        <v>40</v>
      </c>
      <c r="AB328" s="44">
        <v>20</v>
      </c>
      <c r="AC328" s="44">
        <v>0</v>
      </c>
      <c r="AD328" s="44">
        <v>1</v>
      </c>
      <c r="AE328" s="44">
        <v>0</v>
      </c>
      <c r="AF328" s="44">
        <v>0</v>
      </c>
      <c r="AG328" s="44">
        <v>0</v>
      </c>
      <c r="AH328" s="44">
        <v>0</v>
      </c>
      <c r="AI328" s="44">
        <v>0</v>
      </c>
      <c r="AJ328" s="44">
        <v>0</v>
      </c>
      <c r="AK328" s="44">
        <v>1</v>
      </c>
      <c r="AL328" s="44">
        <v>0</v>
      </c>
      <c r="AM328" s="196">
        <v>65.573770490000001</v>
      </c>
      <c r="AN328" s="196">
        <v>32.786885249999997</v>
      </c>
      <c r="AO328" s="202">
        <v>0</v>
      </c>
      <c r="AP328" s="196">
        <v>1.6393442620000001</v>
      </c>
      <c r="AQ328" s="202">
        <v>0</v>
      </c>
      <c r="AR328" s="44">
        <v>18</v>
      </c>
      <c r="AS328" s="44">
        <v>2</v>
      </c>
      <c r="AT328" s="44">
        <v>0</v>
      </c>
      <c r="AU328" s="44">
        <v>1</v>
      </c>
      <c r="AV328" s="44">
        <v>0</v>
      </c>
      <c r="AW328" s="44">
        <v>0</v>
      </c>
      <c r="AX328" s="44">
        <v>0</v>
      </c>
      <c r="AY328" s="44">
        <v>0</v>
      </c>
      <c r="AZ328" s="44">
        <v>0</v>
      </c>
      <c r="BA328" s="44">
        <v>0</v>
      </c>
      <c r="BB328" s="202">
        <v>0</v>
      </c>
      <c r="BC328" s="202">
        <v>0</v>
      </c>
      <c r="BD328" s="202">
        <v>0</v>
      </c>
      <c r="BE328" s="44">
        <v>0</v>
      </c>
      <c r="BF328" s="202">
        <v>0</v>
      </c>
      <c r="BG328" s="44">
        <v>0</v>
      </c>
      <c r="BH328" s="44">
        <v>0</v>
      </c>
      <c r="BI328" s="44">
        <v>0</v>
      </c>
      <c r="BJ328" s="44">
        <v>0</v>
      </c>
      <c r="BK328" s="44">
        <v>0</v>
      </c>
      <c r="BL328" s="44">
        <v>0</v>
      </c>
      <c r="BM328" s="44">
        <v>0</v>
      </c>
      <c r="BN328" s="44">
        <v>0</v>
      </c>
      <c r="BO328" s="44">
        <v>0</v>
      </c>
      <c r="BP328" s="44">
        <v>0</v>
      </c>
      <c r="BQ328" s="196">
        <v>0</v>
      </c>
      <c r="BR328" s="202">
        <v>0</v>
      </c>
      <c r="BS328" s="202">
        <v>0</v>
      </c>
      <c r="BT328" s="196">
        <v>0</v>
      </c>
      <c r="BU328" s="202">
        <v>0</v>
      </c>
      <c r="BV328" s="202">
        <v>0</v>
      </c>
      <c r="BW328" s="202">
        <v>0</v>
      </c>
      <c r="BX328" s="202">
        <v>0</v>
      </c>
      <c r="BY328" s="202">
        <v>0</v>
      </c>
      <c r="BZ328" s="202">
        <v>0</v>
      </c>
      <c r="CA328" s="44">
        <v>90</v>
      </c>
      <c r="CB328" s="44">
        <v>122</v>
      </c>
      <c r="CC328" s="196">
        <v>130.14967859999999</v>
      </c>
      <c r="CD328" s="196">
        <v>92.768157400000007</v>
      </c>
      <c r="CE328" s="196">
        <v>173.49</v>
      </c>
      <c r="CF328" s="196">
        <v>133.769645</v>
      </c>
      <c r="CG328" s="44">
        <v>92</v>
      </c>
      <c r="CH328" s="44">
        <v>116</v>
      </c>
      <c r="CI328" s="196">
        <v>119.030303</v>
      </c>
      <c r="CJ328" s="196">
        <v>93.993338879999996</v>
      </c>
      <c r="CK328" s="196">
        <v>172.26</v>
      </c>
      <c r="CL328" s="196">
        <v>126.76776</v>
      </c>
      <c r="CM328" s="196">
        <v>13.25</v>
      </c>
      <c r="CN328" s="196">
        <v>11.78333333</v>
      </c>
      <c r="CO328" s="196">
        <v>4.9166666670000003</v>
      </c>
      <c r="CP328" s="196">
        <v>4.3416666670000001</v>
      </c>
      <c r="CQ328" s="44">
        <v>6</v>
      </c>
      <c r="CR328" s="44">
        <v>25</v>
      </c>
      <c r="CS328" s="196">
        <v>5</v>
      </c>
      <c r="CT328" s="196">
        <v>11.61360303</v>
      </c>
      <c r="CU328" s="196">
        <v>1.58490566</v>
      </c>
      <c r="CV328" s="196">
        <v>1.7385105059999999</v>
      </c>
      <c r="CW328" s="196">
        <v>0.29343810599999998</v>
      </c>
      <c r="CX328" s="196">
        <v>43</v>
      </c>
      <c r="CY328" s="44">
        <v>5</v>
      </c>
      <c r="CZ328" s="44">
        <v>22</v>
      </c>
      <c r="DA328" s="196">
        <v>100.34153430000001</v>
      </c>
      <c r="DB328" s="196">
        <v>7.1380936500000001</v>
      </c>
      <c r="DC328" s="196">
        <v>15.6676371</v>
      </c>
      <c r="DD328" s="44">
        <v>248</v>
      </c>
      <c r="DE328" s="196">
        <v>11.80952381</v>
      </c>
      <c r="DF328" s="196">
        <v>2.0090702949999999</v>
      </c>
      <c r="DG328" s="196">
        <v>21.428571430000002</v>
      </c>
      <c r="DH328" s="44">
        <v>90</v>
      </c>
      <c r="DI328" s="44">
        <v>658</v>
      </c>
      <c r="DJ328" s="44">
        <v>76</v>
      </c>
      <c r="DK328" s="196">
        <v>2.9511430179999998</v>
      </c>
      <c r="DL328" s="44">
        <v>4768</v>
      </c>
      <c r="DM328" s="44">
        <v>5659</v>
      </c>
      <c r="DN328" s="44">
        <v>4276</v>
      </c>
      <c r="DO328" s="44">
        <v>5911</v>
      </c>
      <c r="DP328" s="196">
        <v>21.988462899999998</v>
      </c>
      <c r="DQ328" s="44">
        <v>461</v>
      </c>
      <c r="DR328" s="44">
        <v>1274</v>
      </c>
      <c r="DS328" s="196">
        <v>20.701298699999999</v>
      </c>
      <c r="DT328" s="196">
        <v>11.29272662</v>
      </c>
      <c r="DU328" s="196">
        <v>13.10791654</v>
      </c>
      <c r="DV328" s="196">
        <v>11.13210033</v>
      </c>
      <c r="DW328" s="196">
        <v>0.56269841300000001</v>
      </c>
      <c r="DX328" s="196">
        <v>0.26720638000000002</v>
      </c>
      <c r="DY328" s="196">
        <v>9.6488584000000002E-2</v>
      </c>
      <c r="DZ328" s="196">
        <v>4.5645626000000002E-2</v>
      </c>
      <c r="EA328" s="196">
        <v>1.9259438149999999</v>
      </c>
      <c r="EB328" s="196">
        <v>3.8882628609999998</v>
      </c>
      <c r="EC328" s="196">
        <v>11.93187451</v>
      </c>
      <c r="ED328" s="196">
        <v>115.6180147</v>
      </c>
      <c r="EE328" s="44">
        <v>77</v>
      </c>
      <c r="EF328" s="196">
        <v>2.7898657820000001</v>
      </c>
      <c r="EH328" s="31" t="s">
        <v>8</v>
      </c>
    </row>
    <row r="329" spans="2:138" s="44" customFormat="1" ht="15" customHeight="1" x14ac:dyDescent="0.15">
      <c r="B329" s="71" t="s">
        <v>866</v>
      </c>
      <c r="C329" s="64" t="s">
        <v>340</v>
      </c>
      <c r="D329" s="196">
        <v>191.44</v>
      </c>
      <c r="E329" s="196">
        <v>13.674285709999999</v>
      </c>
      <c r="F329" s="196">
        <v>10.019299999999999</v>
      </c>
      <c r="G329" s="196">
        <v>15.1601</v>
      </c>
      <c r="H329" s="196">
        <v>10.5283</v>
      </c>
      <c r="I329" s="196">
        <v>15.9116</v>
      </c>
      <c r="J329" s="196">
        <v>0.71566428599999998</v>
      </c>
      <c r="K329" s="196">
        <v>1.082864286</v>
      </c>
      <c r="L329" s="196">
        <v>0.75202142900000002</v>
      </c>
      <c r="M329" s="196">
        <v>1.136542857</v>
      </c>
      <c r="N329" s="196">
        <v>0.222222222</v>
      </c>
      <c r="O329" s="44">
        <v>14</v>
      </c>
      <c r="P329" s="44">
        <v>9</v>
      </c>
      <c r="Q329" s="44">
        <v>5</v>
      </c>
      <c r="R329" s="44">
        <v>13</v>
      </c>
      <c r="S329" s="44">
        <v>8</v>
      </c>
      <c r="T329" s="44">
        <v>1</v>
      </c>
      <c r="U329" s="44">
        <v>9</v>
      </c>
      <c r="V329" s="44">
        <v>2</v>
      </c>
      <c r="W329" s="196">
        <v>0.15384615400000001</v>
      </c>
      <c r="X329" s="44">
        <v>1</v>
      </c>
      <c r="Y329" s="44">
        <v>0</v>
      </c>
      <c r="Z329" s="44">
        <v>0</v>
      </c>
      <c r="AA329" s="44">
        <v>5</v>
      </c>
      <c r="AB329" s="44">
        <v>4</v>
      </c>
      <c r="AC329" s="44">
        <v>0</v>
      </c>
      <c r="AD329" s="44">
        <v>2</v>
      </c>
      <c r="AE329" s="44">
        <v>0</v>
      </c>
      <c r="AF329" s="44">
        <v>0</v>
      </c>
      <c r="AG329" s="44">
        <v>0</v>
      </c>
      <c r="AH329" s="44">
        <v>3</v>
      </c>
      <c r="AI329" s="44">
        <v>0</v>
      </c>
      <c r="AJ329" s="44">
        <v>3</v>
      </c>
      <c r="AK329" s="44">
        <v>5</v>
      </c>
      <c r="AL329" s="44">
        <v>3</v>
      </c>
      <c r="AM329" s="196">
        <v>35.714285709999999</v>
      </c>
      <c r="AN329" s="196">
        <v>28.571428569999998</v>
      </c>
      <c r="AO329" s="202">
        <v>0</v>
      </c>
      <c r="AP329" s="196">
        <v>14.28571429</v>
      </c>
      <c r="AQ329" s="202">
        <v>21.428571430000002</v>
      </c>
      <c r="AR329" s="44">
        <v>3</v>
      </c>
      <c r="AS329" s="44">
        <v>1</v>
      </c>
      <c r="AT329" s="44">
        <v>0</v>
      </c>
      <c r="AU329" s="44">
        <v>1</v>
      </c>
      <c r="AV329" s="44">
        <v>0</v>
      </c>
      <c r="AW329" s="44">
        <v>0</v>
      </c>
      <c r="AX329" s="44">
        <v>0</v>
      </c>
      <c r="AY329" s="44">
        <v>0</v>
      </c>
      <c r="AZ329" s="44">
        <v>0</v>
      </c>
      <c r="BA329" s="44">
        <v>0</v>
      </c>
      <c r="BB329" s="202">
        <v>0</v>
      </c>
      <c r="BC329" s="202">
        <v>0</v>
      </c>
      <c r="BD329" s="202">
        <v>0</v>
      </c>
      <c r="BE329" s="44">
        <v>0</v>
      </c>
      <c r="BF329" s="202">
        <v>0</v>
      </c>
      <c r="BG329" s="44">
        <v>0</v>
      </c>
      <c r="BH329" s="44">
        <v>0</v>
      </c>
      <c r="BI329" s="44">
        <v>0</v>
      </c>
      <c r="BJ329" s="44">
        <v>0</v>
      </c>
      <c r="BK329" s="44">
        <v>0</v>
      </c>
      <c r="BL329" s="44">
        <v>0</v>
      </c>
      <c r="BM329" s="44">
        <v>0</v>
      </c>
      <c r="BN329" s="44">
        <v>0</v>
      </c>
      <c r="BO329" s="44">
        <v>0</v>
      </c>
      <c r="BP329" s="44">
        <v>0</v>
      </c>
      <c r="BQ329" s="196">
        <v>0</v>
      </c>
      <c r="BR329" s="202">
        <v>0</v>
      </c>
      <c r="BS329" s="202">
        <v>0</v>
      </c>
      <c r="BT329" s="196">
        <v>0</v>
      </c>
      <c r="BU329" s="202">
        <v>0</v>
      </c>
      <c r="BV329" s="202">
        <v>0</v>
      </c>
      <c r="BW329" s="202">
        <v>0</v>
      </c>
      <c r="BX329" s="202">
        <v>0</v>
      </c>
      <c r="BY329" s="202">
        <v>0</v>
      </c>
      <c r="BZ329" s="202">
        <v>0</v>
      </c>
      <c r="CA329" s="44">
        <v>38</v>
      </c>
      <c r="CB329" s="44">
        <v>256</v>
      </c>
      <c r="CC329" s="196">
        <v>214.0812243</v>
      </c>
      <c r="CD329" s="196">
        <v>124.9908361</v>
      </c>
      <c r="CE329" s="196">
        <v>331.14</v>
      </c>
      <c r="CF329" s="196">
        <v>282.17915979999998</v>
      </c>
      <c r="CG329" s="44">
        <v>39</v>
      </c>
      <c r="CH329" s="44">
        <v>162</v>
      </c>
      <c r="CI329" s="196">
        <v>149.67914440000001</v>
      </c>
      <c r="CJ329" s="196">
        <v>83.668931180000001</v>
      </c>
      <c r="CK329" s="196">
        <v>274.56</v>
      </c>
      <c r="CL329" s="196">
        <v>175.70431679999999</v>
      </c>
      <c r="CM329" s="196">
        <v>6.5833333329999997</v>
      </c>
      <c r="CN329" s="196">
        <v>2.7619047619999999</v>
      </c>
      <c r="CO329" s="196">
        <v>2.0833333330000001</v>
      </c>
      <c r="CP329" s="196">
        <v>0.83630952400000003</v>
      </c>
      <c r="CQ329" s="44">
        <v>4</v>
      </c>
      <c r="CR329" s="44">
        <v>11</v>
      </c>
      <c r="CS329" s="196">
        <v>3.3166247900000001</v>
      </c>
      <c r="CT329" s="196">
        <v>3.8712010110000001</v>
      </c>
      <c r="CU329" s="196">
        <v>1.367088608</v>
      </c>
      <c r="CV329" s="196">
        <v>1.537462678</v>
      </c>
      <c r="CW329" s="196">
        <v>0.50824970899999999</v>
      </c>
      <c r="CX329" s="196">
        <v>21</v>
      </c>
      <c r="CY329" s="44">
        <v>3</v>
      </c>
      <c r="CZ329" s="44">
        <v>9</v>
      </c>
      <c r="DA329" s="196">
        <v>26.956308960000001</v>
      </c>
      <c r="DB329" s="196">
        <v>2.8284271250000002</v>
      </c>
      <c r="DC329" s="196">
        <v>6.1949087949999999</v>
      </c>
      <c r="DD329" s="44">
        <v>38</v>
      </c>
      <c r="DE329" s="196">
        <v>4.2222222220000001</v>
      </c>
      <c r="DF329" s="196">
        <v>0.69135802499999999</v>
      </c>
      <c r="DG329" s="196">
        <v>3.407407407</v>
      </c>
      <c r="DH329" s="44">
        <v>14</v>
      </c>
      <c r="DI329" s="44">
        <v>58</v>
      </c>
      <c r="DJ329" s="44">
        <v>15</v>
      </c>
      <c r="DK329" s="196">
        <v>1.5304930569999999</v>
      </c>
      <c r="DL329" s="44">
        <v>335</v>
      </c>
      <c r="DM329" s="44">
        <v>1041</v>
      </c>
      <c r="DN329" s="44">
        <v>232</v>
      </c>
      <c r="DO329" s="44">
        <v>1961</v>
      </c>
      <c r="DP329" s="196">
        <v>8.9091636740000002</v>
      </c>
      <c r="DQ329" s="44">
        <v>63</v>
      </c>
      <c r="DR329" s="44">
        <v>92</v>
      </c>
      <c r="DS329" s="196">
        <v>9.493506494</v>
      </c>
      <c r="DT329" s="196">
        <v>3.610373294</v>
      </c>
      <c r="DU329" s="196">
        <v>3.9736743950000002</v>
      </c>
      <c r="DV329" s="196">
        <v>3.8083447010000002</v>
      </c>
      <c r="DW329" s="196">
        <v>0.58386243400000004</v>
      </c>
      <c r="DX329" s="196">
        <v>0.29050403800000002</v>
      </c>
      <c r="DY329" s="196">
        <v>8.6339647000000005E-2</v>
      </c>
      <c r="DZ329" s="196">
        <v>3.6057692000000002E-2</v>
      </c>
      <c r="EA329" s="196">
        <v>3.1845138890000002</v>
      </c>
      <c r="EB329" s="196">
        <v>3.4465277780000001</v>
      </c>
      <c r="EC329" s="196">
        <v>14.68175926</v>
      </c>
      <c r="ED329" s="196">
        <v>17.714975920000001</v>
      </c>
      <c r="EE329" s="44">
        <v>33</v>
      </c>
      <c r="EF329" s="196">
        <v>1.4355205040000001</v>
      </c>
      <c r="EH329" s="31" t="s">
        <v>14</v>
      </c>
    </row>
    <row r="330" spans="2:138" s="44" customFormat="1" ht="15" customHeight="1" x14ac:dyDescent="0.15">
      <c r="B330" s="71" t="s">
        <v>867</v>
      </c>
      <c r="C330" s="64" t="s">
        <v>341</v>
      </c>
      <c r="D330" s="196">
        <v>120.21</v>
      </c>
      <c r="E330" s="196">
        <v>5.7242857139999996</v>
      </c>
      <c r="F330" s="196">
        <v>12.1608</v>
      </c>
      <c r="G330" s="196">
        <v>20.301600000000001</v>
      </c>
      <c r="H330" s="196">
        <v>13.5684</v>
      </c>
      <c r="I330" s="196">
        <v>23.491199999999999</v>
      </c>
      <c r="J330" s="196">
        <v>0.57908571399999997</v>
      </c>
      <c r="K330" s="196">
        <v>0.96674285699999996</v>
      </c>
      <c r="L330" s="196">
        <v>0.64611428599999998</v>
      </c>
      <c r="M330" s="196">
        <v>1.1186285709999999</v>
      </c>
      <c r="N330" s="196">
        <v>0.25</v>
      </c>
      <c r="O330" s="44">
        <v>21</v>
      </c>
      <c r="P330" s="44">
        <v>9</v>
      </c>
      <c r="Q330" s="44">
        <v>3</v>
      </c>
      <c r="R330" s="44">
        <v>21</v>
      </c>
      <c r="S330" s="44">
        <v>9</v>
      </c>
      <c r="T330" s="44">
        <v>6</v>
      </c>
      <c r="U330" s="44">
        <v>12</v>
      </c>
      <c r="V330" s="44">
        <v>0</v>
      </c>
      <c r="W330" s="196">
        <v>0</v>
      </c>
      <c r="X330" s="44">
        <v>0</v>
      </c>
      <c r="Y330" s="44">
        <v>0</v>
      </c>
      <c r="Z330" s="44">
        <v>6</v>
      </c>
      <c r="AA330" s="44">
        <v>12</v>
      </c>
      <c r="AB330" s="44">
        <v>9</v>
      </c>
      <c r="AC330" s="44">
        <v>0</v>
      </c>
      <c r="AD330" s="44">
        <v>0</v>
      </c>
      <c r="AE330" s="44">
        <v>0</v>
      </c>
      <c r="AF330" s="44">
        <v>0</v>
      </c>
      <c r="AG330" s="44">
        <v>0</v>
      </c>
      <c r="AH330" s="44">
        <v>0</v>
      </c>
      <c r="AI330" s="44">
        <v>0</v>
      </c>
      <c r="AJ330" s="44">
        <v>0</v>
      </c>
      <c r="AK330" s="44">
        <v>0</v>
      </c>
      <c r="AL330" s="44">
        <v>0</v>
      </c>
      <c r="AM330" s="196">
        <v>57.142857139999997</v>
      </c>
      <c r="AN330" s="196">
        <v>42.857142860000003</v>
      </c>
      <c r="AO330" s="202">
        <v>0</v>
      </c>
      <c r="AP330" s="196">
        <v>0</v>
      </c>
      <c r="AQ330" s="202">
        <v>0</v>
      </c>
      <c r="AR330" s="44">
        <v>3</v>
      </c>
      <c r="AS330" s="44">
        <v>6</v>
      </c>
      <c r="AT330" s="44">
        <v>0</v>
      </c>
      <c r="AU330" s="44">
        <v>1</v>
      </c>
      <c r="AV330" s="44">
        <v>0</v>
      </c>
      <c r="AW330" s="44">
        <v>1</v>
      </c>
      <c r="AX330" s="44">
        <v>1</v>
      </c>
      <c r="AY330" s="44">
        <v>6</v>
      </c>
      <c r="AZ330" s="44">
        <v>6</v>
      </c>
      <c r="BA330" s="44">
        <v>0</v>
      </c>
      <c r="BB330" s="202">
        <v>0.66666666699999999</v>
      </c>
      <c r="BC330" s="202">
        <v>0</v>
      </c>
      <c r="BD330" s="202">
        <v>1</v>
      </c>
      <c r="BE330" s="44">
        <v>1</v>
      </c>
      <c r="BF330" s="202">
        <v>1</v>
      </c>
      <c r="BG330" s="44">
        <v>0</v>
      </c>
      <c r="BH330" s="44">
        <v>0</v>
      </c>
      <c r="BI330" s="44">
        <v>1</v>
      </c>
      <c r="BJ330" s="44">
        <v>0</v>
      </c>
      <c r="BK330" s="44">
        <v>0</v>
      </c>
      <c r="BL330" s="44">
        <v>0</v>
      </c>
      <c r="BM330" s="44">
        <v>0</v>
      </c>
      <c r="BN330" s="44">
        <v>0</v>
      </c>
      <c r="BO330" s="44">
        <v>0</v>
      </c>
      <c r="BP330" s="44">
        <v>1</v>
      </c>
      <c r="BQ330" s="196">
        <v>0.66666666699999999</v>
      </c>
      <c r="BR330" s="202">
        <v>0</v>
      </c>
      <c r="BS330" s="202">
        <v>0</v>
      </c>
      <c r="BT330" s="196">
        <v>26</v>
      </c>
      <c r="BU330" s="202">
        <v>0</v>
      </c>
      <c r="BV330" s="202">
        <v>0</v>
      </c>
      <c r="BW330" s="202">
        <v>0</v>
      </c>
      <c r="BX330" s="202">
        <v>0</v>
      </c>
      <c r="BY330" s="202">
        <v>0</v>
      </c>
      <c r="BZ330" s="202">
        <v>0</v>
      </c>
      <c r="CA330" s="44">
        <v>42</v>
      </c>
      <c r="CB330" s="44">
        <v>78</v>
      </c>
      <c r="CC330" s="196">
        <v>78</v>
      </c>
      <c r="CD330" s="196">
        <v>42</v>
      </c>
      <c r="CE330" s="196">
        <v>116.31</v>
      </c>
      <c r="CF330" s="196">
        <v>83.217444</v>
      </c>
      <c r="CG330" s="44">
        <v>47</v>
      </c>
      <c r="CH330" s="44">
        <v>86</v>
      </c>
      <c r="CI330" s="196">
        <v>86</v>
      </c>
      <c r="CJ330" s="196">
        <v>47</v>
      </c>
      <c r="CK330" s="196">
        <v>129.5</v>
      </c>
      <c r="CL330" s="196">
        <v>93.396863999999994</v>
      </c>
      <c r="CM330" s="196">
        <v>5.5</v>
      </c>
      <c r="CN330" s="196">
        <v>4.75</v>
      </c>
      <c r="CO330" s="196">
        <v>2.0555555559999998</v>
      </c>
      <c r="CP330" s="196">
        <v>1.263888889</v>
      </c>
      <c r="CQ330" s="44">
        <v>6</v>
      </c>
      <c r="CR330" s="44">
        <v>12</v>
      </c>
      <c r="CS330" s="196">
        <v>1.224744871</v>
      </c>
      <c r="CT330" s="196">
        <v>5.3752784079999998</v>
      </c>
      <c r="CU330" s="196">
        <v>1.636363636</v>
      </c>
      <c r="CV330" s="196">
        <v>1.8171205930000001</v>
      </c>
      <c r="CW330" s="196">
        <v>0.43131992200000002</v>
      </c>
      <c r="CX330" s="196">
        <v>18</v>
      </c>
      <c r="CY330" s="44">
        <v>3</v>
      </c>
      <c r="CZ330" s="44">
        <v>11</v>
      </c>
      <c r="DA330" s="196">
        <v>26.006947570000001</v>
      </c>
      <c r="DB330" s="196">
        <v>2.472066162</v>
      </c>
      <c r="DC330" s="196">
        <v>4.6985612449999996</v>
      </c>
      <c r="DD330" s="44">
        <v>33</v>
      </c>
      <c r="DE330" s="196">
        <v>3.6666666669999999</v>
      </c>
      <c r="DF330" s="196">
        <v>0.44444444399999999</v>
      </c>
      <c r="DG330" s="196">
        <v>2.4691358019999998</v>
      </c>
      <c r="DH330" s="44">
        <v>14</v>
      </c>
      <c r="DI330" s="44">
        <v>38</v>
      </c>
      <c r="DJ330" s="44">
        <v>8</v>
      </c>
      <c r="DK330" s="196">
        <v>0.91829583400000003</v>
      </c>
      <c r="DL330" s="44">
        <v>354</v>
      </c>
      <c r="DM330" s="44">
        <v>492</v>
      </c>
      <c r="DN330" s="44">
        <v>283</v>
      </c>
      <c r="DO330" s="44">
        <v>490</v>
      </c>
      <c r="DP330" s="196">
        <v>8.5824117219999998</v>
      </c>
      <c r="DQ330" s="44">
        <v>63</v>
      </c>
      <c r="DR330" s="44">
        <v>243</v>
      </c>
      <c r="DS330" s="196">
        <v>6.3424221909999998</v>
      </c>
      <c r="DT330" s="196">
        <v>2.2193592529999999</v>
      </c>
      <c r="DU330" s="196">
        <v>1.1260057720000001</v>
      </c>
      <c r="DV330" s="196">
        <v>1.5640125979999999</v>
      </c>
      <c r="DW330" s="196">
        <v>0.58571428599999997</v>
      </c>
      <c r="DX330" s="196">
        <v>0.34497354499999999</v>
      </c>
      <c r="DY330" s="196">
        <v>0.13737996099999999</v>
      </c>
      <c r="DZ330" s="196">
        <v>5.3847719000000002E-2</v>
      </c>
      <c r="EA330" s="196">
        <v>0.282407407</v>
      </c>
      <c r="EB330" s="196">
        <v>0.157407407</v>
      </c>
      <c r="EC330" s="196">
        <v>1.634259259</v>
      </c>
      <c r="ED330" s="196">
        <v>7.0204370980000004</v>
      </c>
      <c r="EE330" s="44">
        <v>10</v>
      </c>
      <c r="EF330" s="196">
        <v>0.88053472300000002</v>
      </c>
      <c r="EH330" s="31" t="s">
        <v>14</v>
      </c>
    </row>
    <row r="331" spans="2:138" s="44" customFormat="1" ht="15" customHeight="1" x14ac:dyDescent="0.15">
      <c r="B331" s="71" t="s">
        <v>868</v>
      </c>
      <c r="C331" s="64" t="s">
        <v>342</v>
      </c>
      <c r="D331" s="196">
        <v>168.12</v>
      </c>
      <c r="E331" s="196">
        <v>10.5075</v>
      </c>
      <c r="F331" s="196">
        <v>11.428800000000001</v>
      </c>
      <c r="G331" s="196">
        <v>17.3964</v>
      </c>
      <c r="H331" s="196">
        <v>10.5908</v>
      </c>
      <c r="I331" s="196">
        <v>18.249400000000001</v>
      </c>
      <c r="J331" s="196">
        <v>0.71430000000000005</v>
      </c>
      <c r="K331" s="196">
        <v>1.087275</v>
      </c>
      <c r="L331" s="196">
        <v>0.66192499999999999</v>
      </c>
      <c r="M331" s="196">
        <v>1.1405875000000001</v>
      </c>
      <c r="N331" s="196">
        <v>0.18181818199999999</v>
      </c>
      <c r="O331" s="44">
        <v>16</v>
      </c>
      <c r="P331" s="44">
        <v>12</v>
      </c>
      <c r="Q331" s="44">
        <v>4</v>
      </c>
      <c r="R331" s="44">
        <v>16</v>
      </c>
      <c r="S331" s="44">
        <v>12</v>
      </c>
      <c r="T331" s="44">
        <v>10</v>
      </c>
      <c r="U331" s="44">
        <v>19</v>
      </c>
      <c r="V331" s="44">
        <v>2</v>
      </c>
      <c r="W331" s="196">
        <v>0.125</v>
      </c>
      <c r="X331" s="44">
        <v>4</v>
      </c>
      <c r="Y331" s="44">
        <v>0</v>
      </c>
      <c r="Z331" s="44">
        <v>6</v>
      </c>
      <c r="AA331" s="44">
        <v>4</v>
      </c>
      <c r="AB331" s="44">
        <v>6</v>
      </c>
      <c r="AC331" s="44">
        <v>2</v>
      </c>
      <c r="AD331" s="44">
        <v>4</v>
      </c>
      <c r="AE331" s="44">
        <v>0</v>
      </c>
      <c r="AF331" s="44">
        <v>0</v>
      </c>
      <c r="AG331" s="44">
        <v>0</v>
      </c>
      <c r="AH331" s="44">
        <v>0</v>
      </c>
      <c r="AI331" s="44">
        <v>0</v>
      </c>
      <c r="AJ331" s="44">
        <v>0</v>
      </c>
      <c r="AK331" s="44">
        <v>6</v>
      </c>
      <c r="AL331" s="44">
        <v>0</v>
      </c>
      <c r="AM331" s="196">
        <v>25</v>
      </c>
      <c r="AN331" s="196">
        <v>37.5</v>
      </c>
      <c r="AO331" s="202">
        <v>12.5</v>
      </c>
      <c r="AP331" s="196">
        <v>25</v>
      </c>
      <c r="AQ331" s="202">
        <v>0</v>
      </c>
      <c r="AR331" s="44">
        <v>0</v>
      </c>
      <c r="AS331" s="44">
        <v>6</v>
      </c>
      <c r="AT331" s="44">
        <v>0</v>
      </c>
      <c r="AU331" s="44">
        <v>1</v>
      </c>
      <c r="AV331" s="44">
        <v>0</v>
      </c>
      <c r="AW331" s="44">
        <v>1</v>
      </c>
      <c r="AX331" s="44">
        <v>1</v>
      </c>
      <c r="AY331" s="44">
        <v>6</v>
      </c>
      <c r="AZ331" s="44">
        <v>6</v>
      </c>
      <c r="BA331" s="44">
        <v>0</v>
      </c>
      <c r="BB331" s="202">
        <v>0.5</v>
      </c>
      <c r="BC331" s="202">
        <v>0</v>
      </c>
      <c r="BD331" s="202">
        <v>1</v>
      </c>
      <c r="BE331" s="44">
        <v>1</v>
      </c>
      <c r="BF331" s="202">
        <v>1</v>
      </c>
      <c r="BG331" s="44">
        <v>0</v>
      </c>
      <c r="BH331" s="44">
        <v>0</v>
      </c>
      <c r="BI331" s="44">
        <v>1</v>
      </c>
      <c r="BJ331" s="44">
        <v>0</v>
      </c>
      <c r="BK331" s="44">
        <v>0</v>
      </c>
      <c r="BL331" s="44">
        <v>0</v>
      </c>
      <c r="BM331" s="44">
        <v>0</v>
      </c>
      <c r="BN331" s="44">
        <v>0</v>
      </c>
      <c r="BO331" s="44">
        <v>0</v>
      </c>
      <c r="BP331" s="44">
        <v>1</v>
      </c>
      <c r="BQ331" s="196">
        <v>0.5</v>
      </c>
      <c r="BR331" s="202">
        <v>0</v>
      </c>
      <c r="BS331" s="202">
        <v>0</v>
      </c>
      <c r="BT331" s="196">
        <v>38.8952381</v>
      </c>
      <c r="BU331" s="202">
        <v>0</v>
      </c>
      <c r="BV331" s="202">
        <v>0</v>
      </c>
      <c r="BW331" s="202">
        <v>0</v>
      </c>
      <c r="BX331" s="202">
        <v>0</v>
      </c>
      <c r="BY331" s="202">
        <v>0</v>
      </c>
      <c r="BZ331" s="202">
        <v>0</v>
      </c>
      <c r="CA331" s="44">
        <v>56</v>
      </c>
      <c r="CB331" s="44">
        <v>262</v>
      </c>
      <c r="CC331" s="196">
        <v>316.23236900000001</v>
      </c>
      <c r="CD331" s="196">
        <v>68.353280400000003</v>
      </c>
      <c r="CE331" s="196">
        <v>363.5</v>
      </c>
      <c r="CF331" s="196">
        <v>293.45367199999998</v>
      </c>
      <c r="CG331" s="44">
        <v>63</v>
      </c>
      <c r="CH331" s="44">
        <v>227</v>
      </c>
      <c r="CI331" s="196">
        <v>257.72983349999998</v>
      </c>
      <c r="CJ331" s="196">
        <v>74.998868549999997</v>
      </c>
      <c r="CK331" s="196">
        <v>345.36</v>
      </c>
      <c r="CL331" s="196">
        <v>246.16098</v>
      </c>
      <c r="CM331" s="196">
        <v>7.3333333329999997</v>
      </c>
      <c r="CN331" s="196">
        <v>2.9</v>
      </c>
      <c r="CO331" s="196">
        <v>2.75</v>
      </c>
      <c r="CP331" s="196">
        <v>0.79583333300000003</v>
      </c>
      <c r="CQ331" s="44">
        <v>7</v>
      </c>
      <c r="CR331" s="44">
        <v>16</v>
      </c>
      <c r="CS331" s="196">
        <v>2.6457513110000002</v>
      </c>
      <c r="CT331" s="196">
        <v>7.1670378770000003</v>
      </c>
      <c r="CU331" s="196">
        <v>1.636363636</v>
      </c>
      <c r="CV331" s="196">
        <v>1.8171205930000001</v>
      </c>
      <c r="CW331" s="196">
        <v>0.37353401000000003</v>
      </c>
      <c r="CX331" s="196">
        <v>29</v>
      </c>
      <c r="CY331" s="44">
        <v>4</v>
      </c>
      <c r="CZ331" s="44">
        <v>16</v>
      </c>
      <c r="DA331" s="196">
        <v>41.113968640000003</v>
      </c>
      <c r="DB331" s="196">
        <v>3.1237118559999999</v>
      </c>
      <c r="DC331" s="196">
        <v>7.0910410400000004</v>
      </c>
      <c r="DD331" s="44">
        <v>52</v>
      </c>
      <c r="DE331" s="196">
        <v>4.3333333329999997</v>
      </c>
      <c r="DF331" s="196">
        <v>0.66666666699999999</v>
      </c>
      <c r="DG331" s="196">
        <v>5.3333333329999997</v>
      </c>
      <c r="DH331" s="44">
        <v>22</v>
      </c>
      <c r="DI331" s="44">
        <v>112</v>
      </c>
      <c r="DJ331" s="44">
        <v>16</v>
      </c>
      <c r="DK331" s="196">
        <v>1.4591479169999999</v>
      </c>
      <c r="DL331" s="44">
        <v>763</v>
      </c>
      <c r="DM331" s="44">
        <v>1967</v>
      </c>
      <c r="DN331" s="44">
        <v>642</v>
      </c>
      <c r="DO331" s="44">
        <v>3949</v>
      </c>
      <c r="DP331" s="196">
        <v>11.80576611</v>
      </c>
      <c r="DQ331" s="44">
        <v>98</v>
      </c>
      <c r="DR331" s="44">
        <v>502</v>
      </c>
      <c r="DS331" s="196">
        <v>8.4601275919999992</v>
      </c>
      <c r="DT331" s="196">
        <v>3.1747243300000001</v>
      </c>
      <c r="DU331" s="196">
        <v>1.7084459910000001</v>
      </c>
      <c r="DV331" s="196">
        <v>2.2382144089999998</v>
      </c>
      <c r="DW331" s="196">
        <v>0.57638888899999996</v>
      </c>
      <c r="DX331" s="196">
        <v>0.33108465599999998</v>
      </c>
      <c r="DY331" s="196">
        <v>0.175124258</v>
      </c>
      <c r="DZ331" s="196">
        <v>8.7613544000000002E-2</v>
      </c>
      <c r="EA331" s="196">
        <v>2.7796296300000001</v>
      </c>
      <c r="EB331" s="196">
        <v>3.2273148150000002</v>
      </c>
      <c r="EC331" s="196">
        <v>25.818518520000001</v>
      </c>
      <c r="ED331" s="196">
        <v>27.842356389999999</v>
      </c>
      <c r="EE331" s="44">
        <v>21</v>
      </c>
      <c r="EF331" s="196">
        <v>1.2578947920000001</v>
      </c>
      <c r="EH331" s="31" t="s">
        <v>14</v>
      </c>
    </row>
    <row r="332" spans="2:138" s="44" customFormat="1" ht="15" customHeight="1" x14ac:dyDescent="0.15">
      <c r="B332" s="71" t="s">
        <v>869</v>
      </c>
      <c r="C332" s="64" t="s">
        <v>343</v>
      </c>
      <c r="D332" s="196">
        <v>198.15</v>
      </c>
      <c r="E332" s="196">
        <v>9.9075000000000006</v>
      </c>
      <c r="F332" s="196">
        <v>13.670400000000001</v>
      </c>
      <c r="G332" s="196">
        <v>21.607299999999999</v>
      </c>
      <c r="H332" s="196">
        <v>12.806699999999999</v>
      </c>
      <c r="I332" s="196">
        <v>22.873999999999999</v>
      </c>
      <c r="J332" s="196">
        <v>0.68352000000000002</v>
      </c>
      <c r="K332" s="196">
        <v>1.080365</v>
      </c>
      <c r="L332" s="196">
        <v>0.64033499999999999</v>
      </c>
      <c r="M332" s="196">
        <v>1.1436999999999999</v>
      </c>
      <c r="N332" s="196">
        <v>0.15384615400000001</v>
      </c>
      <c r="O332" s="44">
        <v>20</v>
      </c>
      <c r="P332" s="44">
        <v>14</v>
      </c>
      <c r="Q332" s="44">
        <v>6</v>
      </c>
      <c r="R332" s="44">
        <v>20</v>
      </c>
      <c r="S332" s="44">
        <v>14</v>
      </c>
      <c r="T332" s="44">
        <v>10</v>
      </c>
      <c r="U332" s="44">
        <v>21</v>
      </c>
      <c r="V332" s="44">
        <v>2</v>
      </c>
      <c r="W332" s="196">
        <v>0.1</v>
      </c>
      <c r="X332" s="44">
        <v>4</v>
      </c>
      <c r="Y332" s="44">
        <v>0</v>
      </c>
      <c r="Z332" s="44">
        <v>6</v>
      </c>
      <c r="AA332" s="44">
        <v>6</v>
      </c>
      <c r="AB332" s="44">
        <v>7</v>
      </c>
      <c r="AC332" s="44">
        <v>2</v>
      </c>
      <c r="AD332" s="44">
        <v>5</v>
      </c>
      <c r="AE332" s="44">
        <v>0</v>
      </c>
      <c r="AF332" s="44">
        <v>0</v>
      </c>
      <c r="AG332" s="44">
        <v>0</v>
      </c>
      <c r="AH332" s="44">
        <v>0</v>
      </c>
      <c r="AI332" s="44">
        <v>0</v>
      </c>
      <c r="AJ332" s="44">
        <v>0</v>
      </c>
      <c r="AK332" s="44">
        <v>7</v>
      </c>
      <c r="AL332" s="44">
        <v>0</v>
      </c>
      <c r="AM332" s="196">
        <v>30</v>
      </c>
      <c r="AN332" s="196">
        <v>35</v>
      </c>
      <c r="AO332" s="202">
        <v>10</v>
      </c>
      <c r="AP332" s="196">
        <v>25</v>
      </c>
      <c r="AQ332" s="202">
        <v>0</v>
      </c>
      <c r="AR332" s="44">
        <v>1</v>
      </c>
      <c r="AS332" s="44">
        <v>6</v>
      </c>
      <c r="AT332" s="44">
        <v>0</v>
      </c>
      <c r="AU332" s="44">
        <v>1</v>
      </c>
      <c r="AV332" s="44">
        <v>0</v>
      </c>
      <c r="AW332" s="44">
        <v>1</v>
      </c>
      <c r="AX332" s="44">
        <v>1</v>
      </c>
      <c r="AY332" s="44">
        <v>6</v>
      </c>
      <c r="AZ332" s="44">
        <v>6</v>
      </c>
      <c r="BA332" s="44">
        <v>0</v>
      </c>
      <c r="BB332" s="202">
        <v>0.428571429</v>
      </c>
      <c r="BC332" s="202">
        <v>0</v>
      </c>
      <c r="BD332" s="202">
        <v>1</v>
      </c>
      <c r="BE332" s="44">
        <v>1</v>
      </c>
      <c r="BF332" s="202">
        <v>1</v>
      </c>
      <c r="BG332" s="44">
        <v>0</v>
      </c>
      <c r="BH332" s="44">
        <v>0</v>
      </c>
      <c r="BI332" s="44">
        <v>1</v>
      </c>
      <c r="BJ332" s="44">
        <v>0</v>
      </c>
      <c r="BK332" s="44">
        <v>0</v>
      </c>
      <c r="BL332" s="44">
        <v>0</v>
      </c>
      <c r="BM332" s="44">
        <v>0</v>
      </c>
      <c r="BN332" s="44">
        <v>0</v>
      </c>
      <c r="BO332" s="44">
        <v>0</v>
      </c>
      <c r="BP332" s="44">
        <v>1</v>
      </c>
      <c r="BQ332" s="196">
        <v>0.428571429</v>
      </c>
      <c r="BR332" s="202">
        <v>0</v>
      </c>
      <c r="BS332" s="202">
        <v>0</v>
      </c>
      <c r="BT332" s="196">
        <v>46.628571430000001</v>
      </c>
      <c r="BU332" s="202">
        <v>0</v>
      </c>
      <c r="BV332" s="202">
        <v>0</v>
      </c>
      <c r="BW332" s="202">
        <v>0</v>
      </c>
      <c r="BX332" s="202">
        <v>0</v>
      </c>
      <c r="BY332" s="202">
        <v>0</v>
      </c>
      <c r="BZ332" s="202">
        <v>0</v>
      </c>
      <c r="CA332" s="44">
        <v>68</v>
      </c>
      <c r="CB332" s="44">
        <v>302</v>
      </c>
      <c r="CC332" s="196">
        <v>364.38204760000002</v>
      </c>
      <c r="CD332" s="196">
        <v>82.456991500000001</v>
      </c>
      <c r="CE332" s="196">
        <v>420.3</v>
      </c>
      <c r="CF332" s="196">
        <v>338.600841</v>
      </c>
      <c r="CG332" s="44">
        <v>78</v>
      </c>
      <c r="CH332" s="44">
        <v>264</v>
      </c>
      <c r="CI332" s="196">
        <v>297.76013660000001</v>
      </c>
      <c r="CJ332" s="196">
        <v>92.18549557</v>
      </c>
      <c r="CK332" s="196">
        <v>404.68</v>
      </c>
      <c r="CL332" s="196">
        <v>287.09059999999999</v>
      </c>
      <c r="CM332" s="196">
        <v>9</v>
      </c>
      <c r="CN332" s="196">
        <v>3.9333333330000002</v>
      </c>
      <c r="CO332" s="196">
        <v>3.111111111</v>
      </c>
      <c r="CP332" s="196">
        <v>0.99166666699999995</v>
      </c>
      <c r="CQ332" s="44">
        <v>9</v>
      </c>
      <c r="CR332" s="44">
        <v>20</v>
      </c>
      <c r="CS332" s="196">
        <v>2.8284271250000002</v>
      </c>
      <c r="CT332" s="196">
        <v>7.9779680930000003</v>
      </c>
      <c r="CU332" s="196">
        <v>1.5555555560000001</v>
      </c>
      <c r="CV332" s="196">
        <v>1.7680104299999999</v>
      </c>
      <c r="CW332" s="196">
        <v>0.35404123900000001</v>
      </c>
      <c r="CX332" s="196">
        <v>34</v>
      </c>
      <c r="CY332" s="44">
        <v>6</v>
      </c>
      <c r="CZ332" s="44">
        <v>21</v>
      </c>
      <c r="DA332" s="196">
        <v>51.679191029999998</v>
      </c>
      <c r="DB332" s="196">
        <v>3.4704403240000001</v>
      </c>
      <c r="DC332" s="196">
        <v>9.7897506819999993</v>
      </c>
      <c r="DD332" s="44">
        <v>71</v>
      </c>
      <c r="DE332" s="196">
        <v>5.0714285710000002</v>
      </c>
      <c r="DF332" s="196">
        <v>0.663265306</v>
      </c>
      <c r="DG332" s="196">
        <v>7.2653061220000001</v>
      </c>
      <c r="DH332" s="44">
        <v>30</v>
      </c>
      <c r="DI332" s="44">
        <v>152</v>
      </c>
      <c r="DJ332" s="44">
        <v>22</v>
      </c>
      <c r="DK332" s="196">
        <v>1.577406283</v>
      </c>
      <c r="DL332" s="44">
        <v>1134</v>
      </c>
      <c r="DM332" s="44">
        <v>2878</v>
      </c>
      <c r="DN332" s="44">
        <v>960</v>
      </c>
      <c r="DO332" s="44">
        <v>5887</v>
      </c>
      <c r="DP332" s="196">
        <v>13.701973430000001</v>
      </c>
      <c r="DQ332" s="44">
        <v>134</v>
      </c>
      <c r="DR332" s="44">
        <v>730</v>
      </c>
      <c r="DS332" s="196">
        <v>10.40581336</v>
      </c>
      <c r="DT332" s="196">
        <v>3.5950587299999999</v>
      </c>
      <c r="DU332" s="196">
        <v>1.994418174</v>
      </c>
      <c r="DV332" s="196">
        <v>2.6721078700000001</v>
      </c>
      <c r="DW332" s="196">
        <v>0.60008503400000002</v>
      </c>
      <c r="DX332" s="196">
        <v>0.345260925</v>
      </c>
      <c r="DY332" s="196">
        <v>0.16039904299999999</v>
      </c>
      <c r="DZ332" s="196">
        <v>9.2918120000000007E-2</v>
      </c>
      <c r="EA332" s="196">
        <v>2.8657407410000002</v>
      </c>
      <c r="EB332" s="196">
        <v>3.3717592590000001</v>
      </c>
      <c r="EC332" s="196">
        <v>33.269259259999998</v>
      </c>
      <c r="ED332" s="196">
        <v>44.304678709999997</v>
      </c>
      <c r="EE332" s="44">
        <v>41</v>
      </c>
      <c r="EF332" s="196">
        <v>1.1968870920000001</v>
      </c>
      <c r="EH332" s="31" t="s">
        <v>14</v>
      </c>
    </row>
    <row r="333" spans="2:138" s="44" customFormat="1" ht="15" customHeight="1" x14ac:dyDescent="0.15">
      <c r="B333" s="71" t="s">
        <v>691</v>
      </c>
      <c r="C333" s="64" t="s">
        <v>344</v>
      </c>
      <c r="D333" s="196">
        <v>136.59</v>
      </c>
      <c r="E333" s="196">
        <v>8.0347058820000008</v>
      </c>
      <c r="F333" s="196">
        <v>9.8910999999999998</v>
      </c>
      <c r="G333" s="196">
        <v>17.3963</v>
      </c>
      <c r="H333" s="196">
        <v>10.5739</v>
      </c>
      <c r="I333" s="196">
        <v>19.438800000000001</v>
      </c>
      <c r="J333" s="196">
        <v>0.58182941200000005</v>
      </c>
      <c r="K333" s="196">
        <v>1.0233117650000001</v>
      </c>
      <c r="L333" s="196">
        <v>0.62199411800000004</v>
      </c>
      <c r="M333" s="196">
        <v>1.1434588240000001</v>
      </c>
      <c r="N333" s="196">
        <v>0.25</v>
      </c>
      <c r="O333" s="44">
        <v>17</v>
      </c>
      <c r="P333" s="44">
        <v>8</v>
      </c>
      <c r="Q333" s="44">
        <v>4</v>
      </c>
      <c r="R333" s="44">
        <v>16</v>
      </c>
      <c r="S333" s="44">
        <v>7</v>
      </c>
      <c r="T333" s="44">
        <v>1</v>
      </c>
      <c r="U333" s="44">
        <v>8</v>
      </c>
      <c r="V333" s="44">
        <v>3</v>
      </c>
      <c r="W333" s="196">
        <v>0.1875</v>
      </c>
      <c r="X333" s="44">
        <v>1</v>
      </c>
      <c r="Y333" s="44">
        <v>0</v>
      </c>
      <c r="Z333" s="44">
        <v>0</v>
      </c>
      <c r="AA333" s="44">
        <v>9</v>
      </c>
      <c r="AB333" s="44">
        <v>5</v>
      </c>
      <c r="AC333" s="44">
        <v>0</v>
      </c>
      <c r="AD333" s="44">
        <v>2</v>
      </c>
      <c r="AE333" s="44">
        <v>0</v>
      </c>
      <c r="AF333" s="44">
        <v>0</v>
      </c>
      <c r="AG333" s="44">
        <v>0</v>
      </c>
      <c r="AH333" s="44">
        <v>1</v>
      </c>
      <c r="AI333" s="44">
        <v>0</v>
      </c>
      <c r="AJ333" s="44">
        <v>1</v>
      </c>
      <c r="AK333" s="44">
        <v>3</v>
      </c>
      <c r="AL333" s="44">
        <v>1</v>
      </c>
      <c r="AM333" s="196">
        <v>52.941176470000002</v>
      </c>
      <c r="AN333" s="196">
        <v>29.41176471</v>
      </c>
      <c r="AO333" s="202">
        <v>0</v>
      </c>
      <c r="AP333" s="196">
        <v>11.764705879999999</v>
      </c>
      <c r="AQ333" s="202">
        <v>5.8823529409999997</v>
      </c>
      <c r="AR333" s="44">
        <v>4</v>
      </c>
      <c r="AS333" s="44">
        <v>1</v>
      </c>
      <c r="AT333" s="44">
        <v>0</v>
      </c>
      <c r="AU333" s="44">
        <v>1</v>
      </c>
      <c r="AV333" s="44">
        <v>0</v>
      </c>
      <c r="AW333" s="44">
        <v>0</v>
      </c>
      <c r="AX333" s="44">
        <v>0</v>
      </c>
      <c r="AY333" s="44">
        <v>0</v>
      </c>
      <c r="AZ333" s="44">
        <v>0</v>
      </c>
      <c r="BA333" s="44">
        <v>0</v>
      </c>
      <c r="BB333" s="202">
        <v>0</v>
      </c>
      <c r="BC333" s="202">
        <v>0</v>
      </c>
      <c r="BD333" s="202">
        <v>0</v>
      </c>
      <c r="BE333" s="44">
        <v>0</v>
      </c>
      <c r="BF333" s="202">
        <v>0</v>
      </c>
      <c r="BG333" s="44">
        <v>0</v>
      </c>
      <c r="BH333" s="44">
        <v>0</v>
      </c>
      <c r="BI333" s="44">
        <v>0</v>
      </c>
      <c r="BJ333" s="44">
        <v>0</v>
      </c>
      <c r="BK333" s="44">
        <v>0</v>
      </c>
      <c r="BL333" s="44">
        <v>0</v>
      </c>
      <c r="BM333" s="44">
        <v>0</v>
      </c>
      <c r="BN333" s="44">
        <v>0</v>
      </c>
      <c r="BO333" s="44">
        <v>0</v>
      </c>
      <c r="BP333" s="44">
        <v>0</v>
      </c>
      <c r="BQ333" s="196">
        <v>0</v>
      </c>
      <c r="BR333" s="202">
        <v>0</v>
      </c>
      <c r="BS333" s="202">
        <v>0</v>
      </c>
      <c r="BT333" s="196">
        <v>0</v>
      </c>
      <c r="BU333" s="202">
        <v>0</v>
      </c>
      <c r="BV333" s="202">
        <v>0</v>
      </c>
      <c r="BW333" s="202">
        <v>0</v>
      </c>
      <c r="BX333" s="202">
        <v>0</v>
      </c>
      <c r="BY333" s="202">
        <v>0</v>
      </c>
      <c r="BZ333" s="202">
        <v>0</v>
      </c>
      <c r="CA333" s="44">
        <v>30</v>
      </c>
      <c r="CB333" s="44">
        <v>152</v>
      </c>
      <c r="CC333" s="196">
        <v>153.6744577</v>
      </c>
      <c r="CD333" s="196">
        <v>51.38683279</v>
      </c>
      <c r="CE333" s="196">
        <v>196.12</v>
      </c>
      <c r="CF333" s="196">
        <v>164.63444799999999</v>
      </c>
      <c r="CG333" s="44">
        <v>30</v>
      </c>
      <c r="CH333" s="44">
        <v>98</v>
      </c>
      <c r="CI333" s="196">
        <v>101.7379679</v>
      </c>
      <c r="CJ333" s="196">
        <v>46.03868619</v>
      </c>
      <c r="CK333" s="196">
        <v>151.78</v>
      </c>
      <c r="CL333" s="196">
        <v>104.74446399999999</v>
      </c>
      <c r="CM333" s="196">
        <v>5.6666666670000003</v>
      </c>
      <c r="CN333" s="196">
        <v>3.55952381</v>
      </c>
      <c r="CO333" s="196">
        <v>2.0277777779999999</v>
      </c>
      <c r="CP333" s="196">
        <v>1.130952381</v>
      </c>
      <c r="CQ333" s="44">
        <v>2</v>
      </c>
      <c r="CR333" s="44">
        <v>8</v>
      </c>
      <c r="CS333" s="196">
        <v>2.8284271250000002</v>
      </c>
      <c r="CT333" s="196">
        <v>3.5835189380000001</v>
      </c>
      <c r="CU333" s="196">
        <v>1.411764706</v>
      </c>
      <c r="CV333" s="196">
        <v>1.5650845799999999</v>
      </c>
      <c r="CW333" s="196">
        <v>0.52825686299999997</v>
      </c>
      <c r="CX333" s="196">
        <v>18.333333329999999</v>
      </c>
      <c r="CY333" s="44">
        <v>2</v>
      </c>
      <c r="CZ333" s="44">
        <v>7</v>
      </c>
      <c r="DA333" s="196">
        <v>22.713283199999999</v>
      </c>
      <c r="DB333" s="196">
        <v>2.7774602989999999</v>
      </c>
      <c r="DC333" s="196">
        <v>5.1971292099999999</v>
      </c>
      <c r="DD333" s="44">
        <v>33</v>
      </c>
      <c r="DE333" s="196">
        <v>4.125</v>
      </c>
      <c r="DF333" s="196">
        <v>0.65625</v>
      </c>
      <c r="DG333" s="196">
        <v>3.125</v>
      </c>
      <c r="DH333" s="44">
        <v>12</v>
      </c>
      <c r="DI333" s="44">
        <v>44</v>
      </c>
      <c r="DJ333" s="44">
        <v>12</v>
      </c>
      <c r="DK333" s="196">
        <v>1.561278124</v>
      </c>
      <c r="DL333" s="44">
        <v>254</v>
      </c>
      <c r="DM333" s="44">
        <v>600</v>
      </c>
      <c r="DN333" s="44">
        <v>175</v>
      </c>
      <c r="DO333" s="44">
        <v>842</v>
      </c>
      <c r="DP333" s="196">
        <v>7.9776584230000003</v>
      </c>
      <c r="DQ333" s="44">
        <v>54</v>
      </c>
      <c r="DR333" s="44">
        <v>70</v>
      </c>
      <c r="DS333" s="196">
        <v>7.9220779219999997</v>
      </c>
      <c r="DT333" s="196">
        <v>3.8681784330000002</v>
      </c>
      <c r="DU333" s="196">
        <v>3.6026639359999999</v>
      </c>
      <c r="DV333" s="196">
        <v>3.8305013699999999</v>
      </c>
      <c r="DW333" s="196">
        <v>0.54166666699999999</v>
      </c>
      <c r="DX333" s="196">
        <v>0.28769078100000001</v>
      </c>
      <c r="DY333" s="196">
        <v>9.2431120000000005E-2</v>
      </c>
      <c r="DZ333" s="196">
        <v>3.1702899E-2</v>
      </c>
      <c r="EA333" s="196">
        <v>2.0192901230000002</v>
      </c>
      <c r="EB333" s="196">
        <v>3.3886574070000002</v>
      </c>
      <c r="EC333" s="196">
        <v>11.28481481</v>
      </c>
      <c r="ED333" s="196">
        <v>13.8157771</v>
      </c>
      <c r="EE333" s="44">
        <v>24</v>
      </c>
      <c r="EF333" s="196">
        <v>1.5</v>
      </c>
      <c r="EH333" s="31" t="s">
        <v>11</v>
      </c>
    </row>
    <row r="334" spans="2:138" s="44" customFormat="1" ht="15" customHeight="1" x14ac:dyDescent="0.15">
      <c r="B334" s="71" t="s">
        <v>870</v>
      </c>
      <c r="C334" s="64" t="s">
        <v>345</v>
      </c>
      <c r="D334" s="196">
        <v>147</v>
      </c>
      <c r="E334" s="196">
        <v>12.25</v>
      </c>
      <c r="F334" s="196">
        <v>9.2354000000000003</v>
      </c>
      <c r="G334" s="196">
        <v>12.2982</v>
      </c>
      <c r="H334" s="196">
        <v>10</v>
      </c>
      <c r="I334" s="196">
        <v>13.133599999999999</v>
      </c>
      <c r="J334" s="196">
        <v>0.76961666699999998</v>
      </c>
      <c r="K334" s="196">
        <v>1.02485</v>
      </c>
      <c r="L334" s="196">
        <v>0.83333333300000001</v>
      </c>
      <c r="M334" s="196">
        <v>1.0944666670000001</v>
      </c>
      <c r="N334" s="196">
        <v>0.28571428599999998</v>
      </c>
      <c r="O334" s="44">
        <v>12</v>
      </c>
      <c r="P334" s="44">
        <v>8</v>
      </c>
      <c r="Q334" s="44">
        <v>2</v>
      </c>
      <c r="R334" s="44">
        <v>12</v>
      </c>
      <c r="S334" s="44">
        <v>8</v>
      </c>
      <c r="T334" s="44">
        <v>6</v>
      </c>
      <c r="U334" s="44">
        <v>11</v>
      </c>
      <c r="V334" s="44">
        <v>0</v>
      </c>
      <c r="W334" s="196">
        <v>0</v>
      </c>
      <c r="X334" s="44">
        <v>0</v>
      </c>
      <c r="Y334" s="44">
        <v>0</v>
      </c>
      <c r="Z334" s="44">
        <v>6</v>
      </c>
      <c r="AA334" s="44">
        <v>4</v>
      </c>
      <c r="AB334" s="44">
        <v>6</v>
      </c>
      <c r="AC334" s="44">
        <v>0</v>
      </c>
      <c r="AD334" s="44">
        <v>0</v>
      </c>
      <c r="AE334" s="44">
        <v>0</v>
      </c>
      <c r="AF334" s="44">
        <v>0</v>
      </c>
      <c r="AG334" s="44">
        <v>0</v>
      </c>
      <c r="AH334" s="44">
        <v>2</v>
      </c>
      <c r="AI334" s="44">
        <v>0</v>
      </c>
      <c r="AJ334" s="44">
        <v>2</v>
      </c>
      <c r="AK334" s="44">
        <v>2</v>
      </c>
      <c r="AL334" s="44">
        <v>2</v>
      </c>
      <c r="AM334" s="196">
        <v>33.333333330000002</v>
      </c>
      <c r="AN334" s="196">
        <v>50</v>
      </c>
      <c r="AO334" s="202">
        <v>0</v>
      </c>
      <c r="AP334" s="196">
        <v>0</v>
      </c>
      <c r="AQ334" s="202">
        <v>16.666666670000001</v>
      </c>
      <c r="AR334" s="44">
        <v>0</v>
      </c>
      <c r="AS334" s="44">
        <v>6</v>
      </c>
      <c r="AT334" s="44">
        <v>0</v>
      </c>
      <c r="AU334" s="44">
        <v>1</v>
      </c>
      <c r="AV334" s="44">
        <v>0</v>
      </c>
      <c r="AW334" s="44">
        <v>1</v>
      </c>
      <c r="AX334" s="44">
        <v>1</v>
      </c>
      <c r="AY334" s="44">
        <v>6</v>
      </c>
      <c r="AZ334" s="44">
        <v>6</v>
      </c>
      <c r="BA334" s="44">
        <v>0</v>
      </c>
      <c r="BB334" s="202">
        <v>0.75</v>
      </c>
      <c r="BC334" s="202">
        <v>0</v>
      </c>
      <c r="BD334" s="202">
        <v>1</v>
      </c>
      <c r="BE334" s="44">
        <v>1</v>
      </c>
      <c r="BF334" s="202">
        <v>1</v>
      </c>
      <c r="BG334" s="44">
        <v>0</v>
      </c>
      <c r="BH334" s="44">
        <v>0</v>
      </c>
      <c r="BI334" s="44">
        <v>1</v>
      </c>
      <c r="BJ334" s="44">
        <v>0</v>
      </c>
      <c r="BK334" s="44">
        <v>0</v>
      </c>
      <c r="BL334" s="44">
        <v>0</v>
      </c>
      <c r="BM334" s="44">
        <v>0</v>
      </c>
      <c r="BN334" s="44">
        <v>0</v>
      </c>
      <c r="BO334" s="44">
        <v>0</v>
      </c>
      <c r="BP334" s="44">
        <v>1</v>
      </c>
      <c r="BQ334" s="196">
        <v>0.75</v>
      </c>
      <c r="BR334" s="202">
        <v>0</v>
      </c>
      <c r="BS334" s="202">
        <v>0</v>
      </c>
      <c r="BT334" s="196">
        <v>22.133333329999999</v>
      </c>
      <c r="BU334" s="202">
        <v>0</v>
      </c>
      <c r="BV334" s="202">
        <v>0</v>
      </c>
      <c r="BW334" s="202">
        <v>0</v>
      </c>
      <c r="BX334" s="202">
        <v>0</v>
      </c>
      <c r="BY334" s="202">
        <v>0</v>
      </c>
      <c r="BZ334" s="202">
        <v>0</v>
      </c>
      <c r="CA334" s="44">
        <v>36</v>
      </c>
      <c r="CB334" s="44">
        <v>166</v>
      </c>
      <c r="CC334" s="196">
        <v>122.4067666</v>
      </c>
      <c r="CD334" s="196">
        <v>67.038802660000002</v>
      </c>
      <c r="CE334" s="196">
        <v>220.48</v>
      </c>
      <c r="CF334" s="196">
        <v>181.53843800000001</v>
      </c>
      <c r="CG334" s="44">
        <v>38</v>
      </c>
      <c r="CH334" s="44">
        <v>122</v>
      </c>
      <c r="CI334" s="196">
        <v>107.7254902</v>
      </c>
      <c r="CJ334" s="196">
        <v>57.517069110000001</v>
      </c>
      <c r="CK334" s="196">
        <v>184.58</v>
      </c>
      <c r="CL334" s="196">
        <v>130.44528</v>
      </c>
      <c r="CM334" s="196">
        <v>4.6666666670000003</v>
      </c>
      <c r="CN334" s="196">
        <v>2.1190476189999998</v>
      </c>
      <c r="CO334" s="196">
        <v>1.8333333329999999</v>
      </c>
      <c r="CP334" s="196">
        <v>0.62698412699999995</v>
      </c>
      <c r="CQ334" s="44">
        <v>5</v>
      </c>
      <c r="CR334" s="44">
        <v>10</v>
      </c>
      <c r="CS334" s="196">
        <v>1</v>
      </c>
      <c r="CT334" s="196">
        <v>4.9698133000000002</v>
      </c>
      <c r="CU334" s="196">
        <v>1.7142857140000001</v>
      </c>
      <c r="CV334" s="196">
        <v>1.861209718</v>
      </c>
      <c r="CW334" s="196">
        <v>0.44856972899999997</v>
      </c>
      <c r="CX334" s="196">
        <v>16.666666670000001</v>
      </c>
      <c r="CY334" s="44">
        <v>2</v>
      </c>
      <c r="CZ334" s="44">
        <v>7</v>
      </c>
      <c r="DA334" s="196">
        <v>21.707876630000001</v>
      </c>
      <c r="DB334" s="196">
        <v>2.3829753309999999</v>
      </c>
      <c r="DC334" s="196">
        <v>3.5654193749999998</v>
      </c>
      <c r="DD334" s="44">
        <v>28</v>
      </c>
      <c r="DE334" s="196">
        <v>3.5</v>
      </c>
      <c r="DF334" s="196">
        <v>0.5</v>
      </c>
      <c r="DG334" s="196">
        <v>1.875</v>
      </c>
      <c r="DH334" s="44">
        <v>13</v>
      </c>
      <c r="DI334" s="44">
        <v>18</v>
      </c>
      <c r="DJ334" s="44">
        <v>6</v>
      </c>
      <c r="DK334" s="196">
        <v>1</v>
      </c>
      <c r="DL334" s="44">
        <v>270</v>
      </c>
      <c r="DM334" s="44">
        <v>666</v>
      </c>
      <c r="DN334" s="44">
        <v>218</v>
      </c>
      <c r="DO334" s="44">
        <v>1181</v>
      </c>
      <c r="DP334" s="196">
        <v>7.6136375359999997</v>
      </c>
      <c r="DQ334" s="44">
        <v>54</v>
      </c>
      <c r="DR334" s="44">
        <v>182</v>
      </c>
      <c r="DS334" s="196">
        <v>5.9205411259999998</v>
      </c>
      <c r="DT334" s="196">
        <v>2.3765009340000001</v>
      </c>
      <c r="DU334" s="196">
        <v>1.676728193</v>
      </c>
      <c r="DV334" s="196">
        <v>1.7587714400000001</v>
      </c>
      <c r="DW334" s="196">
        <v>0.5625</v>
      </c>
      <c r="DX334" s="196">
        <v>0.28412698400000003</v>
      </c>
      <c r="DY334" s="196">
        <v>0.13888888899999999</v>
      </c>
      <c r="DZ334" s="196">
        <v>5.9726731999999998E-2</v>
      </c>
      <c r="EA334" s="196">
        <v>0.98842592600000001</v>
      </c>
      <c r="EB334" s="196">
        <v>1.4494135800000001</v>
      </c>
      <c r="EC334" s="196">
        <v>5.7976543210000004</v>
      </c>
      <c r="ED334" s="196">
        <v>6.2349560139999998</v>
      </c>
      <c r="EE334" s="44">
        <v>5</v>
      </c>
      <c r="EF334" s="196">
        <v>0.875</v>
      </c>
      <c r="EH334" s="31" t="s">
        <v>14</v>
      </c>
    </row>
    <row r="335" spans="2:138" s="44" customFormat="1" ht="15" customHeight="1" x14ac:dyDescent="0.15">
      <c r="B335" s="71" t="s">
        <v>692</v>
      </c>
      <c r="C335" s="64" t="s">
        <v>346</v>
      </c>
      <c r="D335" s="196">
        <v>110.97</v>
      </c>
      <c r="E335" s="196">
        <v>12.33</v>
      </c>
      <c r="F335" s="196">
        <v>6.2354000000000003</v>
      </c>
      <c r="G335" s="196">
        <v>9.2981999999999996</v>
      </c>
      <c r="H335" s="196">
        <v>7</v>
      </c>
      <c r="I335" s="196">
        <v>10.133599999999999</v>
      </c>
      <c r="J335" s="196">
        <v>0.69282222199999999</v>
      </c>
      <c r="K335" s="196">
        <v>1.0331333330000001</v>
      </c>
      <c r="L335" s="196">
        <v>0.77777777800000003</v>
      </c>
      <c r="M335" s="196">
        <v>1.1259555560000001</v>
      </c>
      <c r="N335" s="196">
        <v>0.4</v>
      </c>
      <c r="O335" s="44">
        <v>9</v>
      </c>
      <c r="P335" s="44">
        <v>5</v>
      </c>
      <c r="Q335" s="44">
        <v>2</v>
      </c>
      <c r="R335" s="44">
        <v>8</v>
      </c>
      <c r="S335" s="44">
        <v>4</v>
      </c>
      <c r="T335" s="44">
        <v>1</v>
      </c>
      <c r="U335" s="44">
        <v>5</v>
      </c>
      <c r="V335" s="44">
        <v>0</v>
      </c>
      <c r="W335" s="196">
        <v>0</v>
      </c>
      <c r="X335" s="44">
        <v>1</v>
      </c>
      <c r="Y335" s="44">
        <v>0</v>
      </c>
      <c r="Z335" s="44">
        <v>0</v>
      </c>
      <c r="AA335" s="44">
        <v>4</v>
      </c>
      <c r="AB335" s="44">
        <v>3</v>
      </c>
      <c r="AC335" s="44">
        <v>0</v>
      </c>
      <c r="AD335" s="44">
        <v>0</v>
      </c>
      <c r="AE335" s="44">
        <v>0</v>
      </c>
      <c r="AF335" s="44">
        <v>0</v>
      </c>
      <c r="AG335" s="44">
        <v>0</v>
      </c>
      <c r="AH335" s="44">
        <v>2</v>
      </c>
      <c r="AI335" s="44">
        <v>0</v>
      </c>
      <c r="AJ335" s="44">
        <v>2</v>
      </c>
      <c r="AK335" s="44">
        <v>2</v>
      </c>
      <c r="AL335" s="44">
        <v>2</v>
      </c>
      <c r="AM335" s="196">
        <v>44.444444439999998</v>
      </c>
      <c r="AN335" s="196">
        <v>33.333333330000002</v>
      </c>
      <c r="AO335" s="202">
        <v>0</v>
      </c>
      <c r="AP335" s="196">
        <v>0</v>
      </c>
      <c r="AQ335" s="202">
        <v>22.222222219999999</v>
      </c>
      <c r="AR335" s="44">
        <v>1</v>
      </c>
      <c r="AS335" s="44">
        <v>2</v>
      </c>
      <c r="AT335" s="44">
        <v>0</v>
      </c>
      <c r="AU335" s="44">
        <v>1</v>
      </c>
      <c r="AV335" s="44">
        <v>0</v>
      </c>
      <c r="AW335" s="44">
        <v>0</v>
      </c>
      <c r="AX335" s="44">
        <v>0</v>
      </c>
      <c r="AY335" s="44">
        <v>0</v>
      </c>
      <c r="AZ335" s="44">
        <v>0</v>
      </c>
      <c r="BA335" s="44">
        <v>0</v>
      </c>
      <c r="BB335" s="202">
        <v>0</v>
      </c>
      <c r="BC335" s="202">
        <v>0</v>
      </c>
      <c r="BD335" s="202">
        <v>0</v>
      </c>
      <c r="BE335" s="44">
        <v>0</v>
      </c>
      <c r="BF335" s="202">
        <v>0</v>
      </c>
      <c r="BG335" s="44">
        <v>0</v>
      </c>
      <c r="BH335" s="44">
        <v>0</v>
      </c>
      <c r="BI335" s="44">
        <v>0</v>
      </c>
      <c r="BJ335" s="44">
        <v>0</v>
      </c>
      <c r="BK335" s="44">
        <v>0</v>
      </c>
      <c r="BL335" s="44">
        <v>0</v>
      </c>
      <c r="BM335" s="44">
        <v>0</v>
      </c>
      <c r="BN335" s="44">
        <v>0</v>
      </c>
      <c r="BO335" s="44">
        <v>0</v>
      </c>
      <c r="BP335" s="44">
        <v>0</v>
      </c>
      <c r="BQ335" s="196">
        <v>0</v>
      </c>
      <c r="BR335" s="202">
        <v>0</v>
      </c>
      <c r="BS335" s="202">
        <v>0</v>
      </c>
      <c r="BT335" s="196">
        <v>0</v>
      </c>
      <c r="BU335" s="202">
        <v>0</v>
      </c>
      <c r="BV335" s="202">
        <v>0</v>
      </c>
      <c r="BW335" s="202">
        <v>0</v>
      </c>
      <c r="BX335" s="202">
        <v>0</v>
      </c>
      <c r="BY335" s="202">
        <v>0</v>
      </c>
      <c r="BZ335" s="202">
        <v>0</v>
      </c>
      <c r="CA335" s="44">
        <v>14</v>
      </c>
      <c r="CB335" s="44">
        <v>120</v>
      </c>
      <c r="CC335" s="196">
        <v>76.406766630000007</v>
      </c>
      <c r="CD335" s="196">
        <v>37.23197502</v>
      </c>
      <c r="CE335" s="196">
        <v>142.38</v>
      </c>
      <c r="CF335" s="196">
        <v>129.68180000000001</v>
      </c>
      <c r="CG335" s="44">
        <v>12</v>
      </c>
      <c r="CH335" s="44">
        <v>50</v>
      </c>
      <c r="CI335" s="196">
        <v>41.078431369999997</v>
      </c>
      <c r="CJ335" s="196">
        <v>23.71024147</v>
      </c>
      <c r="CK335" s="196">
        <v>75.3</v>
      </c>
      <c r="CL335" s="196">
        <v>55.930199999999999</v>
      </c>
      <c r="CM335" s="196">
        <v>3.5</v>
      </c>
      <c r="CN335" s="196">
        <v>1.4523809519999999</v>
      </c>
      <c r="CO335" s="196">
        <v>1.5</v>
      </c>
      <c r="CP335" s="196">
        <v>0.39682539700000002</v>
      </c>
      <c r="CQ335" s="44">
        <v>0</v>
      </c>
      <c r="CR335" s="44">
        <v>3</v>
      </c>
      <c r="CS335" s="196">
        <v>1.7320508080000001</v>
      </c>
      <c r="CT335" s="196">
        <v>2.0794415420000001</v>
      </c>
      <c r="CU335" s="196">
        <v>1.428571429</v>
      </c>
      <c r="CV335" s="196">
        <v>1.5157165669999999</v>
      </c>
      <c r="CW335" s="196">
        <v>0.69346834599999996</v>
      </c>
      <c r="CX335" s="196">
        <v>10.66666667</v>
      </c>
      <c r="CY335" s="44">
        <v>0</v>
      </c>
      <c r="CZ335" s="44">
        <v>2</v>
      </c>
      <c r="DA335" s="196">
        <v>10.28874995</v>
      </c>
      <c r="DB335" s="196">
        <v>2.2360679769999998</v>
      </c>
      <c r="DC335" s="196">
        <v>2.521132218</v>
      </c>
      <c r="DD335" s="44">
        <v>16</v>
      </c>
      <c r="DE335" s="196">
        <v>3.2</v>
      </c>
      <c r="DF335" s="196">
        <v>0.64</v>
      </c>
      <c r="DG335" s="196">
        <v>1.6</v>
      </c>
      <c r="DH335" s="44">
        <v>6</v>
      </c>
      <c r="DI335" s="44">
        <v>10</v>
      </c>
      <c r="DJ335" s="44">
        <v>4</v>
      </c>
      <c r="DK335" s="196">
        <v>1.521928095</v>
      </c>
      <c r="DL335" s="44">
        <v>72</v>
      </c>
      <c r="DM335" s="44">
        <v>243</v>
      </c>
      <c r="DN335" s="44">
        <v>44</v>
      </c>
      <c r="DO335" s="44">
        <v>447</v>
      </c>
      <c r="DP335" s="196">
        <v>4.5931603030000003</v>
      </c>
      <c r="DQ335" s="44">
        <v>24</v>
      </c>
      <c r="DR335" s="44">
        <v>20</v>
      </c>
      <c r="DS335" s="196">
        <v>5.3116883120000002</v>
      </c>
      <c r="DT335" s="196">
        <v>4.3116883120000002</v>
      </c>
      <c r="DU335" s="196">
        <v>4.3116883120000002</v>
      </c>
      <c r="DV335" s="196">
        <v>4.5804688819999999</v>
      </c>
      <c r="DW335" s="196">
        <v>0.43333333299999999</v>
      </c>
      <c r="DX335" s="196">
        <v>0.2</v>
      </c>
      <c r="DY335" s="196">
        <v>6.6666666999999999E-2</v>
      </c>
      <c r="DZ335" s="196">
        <v>0</v>
      </c>
      <c r="EA335" s="196">
        <v>0.99652777800000003</v>
      </c>
      <c r="EB335" s="196">
        <v>1.019290123</v>
      </c>
      <c r="EC335" s="196">
        <v>3.8896604940000001</v>
      </c>
      <c r="ED335" s="196">
        <v>2.535663274</v>
      </c>
      <c r="EE335" s="44">
        <v>9</v>
      </c>
      <c r="EF335" s="196">
        <v>1.521928095</v>
      </c>
      <c r="EH335" s="31" t="s">
        <v>11</v>
      </c>
    </row>
    <row r="336" spans="2:138" s="44" customFormat="1" ht="15" customHeight="1" x14ac:dyDescent="0.15">
      <c r="B336" s="71" t="s">
        <v>693</v>
      </c>
      <c r="C336" s="64" t="s">
        <v>347</v>
      </c>
      <c r="D336" s="196">
        <v>158.32</v>
      </c>
      <c r="E336" s="196">
        <v>4.7975757579999998</v>
      </c>
      <c r="F336" s="196">
        <v>16.509599999999999</v>
      </c>
      <c r="G336" s="196">
        <v>32.046900000000001</v>
      </c>
      <c r="H336" s="196">
        <v>18.829899999999999</v>
      </c>
      <c r="I336" s="196">
        <v>37.776600000000002</v>
      </c>
      <c r="J336" s="196">
        <v>0.50029090899999995</v>
      </c>
      <c r="K336" s="196">
        <v>0.971118182</v>
      </c>
      <c r="L336" s="196">
        <v>0.57060303000000001</v>
      </c>
      <c r="M336" s="196">
        <v>1.144745455</v>
      </c>
      <c r="N336" s="196">
        <v>0.18181818199999999</v>
      </c>
      <c r="O336" s="44">
        <v>33</v>
      </c>
      <c r="P336" s="44">
        <v>11</v>
      </c>
      <c r="Q336" s="44">
        <v>4</v>
      </c>
      <c r="R336" s="44">
        <v>32</v>
      </c>
      <c r="S336" s="44">
        <v>10</v>
      </c>
      <c r="T336" s="44">
        <v>0</v>
      </c>
      <c r="U336" s="44">
        <v>10</v>
      </c>
      <c r="V336" s="44">
        <v>6</v>
      </c>
      <c r="W336" s="196">
        <v>0.1875</v>
      </c>
      <c r="X336" s="44">
        <v>0</v>
      </c>
      <c r="Y336" s="44">
        <v>0</v>
      </c>
      <c r="Z336" s="44">
        <v>0</v>
      </c>
      <c r="AA336" s="44">
        <v>22</v>
      </c>
      <c r="AB336" s="44">
        <v>10</v>
      </c>
      <c r="AC336" s="44">
        <v>0</v>
      </c>
      <c r="AD336" s="44">
        <v>1</v>
      </c>
      <c r="AE336" s="44">
        <v>0</v>
      </c>
      <c r="AF336" s="44">
        <v>0</v>
      </c>
      <c r="AG336" s="44">
        <v>0</v>
      </c>
      <c r="AH336" s="44">
        <v>0</v>
      </c>
      <c r="AI336" s="44">
        <v>0</v>
      </c>
      <c r="AJ336" s="44">
        <v>0</v>
      </c>
      <c r="AK336" s="44">
        <v>1</v>
      </c>
      <c r="AL336" s="44">
        <v>0</v>
      </c>
      <c r="AM336" s="196">
        <v>66.666666669999998</v>
      </c>
      <c r="AN336" s="196">
        <v>30.3030303</v>
      </c>
      <c r="AO336" s="202">
        <v>0</v>
      </c>
      <c r="AP336" s="196">
        <v>3.0303030299999998</v>
      </c>
      <c r="AQ336" s="202">
        <v>0</v>
      </c>
      <c r="AR336" s="44">
        <v>10</v>
      </c>
      <c r="AS336" s="44">
        <v>0</v>
      </c>
      <c r="AT336" s="44">
        <v>0</v>
      </c>
      <c r="AU336" s="44">
        <v>1</v>
      </c>
      <c r="AV336" s="44">
        <v>0</v>
      </c>
      <c r="AW336" s="44">
        <v>0</v>
      </c>
      <c r="AX336" s="44">
        <v>0</v>
      </c>
      <c r="AY336" s="44">
        <v>0</v>
      </c>
      <c r="AZ336" s="44">
        <v>0</v>
      </c>
      <c r="BA336" s="44">
        <v>0</v>
      </c>
      <c r="BB336" s="202">
        <v>0</v>
      </c>
      <c r="BC336" s="202">
        <v>0</v>
      </c>
      <c r="BD336" s="202">
        <v>0</v>
      </c>
      <c r="BE336" s="44">
        <v>0</v>
      </c>
      <c r="BF336" s="202">
        <v>0</v>
      </c>
      <c r="BG336" s="44">
        <v>0</v>
      </c>
      <c r="BH336" s="44">
        <v>0</v>
      </c>
      <c r="BI336" s="44">
        <v>0</v>
      </c>
      <c r="BJ336" s="44">
        <v>0</v>
      </c>
      <c r="BK336" s="44">
        <v>0</v>
      </c>
      <c r="BL336" s="44">
        <v>0</v>
      </c>
      <c r="BM336" s="44">
        <v>0</v>
      </c>
      <c r="BN336" s="44">
        <v>0</v>
      </c>
      <c r="BO336" s="44">
        <v>0</v>
      </c>
      <c r="BP336" s="44">
        <v>0</v>
      </c>
      <c r="BQ336" s="196">
        <v>0</v>
      </c>
      <c r="BR336" s="202">
        <v>0</v>
      </c>
      <c r="BS336" s="202">
        <v>0</v>
      </c>
      <c r="BT336" s="196">
        <v>0</v>
      </c>
      <c r="BU336" s="202">
        <v>0</v>
      </c>
      <c r="BV336" s="202">
        <v>0</v>
      </c>
      <c r="BW336" s="202">
        <v>0</v>
      </c>
      <c r="BX336" s="202">
        <v>0</v>
      </c>
      <c r="BY336" s="202">
        <v>0</v>
      </c>
      <c r="BZ336" s="202">
        <v>0</v>
      </c>
      <c r="CA336" s="44">
        <v>42</v>
      </c>
      <c r="CB336" s="44">
        <v>74</v>
      </c>
      <c r="CC336" s="196">
        <v>85.735537190000002</v>
      </c>
      <c r="CD336" s="196">
        <v>44.878529620000002</v>
      </c>
      <c r="CE336" s="196">
        <v>99.02</v>
      </c>
      <c r="CF336" s="196">
        <v>78.741607999999999</v>
      </c>
      <c r="CG336" s="44">
        <v>40</v>
      </c>
      <c r="CH336" s="44">
        <v>56</v>
      </c>
      <c r="CI336" s="196">
        <v>59.636363639999999</v>
      </c>
      <c r="CJ336" s="196">
        <v>42.657785179999998</v>
      </c>
      <c r="CK336" s="196">
        <v>84.52</v>
      </c>
      <c r="CL336" s="196">
        <v>62.32264</v>
      </c>
      <c r="CM336" s="196">
        <v>7.1666666670000003</v>
      </c>
      <c r="CN336" s="196">
        <v>6.8333333329999997</v>
      </c>
      <c r="CO336" s="196">
        <v>2.6666666669999999</v>
      </c>
      <c r="CP336" s="196">
        <v>2.3333333330000001</v>
      </c>
      <c r="CQ336" s="44">
        <v>2</v>
      </c>
      <c r="CR336" s="44">
        <v>11</v>
      </c>
      <c r="CS336" s="196">
        <v>3.3166247900000001</v>
      </c>
      <c r="CT336" s="196">
        <v>5.6629604799999997</v>
      </c>
      <c r="CU336" s="196">
        <v>1.5348837209999999</v>
      </c>
      <c r="CV336" s="196">
        <v>1.6733282199999999</v>
      </c>
      <c r="CW336" s="196">
        <v>0.42022146700000002</v>
      </c>
      <c r="CX336" s="196">
        <v>23</v>
      </c>
      <c r="CY336" s="44">
        <v>2</v>
      </c>
      <c r="CZ336" s="44">
        <v>8</v>
      </c>
      <c r="DA336" s="196">
        <v>39.534669389999998</v>
      </c>
      <c r="DB336" s="196">
        <v>4.3064433749999997</v>
      </c>
      <c r="DC336" s="196">
        <v>7.3149686599999999</v>
      </c>
      <c r="DD336" s="44">
        <v>72</v>
      </c>
      <c r="DE336" s="196">
        <v>6.5454545450000001</v>
      </c>
      <c r="DF336" s="196">
        <v>1.2231404960000001</v>
      </c>
      <c r="DG336" s="196">
        <v>6.4793388429999998</v>
      </c>
      <c r="DH336" s="44">
        <v>28</v>
      </c>
      <c r="DI336" s="44">
        <v>100</v>
      </c>
      <c r="DJ336" s="44">
        <v>18</v>
      </c>
      <c r="DK336" s="196">
        <v>2.186704346</v>
      </c>
      <c r="DL336" s="44">
        <v>746</v>
      </c>
      <c r="DM336" s="44">
        <v>874</v>
      </c>
      <c r="DN336" s="44">
        <v>606</v>
      </c>
      <c r="DO336" s="44">
        <v>790</v>
      </c>
      <c r="DP336" s="196">
        <v>11.922816620000001</v>
      </c>
      <c r="DQ336" s="44">
        <v>126</v>
      </c>
      <c r="DR336" s="44">
        <v>204</v>
      </c>
      <c r="DS336" s="196">
        <v>10.96103896</v>
      </c>
      <c r="DT336" s="196">
        <v>6.6576035039999999</v>
      </c>
      <c r="DU336" s="196">
        <v>9.9610389609999999</v>
      </c>
      <c r="DV336" s="196">
        <v>6.6340228540000004</v>
      </c>
      <c r="DW336" s="196">
        <v>0.53333333299999997</v>
      </c>
      <c r="DX336" s="196">
        <v>0.213498623</v>
      </c>
      <c r="DY336" s="196">
        <v>8.5078053000000001E-2</v>
      </c>
      <c r="DZ336" s="196">
        <v>4.2307472999999998E-2</v>
      </c>
      <c r="EA336" s="196">
        <v>0.56509259300000003</v>
      </c>
      <c r="EB336" s="196">
        <v>1.9552777779999999</v>
      </c>
      <c r="EC336" s="196">
        <v>5.7344104309999997</v>
      </c>
      <c r="ED336" s="196">
        <v>23.065780820000001</v>
      </c>
      <c r="EE336" s="44">
        <v>29</v>
      </c>
      <c r="EF336" s="196">
        <v>2.186704346</v>
      </c>
      <c r="EH336" s="31" t="s">
        <v>11</v>
      </c>
    </row>
    <row r="337" spans="2:138" s="44" customFormat="1" ht="15" customHeight="1" x14ac:dyDescent="0.15">
      <c r="B337" s="71" t="s">
        <v>871</v>
      </c>
      <c r="C337" s="64" t="s">
        <v>348</v>
      </c>
      <c r="D337" s="196">
        <v>144.38</v>
      </c>
      <c r="E337" s="196">
        <v>24.063333329999999</v>
      </c>
      <c r="F337" s="196">
        <v>6.0307000000000004</v>
      </c>
      <c r="G337" s="196">
        <v>6.9565000000000001</v>
      </c>
      <c r="H337" s="196">
        <v>6.3407999999999998</v>
      </c>
      <c r="I337" s="196">
        <v>6.7454999999999998</v>
      </c>
      <c r="J337" s="196">
        <v>1.005116667</v>
      </c>
      <c r="K337" s="196">
        <v>1.1594166669999999</v>
      </c>
      <c r="L337" s="196">
        <v>1.0568</v>
      </c>
      <c r="M337" s="196">
        <v>1.12425</v>
      </c>
      <c r="N337" s="196">
        <v>0.33333333300000001</v>
      </c>
      <c r="O337" s="44">
        <v>6</v>
      </c>
      <c r="P337" s="44">
        <v>6</v>
      </c>
      <c r="Q337" s="44">
        <v>4</v>
      </c>
      <c r="R337" s="44">
        <v>5</v>
      </c>
      <c r="S337" s="44">
        <v>5</v>
      </c>
      <c r="T337" s="44">
        <v>1</v>
      </c>
      <c r="U337" s="44">
        <v>7</v>
      </c>
      <c r="V337" s="44">
        <v>0</v>
      </c>
      <c r="W337" s="196">
        <v>0</v>
      </c>
      <c r="X337" s="44">
        <v>0</v>
      </c>
      <c r="Y337" s="44">
        <v>1</v>
      </c>
      <c r="Z337" s="44">
        <v>0</v>
      </c>
      <c r="AA337" s="44">
        <v>0</v>
      </c>
      <c r="AB337" s="44">
        <v>2</v>
      </c>
      <c r="AC337" s="44">
        <v>1</v>
      </c>
      <c r="AD337" s="44">
        <v>0</v>
      </c>
      <c r="AE337" s="44">
        <v>0</v>
      </c>
      <c r="AF337" s="44">
        <v>0</v>
      </c>
      <c r="AG337" s="44">
        <v>0</v>
      </c>
      <c r="AH337" s="44">
        <v>3</v>
      </c>
      <c r="AI337" s="44">
        <v>0</v>
      </c>
      <c r="AJ337" s="44">
        <v>3</v>
      </c>
      <c r="AK337" s="44">
        <v>4</v>
      </c>
      <c r="AL337" s="44">
        <v>3</v>
      </c>
      <c r="AM337" s="196">
        <v>0</v>
      </c>
      <c r="AN337" s="196">
        <v>33.333333330000002</v>
      </c>
      <c r="AO337" s="202">
        <v>16.666666670000001</v>
      </c>
      <c r="AP337" s="196">
        <v>0</v>
      </c>
      <c r="AQ337" s="202">
        <v>50</v>
      </c>
      <c r="AR337" s="44">
        <v>1</v>
      </c>
      <c r="AS337" s="44">
        <v>0</v>
      </c>
      <c r="AT337" s="44">
        <v>1</v>
      </c>
      <c r="AU337" s="44">
        <v>1</v>
      </c>
      <c r="AV337" s="44">
        <v>0</v>
      </c>
      <c r="AW337" s="44">
        <v>0</v>
      </c>
      <c r="AX337" s="44">
        <v>0</v>
      </c>
      <c r="AY337" s="44">
        <v>0</v>
      </c>
      <c r="AZ337" s="44">
        <v>0</v>
      </c>
      <c r="BA337" s="44">
        <v>0</v>
      </c>
      <c r="BB337" s="202">
        <v>0</v>
      </c>
      <c r="BC337" s="202">
        <v>0</v>
      </c>
      <c r="BD337" s="202">
        <v>0</v>
      </c>
      <c r="BE337" s="44">
        <v>0</v>
      </c>
      <c r="BF337" s="202">
        <v>0</v>
      </c>
      <c r="BG337" s="44">
        <v>0</v>
      </c>
      <c r="BH337" s="44">
        <v>0</v>
      </c>
      <c r="BI337" s="44">
        <v>0</v>
      </c>
      <c r="BJ337" s="44">
        <v>0</v>
      </c>
      <c r="BK337" s="44">
        <v>0</v>
      </c>
      <c r="BL337" s="44">
        <v>0</v>
      </c>
      <c r="BM337" s="44">
        <v>0</v>
      </c>
      <c r="BN337" s="44">
        <v>0</v>
      </c>
      <c r="BO337" s="44">
        <v>0</v>
      </c>
      <c r="BP337" s="44">
        <v>0</v>
      </c>
      <c r="BQ337" s="196">
        <v>0</v>
      </c>
      <c r="BR337" s="202">
        <v>0</v>
      </c>
      <c r="BS337" s="202">
        <v>0</v>
      </c>
      <c r="BT337" s="196">
        <v>0</v>
      </c>
      <c r="BU337" s="202">
        <v>0</v>
      </c>
      <c r="BV337" s="202">
        <v>0</v>
      </c>
      <c r="BW337" s="202">
        <v>0</v>
      </c>
      <c r="BX337" s="202">
        <v>0</v>
      </c>
      <c r="BY337" s="202">
        <v>0</v>
      </c>
      <c r="BZ337" s="202">
        <v>0</v>
      </c>
      <c r="CA337" s="44">
        <v>24</v>
      </c>
      <c r="CB337" s="44">
        <v>204</v>
      </c>
      <c r="CC337" s="196">
        <v>142.25525999999999</v>
      </c>
      <c r="CD337" s="196">
        <v>105.8172478</v>
      </c>
      <c r="CE337" s="196">
        <v>259.7</v>
      </c>
      <c r="CF337" s="196">
        <v>228.19642379999999</v>
      </c>
      <c r="CG337" s="44">
        <v>22</v>
      </c>
      <c r="CH337" s="44">
        <v>120</v>
      </c>
      <c r="CI337" s="196">
        <v>99.996685999999997</v>
      </c>
      <c r="CJ337" s="196">
        <v>53.083284050000003</v>
      </c>
      <c r="CK337" s="196">
        <v>202.61</v>
      </c>
      <c r="CL337" s="196">
        <v>131.90208000000001</v>
      </c>
      <c r="CM337" s="196">
        <v>4.75</v>
      </c>
      <c r="CN337" s="196">
        <v>1.128571429</v>
      </c>
      <c r="CO337" s="196">
        <v>1.375</v>
      </c>
      <c r="CP337" s="196">
        <v>0.219642857</v>
      </c>
      <c r="CQ337" s="44">
        <v>3</v>
      </c>
      <c r="CR337" s="44">
        <v>7</v>
      </c>
      <c r="CS337" s="196">
        <v>2.6457513110000002</v>
      </c>
      <c r="CT337" s="196">
        <v>2.0794415420000001</v>
      </c>
      <c r="CU337" s="196">
        <v>1.263157895</v>
      </c>
      <c r="CV337" s="196">
        <v>1.414213562</v>
      </c>
      <c r="CW337" s="196">
        <v>0.69346834599999996</v>
      </c>
      <c r="CX337" s="196">
        <v>13.5</v>
      </c>
      <c r="CY337" s="44">
        <v>2</v>
      </c>
      <c r="CZ337" s="44">
        <v>3</v>
      </c>
      <c r="DA337" s="196">
        <v>13.263862939999999</v>
      </c>
      <c r="DB337" s="196">
        <v>2</v>
      </c>
      <c r="DC337" s="196">
        <v>3.6773829739999999</v>
      </c>
      <c r="DD337" s="44">
        <v>16</v>
      </c>
      <c r="DE337" s="196">
        <v>2.6666666669999999</v>
      </c>
      <c r="DF337" s="196">
        <v>0.44444444399999999</v>
      </c>
      <c r="DG337" s="196">
        <v>1.5555555560000001</v>
      </c>
      <c r="DH337" s="44">
        <v>6</v>
      </c>
      <c r="DI337" s="44">
        <v>20</v>
      </c>
      <c r="DJ337" s="44">
        <v>6</v>
      </c>
      <c r="DK337" s="196">
        <v>0.91829583400000003</v>
      </c>
      <c r="DL337" s="44">
        <v>104</v>
      </c>
      <c r="DM337" s="44">
        <v>446</v>
      </c>
      <c r="DN337" s="44">
        <v>57</v>
      </c>
      <c r="DO337" s="44">
        <v>937</v>
      </c>
      <c r="DP337" s="196">
        <v>5.3079485460000004</v>
      </c>
      <c r="DQ337" s="44">
        <v>24</v>
      </c>
      <c r="DR337" s="44">
        <v>28</v>
      </c>
      <c r="DS337" s="196">
        <v>6.3506493510000004</v>
      </c>
      <c r="DT337" s="196">
        <v>1.8744041730000001</v>
      </c>
      <c r="DU337" s="196">
        <v>5.6490989630000001</v>
      </c>
      <c r="DV337" s="196">
        <v>1.9839472739999999</v>
      </c>
      <c r="DW337" s="196">
        <v>0.59166666700000003</v>
      </c>
      <c r="DX337" s="196">
        <v>0.2</v>
      </c>
      <c r="DY337" s="196">
        <v>0</v>
      </c>
      <c r="DZ337" s="196">
        <v>0</v>
      </c>
      <c r="EA337" s="196">
        <v>2.986111111</v>
      </c>
      <c r="EB337" s="196">
        <v>1.7569444439999999</v>
      </c>
      <c r="EC337" s="196">
        <v>8.1712962959999995</v>
      </c>
      <c r="ED337" s="196">
        <v>6.9089761129999996</v>
      </c>
      <c r="EE337" s="44">
        <v>20</v>
      </c>
      <c r="EF337" s="196">
        <v>0.91829583400000003</v>
      </c>
      <c r="EH337" s="31" t="s">
        <v>14</v>
      </c>
    </row>
    <row r="338" spans="2:138" s="44" customFormat="1" ht="15" customHeight="1" x14ac:dyDescent="0.15">
      <c r="B338" s="71" t="s">
        <v>872</v>
      </c>
      <c r="C338" s="64" t="s">
        <v>349</v>
      </c>
      <c r="D338" s="196">
        <v>162.02000000000001</v>
      </c>
      <c r="E338" s="196">
        <v>11.57285714</v>
      </c>
      <c r="F338" s="196">
        <v>10.2568</v>
      </c>
      <c r="G338" s="196">
        <v>14.4</v>
      </c>
      <c r="H338" s="196">
        <v>11.005699999999999</v>
      </c>
      <c r="I338" s="196">
        <v>15.6319</v>
      </c>
      <c r="J338" s="196">
        <v>0.73262857100000001</v>
      </c>
      <c r="K338" s="196">
        <v>1.0285714290000001</v>
      </c>
      <c r="L338" s="196">
        <v>0.78612142900000004</v>
      </c>
      <c r="M338" s="196">
        <v>1.116564286</v>
      </c>
      <c r="N338" s="196">
        <v>0.25</v>
      </c>
      <c r="O338" s="44">
        <v>14</v>
      </c>
      <c r="P338" s="44">
        <v>9</v>
      </c>
      <c r="Q338" s="44">
        <v>3</v>
      </c>
      <c r="R338" s="44">
        <v>14</v>
      </c>
      <c r="S338" s="44">
        <v>9</v>
      </c>
      <c r="T338" s="44">
        <v>6</v>
      </c>
      <c r="U338" s="44">
        <v>12</v>
      </c>
      <c r="V338" s="44">
        <v>0</v>
      </c>
      <c r="W338" s="196">
        <v>0</v>
      </c>
      <c r="X338" s="44">
        <v>0</v>
      </c>
      <c r="Y338" s="44">
        <v>0</v>
      </c>
      <c r="Z338" s="44">
        <v>6</v>
      </c>
      <c r="AA338" s="44">
        <v>5</v>
      </c>
      <c r="AB338" s="44">
        <v>6</v>
      </c>
      <c r="AC338" s="44">
        <v>1</v>
      </c>
      <c r="AD338" s="44">
        <v>0</v>
      </c>
      <c r="AE338" s="44">
        <v>0</v>
      </c>
      <c r="AF338" s="44">
        <v>0</v>
      </c>
      <c r="AG338" s="44">
        <v>0</v>
      </c>
      <c r="AH338" s="44">
        <v>2</v>
      </c>
      <c r="AI338" s="44">
        <v>0</v>
      </c>
      <c r="AJ338" s="44">
        <v>2</v>
      </c>
      <c r="AK338" s="44">
        <v>3</v>
      </c>
      <c r="AL338" s="44">
        <v>2</v>
      </c>
      <c r="AM338" s="196">
        <v>35.714285709999999</v>
      </c>
      <c r="AN338" s="196">
        <v>42.857142860000003</v>
      </c>
      <c r="AO338" s="202">
        <v>7.1428571429999996</v>
      </c>
      <c r="AP338" s="196">
        <v>0</v>
      </c>
      <c r="AQ338" s="202">
        <v>14.28571429</v>
      </c>
      <c r="AR338" s="44">
        <v>0</v>
      </c>
      <c r="AS338" s="44">
        <v>6</v>
      </c>
      <c r="AT338" s="44">
        <v>0</v>
      </c>
      <c r="AU338" s="44">
        <v>1</v>
      </c>
      <c r="AV338" s="44">
        <v>0</v>
      </c>
      <c r="AW338" s="44">
        <v>1</v>
      </c>
      <c r="AX338" s="44">
        <v>1</v>
      </c>
      <c r="AY338" s="44">
        <v>6</v>
      </c>
      <c r="AZ338" s="44">
        <v>6</v>
      </c>
      <c r="BA338" s="44">
        <v>0</v>
      </c>
      <c r="BB338" s="202">
        <v>0.66666666699999999</v>
      </c>
      <c r="BC338" s="202">
        <v>0</v>
      </c>
      <c r="BD338" s="202">
        <v>1</v>
      </c>
      <c r="BE338" s="44">
        <v>1</v>
      </c>
      <c r="BF338" s="202">
        <v>1</v>
      </c>
      <c r="BG338" s="44">
        <v>0</v>
      </c>
      <c r="BH338" s="44">
        <v>0</v>
      </c>
      <c r="BI338" s="44">
        <v>1</v>
      </c>
      <c r="BJ338" s="44">
        <v>0</v>
      </c>
      <c r="BK338" s="44">
        <v>0</v>
      </c>
      <c r="BL338" s="44">
        <v>0</v>
      </c>
      <c r="BM338" s="44">
        <v>0</v>
      </c>
      <c r="BN338" s="44">
        <v>0</v>
      </c>
      <c r="BO338" s="44">
        <v>0</v>
      </c>
      <c r="BP338" s="44">
        <v>1</v>
      </c>
      <c r="BQ338" s="196">
        <v>0.66666666699999999</v>
      </c>
      <c r="BR338" s="202">
        <v>0</v>
      </c>
      <c r="BS338" s="202">
        <v>0</v>
      </c>
      <c r="BT338" s="196">
        <v>26</v>
      </c>
      <c r="BU338" s="202">
        <v>0</v>
      </c>
      <c r="BV338" s="202">
        <v>0</v>
      </c>
      <c r="BW338" s="202">
        <v>0</v>
      </c>
      <c r="BX338" s="202">
        <v>0</v>
      </c>
      <c r="BY338" s="202">
        <v>0</v>
      </c>
      <c r="BZ338" s="202">
        <v>0</v>
      </c>
      <c r="CA338" s="44">
        <v>42</v>
      </c>
      <c r="CB338" s="44">
        <v>182</v>
      </c>
      <c r="CC338" s="196">
        <v>139.71900629999999</v>
      </c>
      <c r="CD338" s="196">
        <v>74.065701559999994</v>
      </c>
      <c r="CE338" s="196">
        <v>245.15</v>
      </c>
      <c r="CF338" s="196">
        <v>200.01072099999999</v>
      </c>
      <c r="CG338" s="44">
        <v>46</v>
      </c>
      <c r="CH338" s="44">
        <v>141</v>
      </c>
      <c r="CI338" s="196">
        <v>127.57056059999999</v>
      </c>
      <c r="CJ338" s="196">
        <v>68.792957020000003</v>
      </c>
      <c r="CK338" s="196">
        <v>215.64</v>
      </c>
      <c r="CL338" s="196">
        <v>151.24102400000001</v>
      </c>
      <c r="CM338" s="196">
        <v>5.5</v>
      </c>
      <c r="CN338" s="196">
        <v>2.3690476189999998</v>
      </c>
      <c r="CO338" s="196">
        <v>2.0277777779999999</v>
      </c>
      <c r="CP338" s="196">
        <v>0.66170634900000003</v>
      </c>
      <c r="CQ338" s="44">
        <v>6</v>
      </c>
      <c r="CR338" s="44">
        <v>12</v>
      </c>
      <c r="CS338" s="196">
        <v>1.224744871</v>
      </c>
      <c r="CT338" s="196">
        <v>5.3752784079999998</v>
      </c>
      <c r="CU338" s="196">
        <v>1.636363636</v>
      </c>
      <c r="CV338" s="196">
        <v>1.8171205930000001</v>
      </c>
      <c r="CW338" s="196">
        <v>0.43131992200000002</v>
      </c>
      <c r="CX338" s="196">
        <v>19.166666670000001</v>
      </c>
      <c r="CY338" s="44">
        <v>3</v>
      </c>
      <c r="CZ338" s="44">
        <v>10</v>
      </c>
      <c r="DA338" s="196">
        <v>26.214616589999999</v>
      </c>
      <c r="DB338" s="196">
        <v>2.5603819159999999</v>
      </c>
      <c r="DC338" s="196">
        <v>4.8060512920000003</v>
      </c>
      <c r="DD338" s="44">
        <v>35</v>
      </c>
      <c r="DE338" s="196">
        <v>3.888888889</v>
      </c>
      <c r="DF338" s="196">
        <v>0.592592593</v>
      </c>
      <c r="DG338" s="196">
        <v>2.888888889</v>
      </c>
      <c r="DH338" s="44">
        <v>15</v>
      </c>
      <c r="DI338" s="44">
        <v>33</v>
      </c>
      <c r="DJ338" s="44">
        <v>9</v>
      </c>
      <c r="DK338" s="196">
        <v>1.5304930569999999</v>
      </c>
      <c r="DL338" s="44">
        <v>361</v>
      </c>
      <c r="DM338" s="44">
        <v>877</v>
      </c>
      <c r="DN338" s="44">
        <v>291</v>
      </c>
      <c r="DO338" s="44">
        <v>1578</v>
      </c>
      <c r="DP338" s="196">
        <v>8.6536039480000007</v>
      </c>
      <c r="DQ338" s="44">
        <v>67</v>
      </c>
      <c r="DR338" s="44">
        <v>243</v>
      </c>
      <c r="DS338" s="196">
        <v>6.8674900770000002</v>
      </c>
      <c r="DT338" s="196">
        <v>2.559723967</v>
      </c>
      <c r="DU338" s="196">
        <v>1.5778586059999999</v>
      </c>
      <c r="DV338" s="196">
        <v>1.9532087709999999</v>
      </c>
      <c r="DW338" s="196">
        <v>0.58518518500000005</v>
      </c>
      <c r="DX338" s="196">
        <v>0.32150072200000002</v>
      </c>
      <c r="DY338" s="196">
        <v>0.13475599899999999</v>
      </c>
      <c r="DZ338" s="196">
        <v>7.0971793000000005E-2</v>
      </c>
      <c r="EA338" s="196">
        <v>1.164351852</v>
      </c>
      <c r="EB338" s="196">
        <v>1.4933950620000001</v>
      </c>
      <c r="EC338" s="196">
        <v>8.7146913579999996</v>
      </c>
      <c r="ED338" s="196">
        <v>9.3994491849999999</v>
      </c>
      <c r="EE338" s="44">
        <v>10</v>
      </c>
      <c r="EF338" s="196">
        <v>0.88053472300000002</v>
      </c>
      <c r="EH338" s="31" t="s">
        <v>14</v>
      </c>
    </row>
    <row r="339" spans="2:138" s="44" customFormat="1" ht="15" customHeight="1" x14ac:dyDescent="0.15">
      <c r="B339" s="71" t="s">
        <v>873</v>
      </c>
      <c r="C339" s="64" t="s">
        <v>350</v>
      </c>
      <c r="D339" s="196">
        <v>153.15</v>
      </c>
      <c r="E339" s="196">
        <v>8.5083333329999995</v>
      </c>
      <c r="F339" s="196">
        <v>11.7462</v>
      </c>
      <c r="G339" s="196">
        <v>18.734500000000001</v>
      </c>
      <c r="H339" s="196">
        <v>11.6534</v>
      </c>
      <c r="I339" s="196">
        <v>20.3721</v>
      </c>
      <c r="J339" s="196">
        <v>0.65256666699999999</v>
      </c>
      <c r="K339" s="196">
        <v>1.040805556</v>
      </c>
      <c r="L339" s="196">
        <v>0.64741111100000004</v>
      </c>
      <c r="M339" s="196">
        <v>1.131783333</v>
      </c>
      <c r="N339" s="196">
        <v>0.2</v>
      </c>
      <c r="O339" s="44">
        <v>18</v>
      </c>
      <c r="P339" s="44">
        <v>11</v>
      </c>
      <c r="Q339" s="44">
        <v>3</v>
      </c>
      <c r="R339" s="44">
        <v>18</v>
      </c>
      <c r="S339" s="44">
        <v>11</v>
      </c>
      <c r="T339" s="44">
        <v>8</v>
      </c>
      <c r="U339" s="44">
        <v>16</v>
      </c>
      <c r="V339" s="44">
        <v>2</v>
      </c>
      <c r="W339" s="196">
        <v>0.111111111</v>
      </c>
      <c r="X339" s="44">
        <v>2</v>
      </c>
      <c r="Y339" s="44">
        <v>0</v>
      </c>
      <c r="Z339" s="44">
        <v>6</v>
      </c>
      <c r="AA339" s="44">
        <v>7</v>
      </c>
      <c r="AB339" s="44">
        <v>7</v>
      </c>
      <c r="AC339" s="44">
        <v>1</v>
      </c>
      <c r="AD339" s="44">
        <v>3</v>
      </c>
      <c r="AE339" s="44">
        <v>0</v>
      </c>
      <c r="AF339" s="44">
        <v>0</v>
      </c>
      <c r="AG339" s="44">
        <v>0</v>
      </c>
      <c r="AH339" s="44">
        <v>0</v>
      </c>
      <c r="AI339" s="44">
        <v>0</v>
      </c>
      <c r="AJ339" s="44">
        <v>0</v>
      </c>
      <c r="AK339" s="44">
        <v>4</v>
      </c>
      <c r="AL339" s="44">
        <v>0</v>
      </c>
      <c r="AM339" s="196">
        <v>38.888888889999997</v>
      </c>
      <c r="AN339" s="196">
        <v>38.888888889999997</v>
      </c>
      <c r="AO339" s="202">
        <v>5.5555555559999998</v>
      </c>
      <c r="AP339" s="196">
        <v>16.666666670000001</v>
      </c>
      <c r="AQ339" s="202">
        <v>0</v>
      </c>
      <c r="AR339" s="44">
        <v>1</v>
      </c>
      <c r="AS339" s="44">
        <v>6</v>
      </c>
      <c r="AT339" s="44">
        <v>0</v>
      </c>
      <c r="AU339" s="44">
        <v>1</v>
      </c>
      <c r="AV339" s="44">
        <v>0</v>
      </c>
      <c r="AW339" s="44">
        <v>1</v>
      </c>
      <c r="AX339" s="44">
        <v>1</v>
      </c>
      <c r="AY339" s="44">
        <v>6</v>
      </c>
      <c r="AZ339" s="44">
        <v>6</v>
      </c>
      <c r="BA339" s="44">
        <v>0</v>
      </c>
      <c r="BB339" s="202">
        <v>0.54545454500000001</v>
      </c>
      <c r="BC339" s="202">
        <v>0</v>
      </c>
      <c r="BD339" s="202">
        <v>1</v>
      </c>
      <c r="BE339" s="44">
        <v>1</v>
      </c>
      <c r="BF339" s="202">
        <v>1</v>
      </c>
      <c r="BG339" s="44">
        <v>0</v>
      </c>
      <c r="BH339" s="44">
        <v>0</v>
      </c>
      <c r="BI339" s="44">
        <v>1</v>
      </c>
      <c r="BJ339" s="44">
        <v>0</v>
      </c>
      <c r="BK339" s="44">
        <v>0</v>
      </c>
      <c r="BL339" s="44">
        <v>0</v>
      </c>
      <c r="BM339" s="44">
        <v>0</v>
      </c>
      <c r="BN339" s="44">
        <v>0</v>
      </c>
      <c r="BO339" s="44">
        <v>0</v>
      </c>
      <c r="BP339" s="44">
        <v>1</v>
      </c>
      <c r="BQ339" s="196">
        <v>0.54545454500000001</v>
      </c>
      <c r="BR339" s="202">
        <v>0</v>
      </c>
      <c r="BS339" s="202">
        <v>0</v>
      </c>
      <c r="BT339" s="196">
        <v>34.704761900000001</v>
      </c>
      <c r="BU339" s="202">
        <v>0</v>
      </c>
      <c r="BV339" s="202">
        <v>0</v>
      </c>
      <c r="BW339" s="202">
        <v>0</v>
      </c>
      <c r="BX339" s="202">
        <v>0</v>
      </c>
      <c r="BY339" s="202">
        <v>0</v>
      </c>
      <c r="BZ339" s="202">
        <v>0</v>
      </c>
      <c r="CA339" s="44">
        <v>50</v>
      </c>
      <c r="CB339" s="44">
        <v>202</v>
      </c>
      <c r="CC339" s="196">
        <v>240.85172170000001</v>
      </c>
      <c r="CD339" s="196">
        <v>59.055169820000003</v>
      </c>
      <c r="CE339" s="196">
        <v>280.7</v>
      </c>
      <c r="CF339" s="196">
        <v>221.80177699999999</v>
      </c>
      <c r="CG339" s="44">
        <v>55</v>
      </c>
      <c r="CH339" s="44">
        <v>176</v>
      </c>
      <c r="CI339" s="196">
        <v>195.91037130000001</v>
      </c>
      <c r="CJ339" s="196">
        <v>63.476825789999999</v>
      </c>
      <c r="CK339" s="196">
        <v>267.55</v>
      </c>
      <c r="CL339" s="196">
        <v>191.97296</v>
      </c>
      <c r="CM339" s="196">
        <v>6.5</v>
      </c>
      <c r="CN339" s="196">
        <v>3.5333333329999999</v>
      </c>
      <c r="CO339" s="196">
        <v>2.611111111</v>
      </c>
      <c r="CP339" s="196">
        <v>0.88055555600000002</v>
      </c>
      <c r="CQ339" s="44">
        <v>6</v>
      </c>
      <c r="CR339" s="44">
        <v>14</v>
      </c>
      <c r="CS339" s="196">
        <v>2.2360679769999998</v>
      </c>
      <c r="CT339" s="196">
        <v>6.7615727689999998</v>
      </c>
      <c r="CU339" s="196">
        <v>1.692307692</v>
      </c>
      <c r="CV339" s="196">
        <v>1.8490803979999999</v>
      </c>
      <c r="CW339" s="196">
        <v>0.38457065000000001</v>
      </c>
      <c r="CX339" s="196">
        <v>25.5</v>
      </c>
      <c r="CY339" s="44">
        <v>3</v>
      </c>
      <c r="CZ339" s="44">
        <v>13</v>
      </c>
      <c r="DA339" s="196">
        <v>36.59074871</v>
      </c>
      <c r="DB339" s="196">
        <v>3.16227766</v>
      </c>
      <c r="DC339" s="196">
        <v>5.9328611269999998</v>
      </c>
      <c r="DD339" s="44">
        <v>53</v>
      </c>
      <c r="DE339" s="196">
        <v>4.8181818180000002</v>
      </c>
      <c r="DF339" s="196">
        <v>0.77685950400000003</v>
      </c>
      <c r="DG339" s="196">
        <v>4.6446280990000002</v>
      </c>
      <c r="DH339" s="44">
        <v>21</v>
      </c>
      <c r="DI339" s="44">
        <v>81</v>
      </c>
      <c r="DJ339" s="44">
        <v>18</v>
      </c>
      <c r="DK339" s="196">
        <v>1.8676338910000001</v>
      </c>
      <c r="DL339" s="44">
        <v>640</v>
      </c>
      <c r="DM339" s="44">
        <v>1430</v>
      </c>
      <c r="DN339" s="44">
        <v>541</v>
      </c>
      <c r="DO339" s="44">
        <v>2450</v>
      </c>
      <c r="DP339" s="196">
        <v>10.98520443</v>
      </c>
      <c r="DQ339" s="44">
        <v>101</v>
      </c>
      <c r="DR339" s="44">
        <v>407</v>
      </c>
      <c r="DS339" s="196">
        <v>7.855776713</v>
      </c>
      <c r="DT339" s="196">
        <v>3.2351532490000001</v>
      </c>
      <c r="DU339" s="196">
        <v>1.834083889</v>
      </c>
      <c r="DV339" s="196">
        <v>2.3104219600000002</v>
      </c>
      <c r="DW339" s="196">
        <v>0.56103896099999995</v>
      </c>
      <c r="DX339" s="196">
        <v>0.32178162700000001</v>
      </c>
      <c r="DY339" s="196">
        <v>0.15068568399999999</v>
      </c>
      <c r="DZ339" s="196">
        <v>8.2471361000000007E-2</v>
      </c>
      <c r="EA339" s="196">
        <v>2.4558333330000002</v>
      </c>
      <c r="EB339" s="196">
        <v>3.2190778529999999</v>
      </c>
      <c r="EC339" s="196">
        <v>15.477422519999999</v>
      </c>
      <c r="ED339" s="196">
        <v>15.824334889999999</v>
      </c>
      <c r="EE339" s="44">
        <v>14</v>
      </c>
      <c r="EF339" s="196">
        <v>1.2728820190000001</v>
      </c>
      <c r="EH339" s="31" t="s">
        <v>14</v>
      </c>
    </row>
    <row r="340" spans="2:138" s="44" customFormat="1" ht="15" customHeight="1" x14ac:dyDescent="0.15">
      <c r="B340" s="71" t="s">
        <v>694</v>
      </c>
      <c r="C340" s="64" t="s">
        <v>351</v>
      </c>
      <c r="D340" s="196">
        <v>73.13</v>
      </c>
      <c r="E340" s="196">
        <v>10.44714286</v>
      </c>
      <c r="F340" s="196">
        <v>4.7352999999999996</v>
      </c>
      <c r="G340" s="196">
        <v>7.0617999999999999</v>
      </c>
      <c r="H340" s="196">
        <v>5.4147999999999996</v>
      </c>
      <c r="I340" s="196">
        <v>7.8334999999999999</v>
      </c>
      <c r="J340" s="196">
        <v>0.67647142900000001</v>
      </c>
      <c r="K340" s="196">
        <v>1.008828571</v>
      </c>
      <c r="L340" s="196">
        <v>0.77354285700000003</v>
      </c>
      <c r="M340" s="196">
        <v>1.1190714289999999</v>
      </c>
      <c r="N340" s="196">
        <v>0.5</v>
      </c>
      <c r="O340" s="44">
        <v>7</v>
      </c>
      <c r="P340" s="44">
        <v>4</v>
      </c>
      <c r="Q340" s="44">
        <v>2</v>
      </c>
      <c r="R340" s="44">
        <v>6</v>
      </c>
      <c r="S340" s="44">
        <v>3</v>
      </c>
      <c r="T340" s="44">
        <v>2</v>
      </c>
      <c r="U340" s="44">
        <v>5</v>
      </c>
      <c r="V340" s="44">
        <v>0</v>
      </c>
      <c r="W340" s="196">
        <v>0</v>
      </c>
      <c r="X340" s="44">
        <v>2</v>
      </c>
      <c r="Y340" s="44">
        <v>0</v>
      </c>
      <c r="Z340" s="44">
        <v>0</v>
      </c>
      <c r="AA340" s="44">
        <v>3</v>
      </c>
      <c r="AB340" s="44">
        <v>2</v>
      </c>
      <c r="AC340" s="44">
        <v>1</v>
      </c>
      <c r="AD340" s="44">
        <v>0</v>
      </c>
      <c r="AE340" s="44">
        <v>0</v>
      </c>
      <c r="AF340" s="44">
        <v>1</v>
      </c>
      <c r="AG340" s="44">
        <v>0</v>
      </c>
      <c r="AH340" s="44">
        <v>0</v>
      </c>
      <c r="AI340" s="44">
        <v>0</v>
      </c>
      <c r="AJ340" s="44">
        <v>1</v>
      </c>
      <c r="AK340" s="44">
        <v>2</v>
      </c>
      <c r="AL340" s="44">
        <v>0</v>
      </c>
      <c r="AM340" s="196">
        <v>42.857142860000003</v>
      </c>
      <c r="AN340" s="196">
        <v>28.571428569999998</v>
      </c>
      <c r="AO340" s="202">
        <v>14.28571429</v>
      </c>
      <c r="AP340" s="196">
        <v>0</v>
      </c>
      <c r="AQ340" s="202">
        <v>0</v>
      </c>
      <c r="AR340" s="44">
        <v>1</v>
      </c>
      <c r="AS340" s="44">
        <v>0</v>
      </c>
      <c r="AT340" s="44">
        <v>1</v>
      </c>
      <c r="AU340" s="44">
        <v>1</v>
      </c>
      <c r="AV340" s="44">
        <v>0</v>
      </c>
      <c r="AW340" s="44">
        <v>0</v>
      </c>
      <c r="AX340" s="44">
        <v>0</v>
      </c>
      <c r="AY340" s="44">
        <v>0</v>
      </c>
      <c r="AZ340" s="44">
        <v>0</v>
      </c>
      <c r="BA340" s="44">
        <v>0</v>
      </c>
      <c r="BB340" s="202">
        <v>0</v>
      </c>
      <c r="BC340" s="202">
        <v>0</v>
      </c>
      <c r="BD340" s="202">
        <v>0</v>
      </c>
      <c r="BE340" s="44">
        <v>0</v>
      </c>
      <c r="BF340" s="202">
        <v>0</v>
      </c>
      <c r="BG340" s="44">
        <v>0</v>
      </c>
      <c r="BH340" s="44">
        <v>0</v>
      </c>
      <c r="BI340" s="44">
        <v>0</v>
      </c>
      <c r="BJ340" s="44">
        <v>0</v>
      </c>
      <c r="BK340" s="44">
        <v>0</v>
      </c>
      <c r="BL340" s="44">
        <v>0</v>
      </c>
      <c r="BM340" s="44">
        <v>0</v>
      </c>
      <c r="BN340" s="44">
        <v>0</v>
      </c>
      <c r="BO340" s="44">
        <v>0</v>
      </c>
      <c r="BP340" s="44">
        <v>0</v>
      </c>
      <c r="BQ340" s="196">
        <v>0</v>
      </c>
      <c r="BR340" s="202">
        <v>0</v>
      </c>
      <c r="BS340" s="202">
        <v>0</v>
      </c>
      <c r="BT340" s="196">
        <v>0</v>
      </c>
      <c r="BU340" s="202">
        <v>0</v>
      </c>
      <c r="BV340" s="202">
        <v>0</v>
      </c>
      <c r="BW340" s="202">
        <v>0</v>
      </c>
      <c r="BX340" s="202">
        <v>0</v>
      </c>
      <c r="BY340" s="202">
        <v>0</v>
      </c>
      <c r="BZ340" s="202">
        <v>0</v>
      </c>
      <c r="CA340" s="44">
        <v>10</v>
      </c>
      <c r="CB340" s="44">
        <v>78</v>
      </c>
      <c r="CC340" s="196">
        <v>64.505518260000002</v>
      </c>
      <c r="CD340" s="196">
        <v>21.081842009999999</v>
      </c>
      <c r="CE340" s="196">
        <v>99.47</v>
      </c>
      <c r="CF340" s="196">
        <v>87.101600000000005</v>
      </c>
      <c r="CG340" s="44">
        <v>8</v>
      </c>
      <c r="CH340" s="44">
        <v>49</v>
      </c>
      <c r="CI340" s="196">
        <v>44.13199195</v>
      </c>
      <c r="CJ340" s="196">
        <v>13.84346378</v>
      </c>
      <c r="CK340" s="196">
        <v>68.94</v>
      </c>
      <c r="CL340" s="196">
        <v>56.752000000000002</v>
      </c>
      <c r="CM340" s="196">
        <v>3</v>
      </c>
      <c r="CN340" s="196">
        <v>1.6166666670000001</v>
      </c>
      <c r="CO340" s="196">
        <v>1.25</v>
      </c>
      <c r="CP340" s="196">
        <v>0.29166666699999999</v>
      </c>
      <c r="CQ340" s="44">
        <v>0</v>
      </c>
      <c r="CR340" s="44">
        <v>2</v>
      </c>
      <c r="CS340" s="196">
        <v>1.414213562</v>
      </c>
      <c r="CT340" s="196">
        <v>1.386294361</v>
      </c>
      <c r="CU340" s="196">
        <v>1.3333333329999999</v>
      </c>
      <c r="CV340" s="196">
        <v>1.414213562</v>
      </c>
      <c r="CW340" s="196">
        <v>0.84932180000000002</v>
      </c>
      <c r="CX340" s="196">
        <v>8.5</v>
      </c>
      <c r="CY340" s="44">
        <v>0</v>
      </c>
      <c r="CZ340" s="44">
        <v>1</v>
      </c>
      <c r="DA340" s="196">
        <v>6.3561076610000002</v>
      </c>
      <c r="DB340" s="196">
        <v>1.825741858</v>
      </c>
      <c r="DC340" s="196">
        <v>1.8930184729999999</v>
      </c>
      <c r="DD340" s="44">
        <v>10</v>
      </c>
      <c r="DE340" s="196">
        <v>2.5</v>
      </c>
      <c r="DF340" s="196">
        <v>0.5</v>
      </c>
      <c r="DG340" s="196">
        <v>1</v>
      </c>
      <c r="DH340" s="44">
        <v>4</v>
      </c>
      <c r="DI340" s="44">
        <v>4</v>
      </c>
      <c r="DJ340" s="44">
        <v>2</v>
      </c>
      <c r="DK340" s="196">
        <v>1</v>
      </c>
      <c r="DL340" s="44">
        <v>36</v>
      </c>
      <c r="DM340" s="44">
        <v>127</v>
      </c>
      <c r="DN340" s="44">
        <v>19</v>
      </c>
      <c r="DO340" s="44">
        <v>135</v>
      </c>
      <c r="DP340" s="196">
        <v>3.1609007509999998</v>
      </c>
      <c r="DQ340" s="44">
        <v>14</v>
      </c>
      <c r="DR340" s="44">
        <v>10</v>
      </c>
      <c r="DS340" s="196">
        <v>3.8051948050000002</v>
      </c>
      <c r="DT340" s="196">
        <v>2.8051948050000002</v>
      </c>
      <c r="DU340" s="196">
        <v>3.4178015290000001</v>
      </c>
      <c r="DV340" s="196">
        <v>2.6685781749999999</v>
      </c>
      <c r="DW340" s="196">
        <v>0.41666666699999999</v>
      </c>
      <c r="DX340" s="196">
        <v>0.16666666699999999</v>
      </c>
      <c r="DY340" s="196">
        <v>0</v>
      </c>
      <c r="DZ340" s="196">
        <v>0</v>
      </c>
      <c r="EA340" s="196">
        <v>0.40972222200000002</v>
      </c>
      <c r="EB340" s="196">
        <v>0.469907407</v>
      </c>
      <c r="EC340" s="196">
        <v>1.5416666670000001</v>
      </c>
      <c r="ED340" s="196">
        <v>0.58625985199999997</v>
      </c>
      <c r="EE340" s="44">
        <v>8</v>
      </c>
      <c r="EF340" s="196">
        <v>1</v>
      </c>
      <c r="EH340" s="31" t="s">
        <v>11</v>
      </c>
    </row>
    <row r="341" spans="2:138" s="44" customFormat="1" ht="15" customHeight="1" x14ac:dyDescent="0.15">
      <c r="B341" s="71" t="s">
        <v>695</v>
      </c>
      <c r="C341" s="64" t="s">
        <v>352</v>
      </c>
      <c r="D341" s="196">
        <v>86.15</v>
      </c>
      <c r="E341" s="196">
        <v>5.3843750000000004</v>
      </c>
      <c r="F341" s="196">
        <v>8.3488000000000007</v>
      </c>
      <c r="G341" s="196">
        <v>15.7453</v>
      </c>
      <c r="H341" s="196">
        <v>9.2614999999999998</v>
      </c>
      <c r="I341" s="196">
        <v>18.285399999999999</v>
      </c>
      <c r="J341" s="196">
        <v>0.52180000000000004</v>
      </c>
      <c r="K341" s="196">
        <v>0.98408125000000002</v>
      </c>
      <c r="L341" s="196">
        <v>0.57884374999999999</v>
      </c>
      <c r="M341" s="196">
        <v>1.1428375</v>
      </c>
      <c r="N341" s="196">
        <v>0.33333333300000001</v>
      </c>
      <c r="O341" s="44">
        <v>16</v>
      </c>
      <c r="P341" s="44">
        <v>6</v>
      </c>
      <c r="Q341" s="44">
        <v>3</v>
      </c>
      <c r="R341" s="44">
        <v>15</v>
      </c>
      <c r="S341" s="44">
        <v>5</v>
      </c>
      <c r="T341" s="44">
        <v>1</v>
      </c>
      <c r="U341" s="44">
        <v>6</v>
      </c>
      <c r="V341" s="44">
        <v>1</v>
      </c>
      <c r="W341" s="196">
        <v>6.6666666999999999E-2</v>
      </c>
      <c r="X341" s="44">
        <v>1</v>
      </c>
      <c r="Y341" s="44">
        <v>0</v>
      </c>
      <c r="Z341" s="44">
        <v>0</v>
      </c>
      <c r="AA341" s="44">
        <v>10</v>
      </c>
      <c r="AB341" s="44">
        <v>5</v>
      </c>
      <c r="AC341" s="44">
        <v>0</v>
      </c>
      <c r="AD341" s="44">
        <v>1</v>
      </c>
      <c r="AE341" s="44">
        <v>0</v>
      </c>
      <c r="AF341" s="44">
        <v>0</v>
      </c>
      <c r="AG341" s="44">
        <v>0</v>
      </c>
      <c r="AH341" s="44">
        <v>0</v>
      </c>
      <c r="AI341" s="44">
        <v>0</v>
      </c>
      <c r="AJ341" s="44">
        <v>0</v>
      </c>
      <c r="AK341" s="44">
        <v>1</v>
      </c>
      <c r="AL341" s="44">
        <v>0</v>
      </c>
      <c r="AM341" s="196">
        <v>62.5</v>
      </c>
      <c r="AN341" s="196">
        <v>31.25</v>
      </c>
      <c r="AO341" s="202">
        <v>0</v>
      </c>
      <c r="AP341" s="196">
        <v>6.25</v>
      </c>
      <c r="AQ341" s="202">
        <v>0</v>
      </c>
      <c r="AR341" s="44">
        <v>3</v>
      </c>
      <c r="AS341" s="44">
        <v>2</v>
      </c>
      <c r="AT341" s="44">
        <v>0</v>
      </c>
      <c r="AU341" s="44">
        <v>1</v>
      </c>
      <c r="AV341" s="44">
        <v>0</v>
      </c>
      <c r="AW341" s="44">
        <v>0</v>
      </c>
      <c r="AX341" s="44">
        <v>0</v>
      </c>
      <c r="AY341" s="44">
        <v>0</v>
      </c>
      <c r="AZ341" s="44">
        <v>0</v>
      </c>
      <c r="BA341" s="44">
        <v>0</v>
      </c>
      <c r="BB341" s="202">
        <v>0</v>
      </c>
      <c r="BC341" s="202">
        <v>0</v>
      </c>
      <c r="BD341" s="202">
        <v>0</v>
      </c>
      <c r="BE341" s="44">
        <v>0</v>
      </c>
      <c r="BF341" s="202">
        <v>0</v>
      </c>
      <c r="BG341" s="44">
        <v>0</v>
      </c>
      <c r="BH341" s="44">
        <v>0</v>
      </c>
      <c r="BI341" s="44">
        <v>0</v>
      </c>
      <c r="BJ341" s="44">
        <v>0</v>
      </c>
      <c r="BK341" s="44">
        <v>0</v>
      </c>
      <c r="BL341" s="44">
        <v>0</v>
      </c>
      <c r="BM341" s="44">
        <v>0</v>
      </c>
      <c r="BN341" s="44">
        <v>0</v>
      </c>
      <c r="BO341" s="44">
        <v>0</v>
      </c>
      <c r="BP341" s="44">
        <v>0</v>
      </c>
      <c r="BQ341" s="196">
        <v>0</v>
      </c>
      <c r="BR341" s="202">
        <v>0</v>
      </c>
      <c r="BS341" s="202">
        <v>0</v>
      </c>
      <c r="BT341" s="196">
        <v>0</v>
      </c>
      <c r="BU341" s="202">
        <v>0</v>
      </c>
      <c r="BV341" s="202">
        <v>0</v>
      </c>
      <c r="BW341" s="202">
        <v>0</v>
      </c>
      <c r="BX341" s="202">
        <v>0</v>
      </c>
      <c r="BY341" s="202">
        <v>0</v>
      </c>
      <c r="BZ341" s="202">
        <v>0</v>
      </c>
      <c r="CA341" s="44">
        <v>20</v>
      </c>
      <c r="CB341" s="44">
        <v>56</v>
      </c>
      <c r="CC341" s="196">
        <v>64.149678600000001</v>
      </c>
      <c r="CD341" s="196">
        <v>21.439264810000001</v>
      </c>
      <c r="CE341" s="196">
        <v>72.010000000000005</v>
      </c>
      <c r="CF341" s="196">
        <v>61.092908999999999</v>
      </c>
      <c r="CG341" s="44">
        <v>18</v>
      </c>
      <c r="CH341" s="44">
        <v>36</v>
      </c>
      <c r="CI341" s="196">
        <v>37.515151520000003</v>
      </c>
      <c r="CJ341" s="196">
        <v>18.996669440000002</v>
      </c>
      <c r="CK341" s="196">
        <v>53.44</v>
      </c>
      <c r="CL341" s="196">
        <v>41.339640000000003</v>
      </c>
      <c r="CM341" s="196">
        <v>4.3333333329999997</v>
      </c>
      <c r="CN341" s="196">
        <v>3.2833333329999999</v>
      </c>
      <c r="CO341" s="196">
        <v>1.5833333329999999</v>
      </c>
      <c r="CP341" s="196">
        <v>0.85</v>
      </c>
      <c r="CQ341" s="44">
        <v>1</v>
      </c>
      <c r="CR341" s="44">
        <v>5</v>
      </c>
      <c r="CS341" s="196">
        <v>2.2360679769999998</v>
      </c>
      <c r="CT341" s="196">
        <v>2.4849066500000001</v>
      </c>
      <c r="CU341" s="196">
        <v>1.384615385</v>
      </c>
      <c r="CV341" s="196">
        <v>1.513085749</v>
      </c>
      <c r="CW341" s="196">
        <v>0.63437339500000001</v>
      </c>
      <c r="CX341" s="196">
        <v>13</v>
      </c>
      <c r="CY341" s="44">
        <v>1</v>
      </c>
      <c r="CZ341" s="44">
        <v>3</v>
      </c>
      <c r="DA341" s="196">
        <v>14.070338810000001</v>
      </c>
      <c r="DB341" s="196">
        <v>2.366431913</v>
      </c>
      <c r="DC341" s="196">
        <v>3.5080978059999999</v>
      </c>
      <c r="DD341" s="44">
        <v>20</v>
      </c>
      <c r="DE341" s="196">
        <v>3.3333333330000001</v>
      </c>
      <c r="DF341" s="196">
        <v>0.66666666699999999</v>
      </c>
      <c r="DG341" s="196">
        <v>2</v>
      </c>
      <c r="DH341" s="44">
        <v>8</v>
      </c>
      <c r="DI341" s="44">
        <v>16</v>
      </c>
      <c r="DJ341" s="44">
        <v>6</v>
      </c>
      <c r="DK341" s="196">
        <v>1.4591479169999999</v>
      </c>
      <c r="DL341" s="44">
        <v>116</v>
      </c>
      <c r="DM341" s="44">
        <v>206</v>
      </c>
      <c r="DN341" s="44">
        <v>73</v>
      </c>
      <c r="DO341" s="44">
        <v>208</v>
      </c>
      <c r="DP341" s="196">
        <v>5.699423307</v>
      </c>
      <c r="DQ341" s="44">
        <v>31</v>
      </c>
      <c r="DR341" s="44">
        <v>32</v>
      </c>
      <c r="DS341" s="196">
        <v>5.7012987009999998</v>
      </c>
      <c r="DT341" s="196">
        <v>2.9140058839999998</v>
      </c>
      <c r="DU341" s="196">
        <v>5.0714910089999998</v>
      </c>
      <c r="DV341" s="196">
        <v>2.768936327</v>
      </c>
      <c r="DW341" s="196">
        <v>0.50277777800000001</v>
      </c>
      <c r="DX341" s="196">
        <v>0.20165945199999999</v>
      </c>
      <c r="DY341" s="196">
        <v>7.7922078000000006E-2</v>
      </c>
      <c r="DZ341" s="196">
        <v>0</v>
      </c>
      <c r="EA341" s="196">
        <v>1.3310185189999999</v>
      </c>
      <c r="EB341" s="196">
        <v>2.1602777780000002</v>
      </c>
      <c r="EC341" s="196">
        <v>4.3205555560000004</v>
      </c>
      <c r="ED341" s="196">
        <v>5.0396771720000002</v>
      </c>
      <c r="EE341" s="44">
        <v>14</v>
      </c>
      <c r="EF341" s="196">
        <v>1.4591479169999999</v>
      </c>
      <c r="EH341" s="31" t="s">
        <v>11</v>
      </c>
    </row>
    <row r="342" spans="2:138" s="44" customFormat="1" ht="15" customHeight="1" x14ac:dyDescent="0.15">
      <c r="B342" s="71" t="s">
        <v>575</v>
      </c>
      <c r="C342" s="64" t="s">
        <v>353</v>
      </c>
      <c r="D342" s="196">
        <v>329.5</v>
      </c>
      <c r="E342" s="196">
        <v>6.59</v>
      </c>
      <c r="F342" s="196">
        <v>31.100999999999999</v>
      </c>
      <c r="G342" s="196">
        <v>48.865000000000002</v>
      </c>
      <c r="H342" s="196">
        <v>33.767499999999998</v>
      </c>
      <c r="I342" s="196">
        <v>55.7714</v>
      </c>
      <c r="J342" s="196">
        <v>0.62202000000000002</v>
      </c>
      <c r="K342" s="196">
        <v>0.97729999999999995</v>
      </c>
      <c r="L342" s="196">
        <v>0.67535000000000001</v>
      </c>
      <c r="M342" s="196">
        <v>1.1154280000000001</v>
      </c>
      <c r="N342" s="196">
        <v>0.09</v>
      </c>
      <c r="O342" s="44">
        <v>50</v>
      </c>
      <c r="P342" s="44">
        <v>25</v>
      </c>
      <c r="Q342" s="44">
        <v>4</v>
      </c>
      <c r="R342" s="44">
        <v>52</v>
      </c>
      <c r="S342" s="44">
        <v>27</v>
      </c>
      <c r="T342" s="44">
        <v>18</v>
      </c>
      <c r="U342" s="44">
        <v>36</v>
      </c>
      <c r="V342" s="44">
        <v>5</v>
      </c>
      <c r="W342" s="196">
        <v>9.6153846000000001E-2</v>
      </c>
      <c r="X342" s="44">
        <v>0</v>
      </c>
      <c r="Y342" s="44">
        <v>0</v>
      </c>
      <c r="Z342" s="44">
        <v>18</v>
      </c>
      <c r="AA342" s="44">
        <v>25</v>
      </c>
      <c r="AB342" s="44">
        <v>23</v>
      </c>
      <c r="AC342" s="44">
        <v>2</v>
      </c>
      <c r="AD342" s="44">
        <v>0</v>
      </c>
      <c r="AE342" s="44">
        <v>0</v>
      </c>
      <c r="AF342" s="44">
        <v>0</v>
      </c>
      <c r="AG342" s="44">
        <v>0</v>
      </c>
      <c r="AH342" s="44">
        <v>0</v>
      </c>
      <c r="AI342" s="44">
        <v>0</v>
      </c>
      <c r="AJ342" s="44">
        <v>0</v>
      </c>
      <c r="AK342" s="44">
        <v>2</v>
      </c>
      <c r="AL342" s="44">
        <v>0</v>
      </c>
      <c r="AM342" s="196">
        <v>50</v>
      </c>
      <c r="AN342" s="196">
        <v>46</v>
      </c>
      <c r="AO342" s="202">
        <v>4</v>
      </c>
      <c r="AP342" s="196">
        <v>0</v>
      </c>
      <c r="AQ342" s="202">
        <v>0</v>
      </c>
      <c r="AR342" s="44">
        <v>4</v>
      </c>
      <c r="AS342" s="44">
        <v>19</v>
      </c>
      <c r="AT342" s="44">
        <v>0</v>
      </c>
      <c r="AU342" s="44">
        <v>1</v>
      </c>
      <c r="AV342" s="44">
        <v>0</v>
      </c>
      <c r="AW342" s="44">
        <v>3</v>
      </c>
      <c r="AX342" s="44">
        <v>3</v>
      </c>
      <c r="AY342" s="44">
        <v>18</v>
      </c>
      <c r="AZ342" s="44">
        <v>18</v>
      </c>
      <c r="BA342" s="44">
        <v>0</v>
      </c>
      <c r="BB342" s="202">
        <v>0.72</v>
      </c>
      <c r="BC342" s="202">
        <v>0</v>
      </c>
      <c r="BD342" s="202">
        <v>1</v>
      </c>
      <c r="BE342" s="44">
        <v>3</v>
      </c>
      <c r="BF342" s="202">
        <v>1</v>
      </c>
      <c r="BG342" s="44">
        <v>0</v>
      </c>
      <c r="BH342" s="44">
        <v>0</v>
      </c>
      <c r="BI342" s="44">
        <v>3</v>
      </c>
      <c r="BJ342" s="44">
        <v>0</v>
      </c>
      <c r="BK342" s="44">
        <v>0</v>
      </c>
      <c r="BL342" s="44">
        <v>0</v>
      </c>
      <c r="BM342" s="44">
        <v>0</v>
      </c>
      <c r="BN342" s="44">
        <v>0</v>
      </c>
      <c r="BO342" s="44">
        <v>0</v>
      </c>
      <c r="BP342" s="44">
        <v>3</v>
      </c>
      <c r="BQ342" s="196">
        <v>0.66666666699999999</v>
      </c>
      <c r="BR342" s="202">
        <v>0</v>
      </c>
      <c r="BS342" s="202">
        <v>0</v>
      </c>
      <c r="BT342" s="196">
        <v>266.11428569999998</v>
      </c>
      <c r="BU342" s="202">
        <v>0</v>
      </c>
      <c r="BV342" s="202">
        <v>0</v>
      </c>
      <c r="BW342" s="202">
        <v>0</v>
      </c>
      <c r="BX342" s="202">
        <v>0</v>
      </c>
      <c r="BY342" s="202">
        <v>0</v>
      </c>
      <c r="BZ342" s="202">
        <v>0</v>
      </c>
      <c r="CA342" s="44">
        <v>128</v>
      </c>
      <c r="CB342" s="44">
        <v>267</v>
      </c>
      <c r="CC342" s="196">
        <v>274.29022020000002</v>
      </c>
      <c r="CD342" s="196">
        <v>131.4969471</v>
      </c>
      <c r="CE342" s="196">
        <v>401.56</v>
      </c>
      <c r="CF342" s="196">
        <v>283.17636599999997</v>
      </c>
      <c r="CG342" s="44">
        <v>149</v>
      </c>
      <c r="CH342" s="44">
        <v>300</v>
      </c>
      <c r="CI342" s="196">
        <v>304.22535210000001</v>
      </c>
      <c r="CJ342" s="196">
        <v>153.32972520000001</v>
      </c>
      <c r="CK342" s="196">
        <v>462.52</v>
      </c>
      <c r="CL342" s="196">
        <v>323.06419199999999</v>
      </c>
      <c r="CM342" s="196">
        <v>13.16666667</v>
      </c>
      <c r="CN342" s="196">
        <v>10.233333330000001</v>
      </c>
      <c r="CO342" s="196">
        <v>5.5555555559999998</v>
      </c>
      <c r="CP342" s="196">
        <v>2.809722222</v>
      </c>
      <c r="CQ342" s="44">
        <v>17</v>
      </c>
      <c r="CR342" s="44">
        <v>37</v>
      </c>
      <c r="CS342" s="196">
        <v>3.3911649920000002</v>
      </c>
      <c r="CT342" s="196">
        <v>17.79981166</v>
      </c>
      <c r="CU342" s="196">
        <v>1.8987341769999999</v>
      </c>
      <c r="CV342" s="196">
        <v>2.0380479579999999</v>
      </c>
      <c r="CW342" s="196">
        <v>0.23702398599999999</v>
      </c>
      <c r="CX342" s="196">
        <v>51</v>
      </c>
      <c r="CY342" s="44">
        <v>8</v>
      </c>
      <c r="CZ342" s="44">
        <v>39</v>
      </c>
      <c r="DA342" s="196">
        <v>119.28071079999999</v>
      </c>
      <c r="DB342" s="196">
        <v>5.730037813</v>
      </c>
      <c r="DC342" s="196">
        <v>13.07343391</v>
      </c>
      <c r="DD342" s="44">
        <v>229</v>
      </c>
      <c r="DE342" s="196">
        <v>9.16</v>
      </c>
      <c r="DF342" s="196">
        <v>1.4048</v>
      </c>
      <c r="DG342" s="196">
        <v>22.755199999999999</v>
      </c>
      <c r="DH342" s="44">
        <v>79</v>
      </c>
      <c r="DI342" s="44">
        <v>1049</v>
      </c>
      <c r="DJ342" s="44">
        <v>88</v>
      </c>
      <c r="DK342" s="196">
        <v>2.622683189</v>
      </c>
      <c r="DL342" s="44">
        <v>6410</v>
      </c>
      <c r="DM342" s="44">
        <v>9205</v>
      </c>
      <c r="DN342" s="44">
        <v>6453</v>
      </c>
      <c r="DO342" s="44">
        <v>13042</v>
      </c>
      <c r="DP342" s="196">
        <v>23.983425499999999</v>
      </c>
      <c r="DQ342" s="44">
        <v>479</v>
      </c>
      <c r="DR342" s="44">
        <v>6353</v>
      </c>
      <c r="DS342" s="196">
        <v>17.28318243</v>
      </c>
      <c r="DT342" s="196">
        <v>7.5614647880000003</v>
      </c>
      <c r="DU342" s="196">
        <v>3.9301294549999999</v>
      </c>
      <c r="DV342" s="196">
        <v>5.227447014</v>
      </c>
      <c r="DW342" s="196">
        <v>0.57961904799999997</v>
      </c>
      <c r="DX342" s="196">
        <v>0.33538857599999999</v>
      </c>
      <c r="DY342" s="196">
        <v>0.171546055</v>
      </c>
      <c r="DZ342" s="196">
        <v>9.4067198000000005E-2</v>
      </c>
      <c r="EA342" s="196">
        <v>0.45915056700000001</v>
      </c>
      <c r="EB342" s="196">
        <v>0.205876795</v>
      </c>
      <c r="EC342" s="196">
        <v>5.2574828440000001</v>
      </c>
      <c r="ED342" s="196">
        <v>29.749100439999999</v>
      </c>
      <c r="EE342" s="44">
        <v>21</v>
      </c>
      <c r="EF342" s="196">
        <v>0.90027973299999997</v>
      </c>
      <c r="EH342" s="31" t="s">
        <v>8</v>
      </c>
    </row>
    <row r="343" spans="2:138" s="44" customFormat="1" ht="15" customHeight="1" x14ac:dyDescent="0.15">
      <c r="B343" s="71" t="s">
        <v>993</v>
      </c>
      <c r="C343" s="64" t="s">
        <v>354</v>
      </c>
      <c r="D343" s="196">
        <v>156.24</v>
      </c>
      <c r="E343" s="196">
        <v>6.51</v>
      </c>
      <c r="F343" s="196">
        <v>15.1608</v>
      </c>
      <c r="G343" s="196">
        <v>23.301600000000001</v>
      </c>
      <c r="H343" s="196">
        <v>16.5684</v>
      </c>
      <c r="I343" s="196">
        <v>26.491199999999999</v>
      </c>
      <c r="J343" s="196">
        <v>0.63170000000000004</v>
      </c>
      <c r="K343" s="196">
        <v>0.97089999999999999</v>
      </c>
      <c r="L343" s="196">
        <v>0.69035000000000002</v>
      </c>
      <c r="M343" s="196">
        <v>1.1037999999999999</v>
      </c>
      <c r="N343" s="196">
        <v>0.196969697</v>
      </c>
      <c r="O343" s="44">
        <v>24</v>
      </c>
      <c r="P343" s="44">
        <v>12</v>
      </c>
      <c r="Q343" s="44">
        <v>2</v>
      </c>
      <c r="R343" s="44">
        <v>25</v>
      </c>
      <c r="S343" s="44">
        <v>13</v>
      </c>
      <c r="T343" s="44">
        <v>11</v>
      </c>
      <c r="U343" s="44">
        <v>18.5</v>
      </c>
      <c r="V343" s="44">
        <v>0</v>
      </c>
      <c r="W343" s="196">
        <v>0</v>
      </c>
      <c r="X343" s="44">
        <v>0</v>
      </c>
      <c r="Y343" s="44">
        <v>0</v>
      </c>
      <c r="Z343" s="44">
        <v>11</v>
      </c>
      <c r="AA343" s="44">
        <v>12</v>
      </c>
      <c r="AB343" s="44">
        <v>12</v>
      </c>
      <c r="AC343" s="44">
        <v>0</v>
      </c>
      <c r="AD343" s="44">
        <v>0</v>
      </c>
      <c r="AE343" s="44">
        <v>0</v>
      </c>
      <c r="AF343" s="44">
        <v>0</v>
      </c>
      <c r="AG343" s="44">
        <v>0</v>
      </c>
      <c r="AH343" s="44">
        <v>0</v>
      </c>
      <c r="AI343" s="44">
        <v>0</v>
      </c>
      <c r="AJ343" s="44">
        <v>0</v>
      </c>
      <c r="AK343" s="44">
        <v>0</v>
      </c>
      <c r="AL343" s="44">
        <v>0</v>
      </c>
      <c r="AM343" s="196">
        <v>50</v>
      </c>
      <c r="AN343" s="196">
        <v>50</v>
      </c>
      <c r="AO343" s="202">
        <v>0</v>
      </c>
      <c r="AP343" s="196">
        <v>0</v>
      </c>
      <c r="AQ343" s="202">
        <v>0</v>
      </c>
      <c r="AR343" s="44">
        <v>2</v>
      </c>
      <c r="AS343" s="44">
        <v>10</v>
      </c>
      <c r="AT343" s="44">
        <v>0</v>
      </c>
      <c r="AU343" s="44">
        <v>1</v>
      </c>
      <c r="AV343" s="44">
        <v>0</v>
      </c>
      <c r="AW343" s="44">
        <v>2</v>
      </c>
      <c r="AX343" s="44">
        <v>3</v>
      </c>
      <c r="AY343" s="44">
        <v>12</v>
      </c>
      <c r="AZ343" s="44">
        <v>10</v>
      </c>
      <c r="BA343" s="44">
        <v>1</v>
      </c>
      <c r="BB343" s="202">
        <v>0.83333333300000001</v>
      </c>
      <c r="BC343" s="202">
        <v>0.2</v>
      </c>
      <c r="BD343" s="202">
        <v>1.2</v>
      </c>
      <c r="BE343" s="44">
        <v>1</v>
      </c>
      <c r="BF343" s="202">
        <v>0.5</v>
      </c>
      <c r="BG343" s="44">
        <v>0</v>
      </c>
      <c r="BH343" s="44">
        <v>0</v>
      </c>
      <c r="BI343" s="44">
        <v>2</v>
      </c>
      <c r="BJ343" s="44">
        <v>0</v>
      </c>
      <c r="BK343" s="44">
        <v>0</v>
      </c>
      <c r="BL343" s="44">
        <v>0</v>
      </c>
      <c r="BM343" s="44">
        <v>1</v>
      </c>
      <c r="BN343" s="44">
        <v>0</v>
      </c>
      <c r="BO343" s="44">
        <v>0</v>
      </c>
      <c r="BP343" s="44">
        <v>2</v>
      </c>
      <c r="BQ343" s="196">
        <v>0.84615384599999999</v>
      </c>
      <c r="BR343" s="202">
        <v>0</v>
      </c>
      <c r="BS343" s="202">
        <v>0</v>
      </c>
      <c r="BT343" s="196">
        <v>45.60873016</v>
      </c>
      <c r="BU343" s="202">
        <v>0</v>
      </c>
      <c r="BV343" s="202">
        <v>0</v>
      </c>
      <c r="BW343" s="202">
        <v>0</v>
      </c>
      <c r="BX343" s="202">
        <v>39.254761899999998</v>
      </c>
      <c r="BY343" s="202">
        <v>0</v>
      </c>
      <c r="BZ343" s="202">
        <v>0</v>
      </c>
      <c r="CA343" s="44">
        <v>62</v>
      </c>
      <c r="CB343" s="44">
        <v>120</v>
      </c>
      <c r="CC343" s="196">
        <v>120</v>
      </c>
      <c r="CD343" s="196">
        <v>62</v>
      </c>
      <c r="CE343" s="196">
        <v>182.66</v>
      </c>
      <c r="CF343" s="196">
        <v>126.85380000000001</v>
      </c>
      <c r="CG343" s="44">
        <v>73</v>
      </c>
      <c r="CH343" s="44">
        <v>140</v>
      </c>
      <c r="CI343" s="196">
        <v>140</v>
      </c>
      <c r="CJ343" s="196">
        <v>73</v>
      </c>
      <c r="CK343" s="196">
        <v>214.51</v>
      </c>
      <c r="CL343" s="196">
        <v>148.84182799999999</v>
      </c>
      <c r="CM343" s="196">
        <v>6.3333333329999997</v>
      </c>
      <c r="CN343" s="196">
        <v>5</v>
      </c>
      <c r="CO343" s="196">
        <v>2.6666666669999999</v>
      </c>
      <c r="CP343" s="196">
        <v>1.4652777779999999</v>
      </c>
      <c r="CQ343" s="44">
        <v>10</v>
      </c>
      <c r="CR343" s="44">
        <v>18</v>
      </c>
      <c r="CS343" s="196">
        <v>1.414213562</v>
      </c>
      <c r="CT343" s="196">
        <v>8.5533322379999994</v>
      </c>
      <c r="CU343" s="196">
        <v>1.8947368419999999</v>
      </c>
      <c r="CV343" s="196">
        <v>2.0396489029999998</v>
      </c>
      <c r="CW343" s="196">
        <v>0.34192615999999998</v>
      </c>
      <c r="CX343" s="196">
        <v>24</v>
      </c>
      <c r="CY343" s="44">
        <v>4</v>
      </c>
      <c r="CZ343" s="44">
        <v>18</v>
      </c>
      <c r="DA343" s="196">
        <v>40.519984559999997</v>
      </c>
      <c r="DB343" s="196">
        <v>2.9746402889999999</v>
      </c>
      <c r="DC343" s="196">
        <v>4.900450975</v>
      </c>
      <c r="DD343" s="44">
        <v>56</v>
      </c>
      <c r="DE343" s="196">
        <v>4.6666666670000003</v>
      </c>
      <c r="DF343" s="196">
        <v>0.72222222199999997</v>
      </c>
      <c r="DG343" s="196">
        <v>4</v>
      </c>
      <c r="DH343" s="44">
        <v>22</v>
      </c>
      <c r="DI343" s="44">
        <v>92</v>
      </c>
      <c r="DJ343" s="44">
        <v>16</v>
      </c>
      <c r="DK343" s="196">
        <v>1.784159128</v>
      </c>
      <c r="DL343" s="44">
        <v>811</v>
      </c>
      <c r="DM343" s="44">
        <v>1162</v>
      </c>
      <c r="DN343" s="44">
        <v>759</v>
      </c>
      <c r="DO343" s="44">
        <v>1450</v>
      </c>
      <c r="DP343" s="196">
        <v>11.680480879999999</v>
      </c>
      <c r="DQ343" s="44">
        <v>117</v>
      </c>
      <c r="DR343" s="44">
        <v>1152</v>
      </c>
      <c r="DS343" s="196">
        <v>7.3557694400000004</v>
      </c>
      <c r="DT343" s="196">
        <v>2.6332830569999999</v>
      </c>
      <c r="DU343" s="196">
        <v>1.1314378860000001</v>
      </c>
      <c r="DV343" s="196">
        <v>1.6141519200000001</v>
      </c>
      <c r="DW343" s="196">
        <v>0.58343254</v>
      </c>
      <c r="DX343" s="196">
        <v>0.35624425700000001</v>
      </c>
      <c r="DY343" s="196">
        <v>0.18328584000000001</v>
      </c>
      <c r="DZ343" s="196">
        <v>9.6543196999999997E-2</v>
      </c>
      <c r="EA343" s="196">
        <v>0.33277777800000002</v>
      </c>
      <c r="EB343" s="196">
        <v>0.17824074100000001</v>
      </c>
      <c r="EC343" s="196">
        <v>2.3890740739999998</v>
      </c>
      <c r="ED343" s="196">
        <v>9.6210464079999998</v>
      </c>
      <c r="EE343" s="44">
        <v>5</v>
      </c>
      <c r="EF343" s="196">
        <v>0.72957395899999999</v>
      </c>
      <c r="EH343" s="31" t="s">
        <v>15</v>
      </c>
    </row>
    <row r="344" spans="2:138" s="44" customFormat="1" ht="15" customHeight="1" x14ac:dyDescent="0.15">
      <c r="B344" s="71" t="s">
        <v>994</v>
      </c>
      <c r="C344" s="64" t="s">
        <v>355</v>
      </c>
      <c r="D344" s="196">
        <v>156.24</v>
      </c>
      <c r="E344" s="196">
        <v>6.51</v>
      </c>
      <c r="F344" s="196">
        <v>15.1608</v>
      </c>
      <c r="G344" s="196">
        <v>23.301600000000001</v>
      </c>
      <c r="H344" s="196">
        <v>16.5684</v>
      </c>
      <c r="I344" s="196">
        <v>26.491199999999999</v>
      </c>
      <c r="J344" s="196">
        <v>0.63170000000000004</v>
      </c>
      <c r="K344" s="196">
        <v>0.97089999999999999</v>
      </c>
      <c r="L344" s="196">
        <v>0.69035000000000002</v>
      </c>
      <c r="M344" s="196">
        <v>1.1037999999999999</v>
      </c>
      <c r="N344" s="196">
        <v>0.196969697</v>
      </c>
      <c r="O344" s="44">
        <v>24</v>
      </c>
      <c r="P344" s="44">
        <v>12</v>
      </c>
      <c r="Q344" s="44">
        <v>2</v>
      </c>
      <c r="R344" s="44">
        <v>25</v>
      </c>
      <c r="S344" s="44">
        <v>13</v>
      </c>
      <c r="T344" s="44">
        <v>11</v>
      </c>
      <c r="U344" s="44">
        <v>18.5</v>
      </c>
      <c r="V344" s="44">
        <v>0</v>
      </c>
      <c r="W344" s="196">
        <v>0</v>
      </c>
      <c r="X344" s="44">
        <v>0</v>
      </c>
      <c r="Y344" s="44">
        <v>0</v>
      </c>
      <c r="Z344" s="44">
        <v>11</v>
      </c>
      <c r="AA344" s="44">
        <v>12</v>
      </c>
      <c r="AB344" s="44">
        <v>12</v>
      </c>
      <c r="AC344" s="44">
        <v>0</v>
      </c>
      <c r="AD344" s="44">
        <v>0</v>
      </c>
      <c r="AE344" s="44">
        <v>0</v>
      </c>
      <c r="AF344" s="44">
        <v>0</v>
      </c>
      <c r="AG344" s="44">
        <v>0</v>
      </c>
      <c r="AH344" s="44">
        <v>0</v>
      </c>
      <c r="AI344" s="44">
        <v>0</v>
      </c>
      <c r="AJ344" s="44">
        <v>0</v>
      </c>
      <c r="AK344" s="44">
        <v>0</v>
      </c>
      <c r="AL344" s="44">
        <v>0</v>
      </c>
      <c r="AM344" s="196">
        <v>50</v>
      </c>
      <c r="AN344" s="196">
        <v>50</v>
      </c>
      <c r="AO344" s="202">
        <v>0</v>
      </c>
      <c r="AP344" s="196">
        <v>0</v>
      </c>
      <c r="AQ344" s="202">
        <v>0</v>
      </c>
      <c r="AR344" s="44">
        <v>2</v>
      </c>
      <c r="AS344" s="44">
        <v>10</v>
      </c>
      <c r="AT344" s="44">
        <v>0</v>
      </c>
      <c r="AU344" s="44">
        <v>1</v>
      </c>
      <c r="AV344" s="44">
        <v>0</v>
      </c>
      <c r="AW344" s="44">
        <v>2</v>
      </c>
      <c r="AX344" s="44">
        <v>3</v>
      </c>
      <c r="AY344" s="44">
        <v>12</v>
      </c>
      <c r="AZ344" s="44">
        <v>10</v>
      </c>
      <c r="BA344" s="44">
        <v>1</v>
      </c>
      <c r="BB344" s="202">
        <v>0.83333333300000001</v>
      </c>
      <c r="BC344" s="202">
        <v>0.2</v>
      </c>
      <c r="BD344" s="202">
        <v>1.2</v>
      </c>
      <c r="BE344" s="44">
        <v>1</v>
      </c>
      <c r="BF344" s="202">
        <v>0.5</v>
      </c>
      <c r="BG344" s="44">
        <v>0</v>
      </c>
      <c r="BH344" s="44">
        <v>0</v>
      </c>
      <c r="BI344" s="44">
        <v>2</v>
      </c>
      <c r="BJ344" s="44">
        <v>0</v>
      </c>
      <c r="BK344" s="44">
        <v>0</v>
      </c>
      <c r="BL344" s="44">
        <v>0</v>
      </c>
      <c r="BM344" s="44">
        <v>1</v>
      </c>
      <c r="BN344" s="44">
        <v>0</v>
      </c>
      <c r="BO344" s="44">
        <v>0</v>
      </c>
      <c r="BP344" s="44">
        <v>2</v>
      </c>
      <c r="BQ344" s="196">
        <v>0.84615384599999999</v>
      </c>
      <c r="BR344" s="202">
        <v>0</v>
      </c>
      <c r="BS344" s="202">
        <v>0</v>
      </c>
      <c r="BT344" s="196">
        <v>45.60873016</v>
      </c>
      <c r="BU344" s="202">
        <v>0</v>
      </c>
      <c r="BV344" s="202">
        <v>0</v>
      </c>
      <c r="BW344" s="202">
        <v>0</v>
      </c>
      <c r="BX344" s="202">
        <v>39.254761899999998</v>
      </c>
      <c r="BY344" s="202">
        <v>0</v>
      </c>
      <c r="BZ344" s="202">
        <v>0</v>
      </c>
      <c r="CA344" s="44">
        <v>62</v>
      </c>
      <c r="CB344" s="44">
        <v>120</v>
      </c>
      <c r="CC344" s="196">
        <v>120</v>
      </c>
      <c r="CD344" s="196">
        <v>62</v>
      </c>
      <c r="CE344" s="196">
        <v>182.24</v>
      </c>
      <c r="CF344" s="196">
        <v>127.30002500000001</v>
      </c>
      <c r="CG344" s="44">
        <v>72</v>
      </c>
      <c r="CH344" s="44">
        <v>139</v>
      </c>
      <c r="CI344" s="196">
        <v>139</v>
      </c>
      <c r="CJ344" s="196">
        <v>72</v>
      </c>
      <c r="CK344" s="196">
        <v>213.21</v>
      </c>
      <c r="CL344" s="196">
        <v>148.62804399999999</v>
      </c>
      <c r="CM344" s="196">
        <v>6.3333333329999997</v>
      </c>
      <c r="CN344" s="196">
        <v>5</v>
      </c>
      <c r="CO344" s="196">
        <v>2.638888889</v>
      </c>
      <c r="CP344" s="196">
        <v>1.4583333329999999</v>
      </c>
      <c r="CQ344" s="44">
        <v>10</v>
      </c>
      <c r="CR344" s="44">
        <v>18</v>
      </c>
      <c r="CS344" s="196">
        <v>1.414213562</v>
      </c>
      <c r="CT344" s="196">
        <v>8.5533322379999994</v>
      </c>
      <c r="CU344" s="196">
        <v>1.8947368419999999</v>
      </c>
      <c r="CV344" s="196">
        <v>2.0396489029999998</v>
      </c>
      <c r="CW344" s="196">
        <v>0.34192615999999998</v>
      </c>
      <c r="CX344" s="196">
        <v>24</v>
      </c>
      <c r="CY344" s="44">
        <v>4</v>
      </c>
      <c r="CZ344" s="44">
        <v>17</v>
      </c>
      <c r="DA344" s="196">
        <v>40.584490270000003</v>
      </c>
      <c r="DB344" s="196">
        <v>2.992414653</v>
      </c>
      <c r="DC344" s="196">
        <v>4.9588087180000002</v>
      </c>
      <c r="DD344" s="44">
        <v>56</v>
      </c>
      <c r="DE344" s="196">
        <v>4.6666666670000003</v>
      </c>
      <c r="DF344" s="196">
        <v>0.72222222199999997</v>
      </c>
      <c r="DG344" s="196">
        <v>4.1111111109999996</v>
      </c>
      <c r="DH344" s="44">
        <v>23</v>
      </c>
      <c r="DI344" s="44">
        <v>82</v>
      </c>
      <c r="DJ344" s="44">
        <v>16</v>
      </c>
      <c r="DK344" s="196">
        <v>1.784159128</v>
      </c>
      <c r="DL344" s="44">
        <v>814</v>
      </c>
      <c r="DM344" s="44">
        <v>1165</v>
      </c>
      <c r="DN344" s="44">
        <v>763</v>
      </c>
      <c r="DO344" s="44">
        <v>1454</v>
      </c>
      <c r="DP344" s="196">
        <v>11.697341420000001</v>
      </c>
      <c r="DQ344" s="44">
        <v>117</v>
      </c>
      <c r="DR344" s="44">
        <v>1151</v>
      </c>
      <c r="DS344" s="196">
        <v>7.3557694400000004</v>
      </c>
      <c r="DT344" s="196">
        <v>2.6332830569999999</v>
      </c>
      <c r="DU344" s="196">
        <v>1.2381141120000001</v>
      </c>
      <c r="DV344" s="196">
        <v>1.6141519200000001</v>
      </c>
      <c r="DW344" s="196">
        <v>0.58025793699999995</v>
      </c>
      <c r="DX344" s="196">
        <v>0.33765219299999999</v>
      </c>
      <c r="DY344" s="196">
        <v>0.19225593099999999</v>
      </c>
      <c r="DZ344" s="196">
        <v>9.9747031E-2</v>
      </c>
      <c r="EA344" s="196">
        <v>0.32759259299999999</v>
      </c>
      <c r="EB344" s="196">
        <v>0.22453703699999999</v>
      </c>
      <c r="EC344" s="196">
        <v>2.5094444440000001</v>
      </c>
      <c r="ED344" s="196">
        <v>9.5337275380000008</v>
      </c>
      <c r="EE344" s="44">
        <v>5</v>
      </c>
      <c r="EF344" s="196">
        <v>0.72957395899999999</v>
      </c>
      <c r="EH344" s="31" t="s">
        <v>15</v>
      </c>
    </row>
    <row r="345" spans="2:138" s="44" customFormat="1" ht="15" customHeight="1" x14ac:dyDescent="0.15">
      <c r="B345" s="71" t="s">
        <v>874</v>
      </c>
      <c r="C345" s="64" t="s">
        <v>356</v>
      </c>
      <c r="D345" s="196">
        <v>122.18</v>
      </c>
      <c r="E345" s="196">
        <v>6.4305263159999999</v>
      </c>
      <c r="F345" s="196">
        <v>11.348800000000001</v>
      </c>
      <c r="G345" s="196">
        <v>18.7453</v>
      </c>
      <c r="H345" s="196">
        <v>12.2615</v>
      </c>
      <c r="I345" s="196">
        <v>21.285399999999999</v>
      </c>
      <c r="J345" s="196">
        <v>0.59730526299999998</v>
      </c>
      <c r="K345" s="196">
        <v>0.986594737</v>
      </c>
      <c r="L345" s="196">
        <v>0.645342105</v>
      </c>
      <c r="M345" s="196">
        <v>1.120284211</v>
      </c>
      <c r="N345" s="196">
        <v>0.25</v>
      </c>
      <c r="O345" s="44">
        <v>19</v>
      </c>
      <c r="P345" s="44">
        <v>9</v>
      </c>
      <c r="Q345" s="44">
        <v>3</v>
      </c>
      <c r="R345" s="44">
        <v>19</v>
      </c>
      <c r="S345" s="44">
        <v>9</v>
      </c>
      <c r="T345" s="44">
        <v>6</v>
      </c>
      <c r="U345" s="44">
        <v>12</v>
      </c>
      <c r="V345" s="44">
        <v>0</v>
      </c>
      <c r="W345" s="196">
        <v>0</v>
      </c>
      <c r="X345" s="44">
        <v>0</v>
      </c>
      <c r="Y345" s="44">
        <v>0</v>
      </c>
      <c r="Z345" s="44">
        <v>6</v>
      </c>
      <c r="AA345" s="44">
        <v>10</v>
      </c>
      <c r="AB345" s="44">
        <v>8</v>
      </c>
      <c r="AC345" s="44">
        <v>0</v>
      </c>
      <c r="AD345" s="44">
        <v>1</v>
      </c>
      <c r="AE345" s="44">
        <v>0</v>
      </c>
      <c r="AF345" s="44">
        <v>0</v>
      </c>
      <c r="AG345" s="44">
        <v>0</v>
      </c>
      <c r="AH345" s="44">
        <v>0</v>
      </c>
      <c r="AI345" s="44">
        <v>0</v>
      </c>
      <c r="AJ345" s="44">
        <v>0</v>
      </c>
      <c r="AK345" s="44">
        <v>1</v>
      </c>
      <c r="AL345" s="44">
        <v>0</v>
      </c>
      <c r="AM345" s="196">
        <v>52.631578949999998</v>
      </c>
      <c r="AN345" s="196">
        <v>42.10526316</v>
      </c>
      <c r="AO345" s="202">
        <v>0</v>
      </c>
      <c r="AP345" s="196">
        <v>5.263157895</v>
      </c>
      <c r="AQ345" s="202">
        <v>0</v>
      </c>
      <c r="AR345" s="44">
        <v>2</v>
      </c>
      <c r="AS345" s="44">
        <v>6</v>
      </c>
      <c r="AT345" s="44">
        <v>0</v>
      </c>
      <c r="AU345" s="44">
        <v>1</v>
      </c>
      <c r="AV345" s="44">
        <v>0</v>
      </c>
      <c r="AW345" s="44">
        <v>1</v>
      </c>
      <c r="AX345" s="44">
        <v>1</v>
      </c>
      <c r="AY345" s="44">
        <v>6</v>
      </c>
      <c r="AZ345" s="44">
        <v>6</v>
      </c>
      <c r="BA345" s="44">
        <v>0</v>
      </c>
      <c r="BB345" s="202">
        <v>0.66666666699999999</v>
      </c>
      <c r="BC345" s="202">
        <v>0</v>
      </c>
      <c r="BD345" s="202">
        <v>1</v>
      </c>
      <c r="BE345" s="44">
        <v>1</v>
      </c>
      <c r="BF345" s="202">
        <v>1</v>
      </c>
      <c r="BG345" s="44">
        <v>0</v>
      </c>
      <c r="BH345" s="44">
        <v>0</v>
      </c>
      <c r="BI345" s="44">
        <v>1</v>
      </c>
      <c r="BJ345" s="44">
        <v>0</v>
      </c>
      <c r="BK345" s="44">
        <v>0</v>
      </c>
      <c r="BL345" s="44">
        <v>0</v>
      </c>
      <c r="BM345" s="44">
        <v>0</v>
      </c>
      <c r="BN345" s="44">
        <v>0</v>
      </c>
      <c r="BO345" s="44">
        <v>0</v>
      </c>
      <c r="BP345" s="44">
        <v>1</v>
      </c>
      <c r="BQ345" s="196">
        <v>0.66666666699999999</v>
      </c>
      <c r="BR345" s="202">
        <v>0</v>
      </c>
      <c r="BS345" s="202">
        <v>0</v>
      </c>
      <c r="BT345" s="196">
        <v>26</v>
      </c>
      <c r="BU345" s="202">
        <v>0</v>
      </c>
      <c r="BV345" s="202">
        <v>0</v>
      </c>
      <c r="BW345" s="202">
        <v>0</v>
      </c>
      <c r="BX345" s="202">
        <v>0</v>
      </c>
      <c r="BY345" s="202">
        <v>0</v>
      </c>
      <c r="BZ345" s="202">
        <v>0</v>
      </c>
      <c r="CA345" s="44">
        <v>42</v>
      </c>
      <c r="CB345" s="44">
        <v>102</v>
      </c>
      <c r="CC345" s="196">
        <v>110.1496786</v>
      </c>
      <c r="CD345" s="196">
        <v>44.103711099999998</v>
      </c>
      <c r="CE345" s="196">
        <v>147.59</v>
      </c>
      <c r="CF345" s="196">
        <v>110.935588</v>
      </c>
      <c r="CG345" s="44">
        <v>47</v>
      </c>
      <c r="CH345" s="44">
        <v>102</v>
      </c>
      <c r="CI345" s="196">
        <v>105.030303</v>
      </c>
      <c r="CJ345" s="196">
        <v>49.32556203</v>
      </c>
      <c r="CK345" s="196">
        <v>155.1</v>
      </c>
      <c r="CL345" s="196">
        <v>110.32</v>
      </c>
      <c r="CM345" s="196">
        <v>5.5</v>
      </c>
      <c r="CN345" s="196">
        <v>3.95</v>
      </c>
      <c r="CO345" s="196">
        <v>2.0555555559999998</v>
      </c>
      <c r="CP345" s="196">
        <v>1.063888889</v>
      </c>
      <c r="CQ345" s="44">
        <v>6</v>
      </c>
      <c r="CR345" s="44">
        <v>12</v>
      </c>
      <c r="CS345" s="196">
        <v>1.224744871</v>
      </c>
      <c r="CT345" s="196">
        <v>5.3752784079999998</v>
      </c>
      <c r="CU345" s="196">
        <v>1.636363636</v>
      </c>
      <c r="CV345" s="196">
        <v>1.8171205930000001</v>
      </c>
      <c r="CW345" s="196">
        <v>0.43131992200000002</v>
      </c>
      <c r="CX345" s="196">
        <v>19</v>
      </c>
      <c r="CY345" s="44">
        <v>3</v>
      </c>
      <c r="CZ345" s="44">
        <v>11</v>
      </c>
      <c r="DA345" s="196">
        <v>26.006947570000001</v>
      </c>
      <c r="DB345" s="196">
        <v>2.472066162</v>
      </c>
      <c r="DC345" s="196">
        <v>4.6985612449999996</v>
      </c>
      <c r="DD345" s="44">
        <v>33</v>
      </c>
      <c r="DE345" s="196">
        <v>3.6666666669999999</v>
      </c>
      <c r="DF345" s="196">
        <v>0.44444444399999999</v>
      </c>
      <c r="DG345" s="196">
        <v>2.4691358019999998</v>
      </c>
      <c r="DH345" s="44">
        <v>14</v>
      </c>
      <c r="DI345" s="44">
        <v>38</v>
      </c>
      <c r="DJ345" s="44">
        <v>8</v>
      </c>
      <c r="DK345" s="196">
        <v>0.91829583400000003</v>
      </c>
      <c r="DL345" s="44">
        <v>354</v>
      </c>
      <c r="DM345" s="44">
        <v>592</v>
      </c>
      <c r="DN345" s="44">
        <v>283</v>
      </c>
      <c r="DO345" s="44">
        <v>714</v>
      </c>
      <c r="DP345" s="196">
        <v>8.5824117219999998</v>
      </c>
      <c r="DQ345" s="44">
        <v>63</v>
      </c>
      <c r="DR345" s="44">
        <v>243</v>
      </c>
      <c r="DS345" s="196">
        <v>6.3040404040000002</v>
      </c>
      <c r="DT345" s="196">
        <v>2.1950378260000001</v>
      </c>
      <c r="DU345" s="196">
        <v>1.109808669</v>
      </c>
      <c r="DV345" s="196">
        <v>1.5375119049999999</v>
      </c>
      <c r="DW345" s="196">
        <v>0.58571428599999997</v>
      </c>
      <c r="DX345" s="196">
        <v>0.34497354499999999</v>
      </c>
      <c r="DY345" s="196">
        <v>0.13737996099999999</v>
      </c>
      <c r="DZ345" s="196">
        <v>5.3847719000000002E-2</v>
      </c>
      <c r="EA345" s="196">
        <v>1.2523148150000001</v>
      </c>
      <c r="EB345" s="196">
        <v>3.2062962960000001</v>
      </c>
      <c r="EC345" s="196">
        <v>6.4125925930000003</v>
      </c>
      <c r="ED345" s="196">
        <v>9.6753054850000009</v>
      </c>
      <c r="EE345" s="44">
        <v>10</v>
      </c>
      <c r="EF345" s="196">
        <v>0.88053472300000002</v>
      </c>
      <c r="EH345" s="31" t="s">
        <v>14</v>
      </c>
    </row>
    <row r="346" spans="2:138" s="44" customFormat="1" ht="15" customHeight="1" x14ac:dyDescent="0.15">
      <c r="B346" s="71" t="s">
        <v>576</v>
      </c>
      <c r="C346" s="64" t="s">
        <v>357</v>
      </c>
      <c r="D346" s="196">
        <v>421.64</v>
      </c>
      <c r="E346" s="196">
        <v>6.4867692310000002</v>
      </c>
      <c r="F346" s="196">
        <v>35.936500000000002</v>
      </c>
      <c r="G346" s="196">
        <v>65.214100000000002</v>
      </c>
      <c r="H346" s="196">
        <v>38.915100000000002</v>
      </c>
      <c r="I346" s="196">
        <v>74.066999999999993</v>
      </c>
      <c r="J346" s="196">
        <v>0.55286923099999996</v>
      </c>
      <c r="K346" s="196">
        <v>1.003293846</v>
      </c>
      <c r="L346" s="196">
        <v>0.59869384599999997</v>
      </c>
      <c r="M346" s="196">
        <v>1.1394923079999999</v>
      </c>
      <c r="N346" s="196">
        <v>7.1428570999999996E-2</v>
      </c>
      <c r="O346" s="44">
        <v>65</v>
      </c>
      <c r="P346" s="44">
        <v>28</v>
      </c>
      <c r="Q346" s="44">
        <v>9</v>
      </c>
      <c r="R346" s="44">
        <v>64</v>
      </c>
      <c r="S346" s="44">
        <v>27</v>
      </c>
      <c r="T346" s="44">
        <v>2</v>
      </c>
      <c r="U346" s="44">
        <v>29</v>
      </c>
      <c r="V346" s="44">
        <v>18</v>
      </c>
      <c r="W346" s="196">
        <v>0.28125</v>
      </c>
      <c r="X346" s="44">
        <v>2</v>
      </c>
      <c r="Y346" s="44">
        <v>0</v>
      </c>
      <c r="Z346" s="44">
        <v>0</v>
      </c>
      <c r="AA346" s="44">
        <v>37</v>
      </c>
      <c r="AB346" s="44">
        <v>20</v>
      </c>
      <c r="AC346" s="44">
        <v>0</v>
      </c>
      <c r="AD346" s="44">
        <v>7</v>
      </c>
      <c r="AE346" s="44">
        <v>0</v>
      </c>
      <c r="AF346" s="44">
        <v>1</v>
      </c>
      <c r="AG346" s="44">
        <v>0</v>
      </c>
      <c r="AH346" s="44">
        <v>0</v>
      </c>
      <c r="AI346" s="44">
        <v>0</v>
      </c>
      <c r="AJ346" s="44">
        <v>1</v>
      </c>
      <c r="AK346" s="44">
        <v>8</v>
      </c>
      <c r="AL346" s="44">
        <v>0</v>
      </c>
      <c r="AM346" s="196">
        <v>56.92307692</v>
      </c>
      <c r="AN346" s="196">
        <v>30.76923077</v>
      </c>
      <c r="AO346" s="202">
        <v>0</v>
      </c>
      <c r="AP346" s="196">
        <v>10.76923077</v>
      </c>
      <c r="AQ346" s="202">
        <v>0</v>
      </c>
      <c r="AR346" s="44">
        <v>18</v>
      </c>
      <c r="AS346" s="44">
        <v>2</v>
      </c>
      <c r="AT346" s="44">
        <v>0</v>
      </c>
      <c r="AU346" s="44">
        <v>1</v>
      </c>
      <c r="AV346" s="44">
        <v>0</v>
      </c>
      <c r="AW346" s="44">
        <v>0</v>
      </c>
      <c r="AX346" s="44">
        <v>0</v>
      </c>
      <c r="AY346" s="44">
        <v>0</v>
      </c>
      <c r="AZ346" s="44">
        <v>0</v>
      </c>
      <c r="BA346" s="44">
        <v>0</v>
      </c>
      <c r="BB346" s="202">
        <v>0</v>
      </c>
      <c r="BC346" s="202">
        <v>0</v>
      </c>
      <c r="BD346" s="202">
        <v>0</v>
      </c>
      <c r="BE346" s="44">
        <v>0</v>
      </c>
      <c r="BF346" s="202">
        <v>0</v>
      </c>
      <c r="BG346" s="44">
        <v>0</v>
      </c>
      <c r="BH346" s="44">
        <v>0</v>
      </c>
      <c r="BI346" s="44">
        <v>0</v>
      </c>
      <c r="BJ346" s="44">
        <v>0</v>
      </c>
      <c r="BK346" s="44">
        <v>0</v>
      </c>
      <c r="BL346" s="44">
        <v>0</v>
      </c>
      <c r="BM346" s="44">
        <v>0</v>
      </c>
      <c r="BN346" s="44">
        <v>0</v>
      </c>
      <c r="BO346" s="44">
        <v>0</v>
      </c>
      <c r="BP346" s="44">
        <v>0</v>
      </c>
      <c r="BQ346" s="196">
        <v>0</v>
      </c>
      <c r="BR346" s="202">
        <v>0</v>
      </c>
      <c r="BS346" s="202">
        <v>0</v>
      </c>
      <c r="BT346" s="196">
        <v>0</v>
      </c>
      <c r="BU346" s="202">
        <v>0</v>
      </c>
      <c r="BV346" s="202">
        <v>0</v>
      </c>
      <c r="BW346" s="202">
        <v>0</v>
      </c>
      <c r="BX346" s="202">
        <v>0</v>
      </c>
      <c r="BY346" s="202">
        <v>0</v>
      </c>
      <c r="BZ346" s="202">
        <v>0</v>
      </c>
      <c r="CA346" s="44">
        <v>122</v>
      </c>
      <c r="CB346" s="44">
        <v>395</v>
      </c>
      <c r="CC346" s="196">
        <v>460.00916849999999</v>
      </c>
      <c r="CD346" s="196">
        <v>173.9041369</v>
      </c>
      <c r="CE346" s="196">
        <v>544.29</v>
      </c>
      <c r="CF346" s="196">
        <v>437.13007900000002</v>
      </c>
      <c r="CG346" s="44">
        <v>131</v>
      </c>
      <c r="CH346" s="44">
        <v>332</v>
      </c>
      <c r="CI346" s="196">
        <v>327.22597400000001</v>
      </c>
      <c r="CJ346" s="196">
        <v>190.45558270000001</v>
      </c>
      <c r="CK346" s="196">
        <v>513.88</v>
      </c>
      <c r="CL346" s="196">
        <v>358.8660544</v>
      </c>
      <c r="CM346" s="196">
        <v>17.416666670000001</v>
      </c>
      <c r="CN346" s="196">
        <v>12.33333333</v>
      </c>
      <c r="CO346" s="196">
        <v>6.7777777779999999</v>
      </c>
      <c r="CP346" s="196">
        <v>4.8472222220000001</v>
      </c>
      <c r="CQ346" s="44">
        <v>8</v>
      </c>
      <c r="CR346" s="44">
        <v>34</v>
      </c>
      <c r="CS346" s="196">
        <v>5.8309518950000001</v>
      </c>
      <c r="CT346" s="196">
        <v>15.89026915</v>
      </c>
      <c r="CU346" s="196">
        <v>1.6076555020000001</v>
      </c>
      <c r="CV346" s="196">
        <v>1.7638688600000001</v>
      </c>
      <c r="CW346" s="196">
        <v>0.25086170699999999</v>
      </c>
      <c r="CX346" s="196">
        <v>63</v>
      </c>
      <c r="CY346" s="44">
        <v>7</v>
      </c>
      <c r="CZ346" s="44">
        <v>36</v>
      </c>
      <c r="DA346" s="196">
        <v>143.48756309999999</v>
      </c>
      <c r="DB346" s="196">
        <v>7.3468490170000003</v>
      </c>
      <c r="DC346" s="196">
        <v>20.847538050000001</v>
      </c>
      <c r="DD346" s="44">
        <v>357</v>
      </c>
      <c r="DE346" s="196">
        <v>12.75</v>
      </c>
      <c r="DF346" s="196">
        <v>2.1071428569999999</v>
      </c>
      <c r="DG346" s="196">
        <v>32.3877551</v>
      </c>
      <c r="DH346" s="44">
        <v>117</v>
      </c>
      <c r="DI346" s="44">
        <v>1546</v>
      </c>
      <c r="DJ346" s="44">
        <v>138</v>
      </c>
      <c r="DK346" s="196">
        <v>3.0071273519999999</v>
      </c>
      <c r="DL346" s="44">
        <v>9019</v>
      </c>
      <c r="DM346" s="44">
        <v>14779</v>
      </c>
      <c r="DN346" s="44">
        <v>8159</v>
      </c>
      <c r="DO346" s="44">
        <v>20492</v>
      </c>
      <c r="DP346" s="196">
        <v>27.261238120000002</v>
      </c>
      <c r="DQ346" s="44">
        <v>670</v>
      </c>
      <c r="DR346" s="44">
        <v>2411</v>
      </c>
      <c r="DS346" s="196">
        <v>27.03896104</v>
      </c>
      <c r="DT346" s="196">
        <v>14.955588150000001</v>
      </c>
      <c r="DU346" s="196">
        <v>12.27568857</v>
      </c>
      <c r="DV346" s="196">
        <v>14.44227019</v>
      </c>
      <c r="DW346" s="196">
        <v>0.55059523799999999</v>
      </c>
      <c r="DX346" s="196">
        <v>0.30082578500000001</v>
      </c>
      <c r="DY346" s="196">
        <v>0.14362683200000001</v>
      </c>
      <c r="DZ346" s="196">
        <v>7.8378980000000001E-2</v>
      </c>
      <c r="EA346" s="196">
        <v>5.9311156299999999</v>
      </c>
      <c r="EB346" s="196">
        <v>5.1460553740000003</v>
      </c>
      <c r="EC346" s="196">
        <v>53.6781711</v>
      </c>
      <c r="ED346" s="196">
        <v>273.75713489999998</v>
      </c>
      <c r="EE346" s="44">
        <v>134</v>
      </c>
      <c r="EF346" s="196">
        <v>2.8738204399999998</v>
      </c>
      <c r="EH346" s="31" t="s">
        <v>8</v>
      </c>
    </row>
    <row r="347" spans="2:138" s="44" customFormat="1" ht="15" customHeight="1" x14ac:dyDescent="0.15">
      <c r="B347" s="71" t="s">
        <v>995</v>
      </c>
      <c r="C347" s="64" t="s">
        <v>358</v>
      </c>
      <c r="D347" s="196">
        <v>156.24</v>
      </c>
      <c r="E347" s="196">
        <v>6.51</v>
      </c>
      <c r="F347" s="196">
        <v>15.1608</v>
      </c>
      <c r="G347" s="196">
        <v>23.301600000000001</v>
      </c>
      <c r="H347" s="196">
        <v>16.5684</v>
      </c>
      <c r="I347" s="196">
        <v>26.491199999999999</v>
      </c>
      <c r="J347" s="196">
        <v>0.63170000000000004</v>
      </c>
      <c r="K347" s="196">
        <v>0.97089999999999999</v>
      </c>
      <c r="L347" s="196">
        <v>0.69035000000000002</v>
      </c>
      <c r="M347" s="196">
        <v>1.1037999999999999</v>
      </c>
      <c r="N347" s="196">
        <v>0.196969697</v>
      </c>
      <c r="O347" s="44">
        <v>24</v>
      </c>
      <c r="P347" s="44">
        <v>12</v>
      </c>
      <c r="Q347" s="44">
        <v>2</v>
      </c>
      <c r="R347" s="44">
        <v>25</v>
      </c>
      <c r="S347" s="44">
        <v>13</v>
      </c>
      <c r="T347" s="44">
        <v>11</v>
      </c>
      <c r="U347" s="44">
        <v>18.5</v>
      </c>
      <c r="V347" s="44">
        <v>0</v>
      </c>
      <c r="W347" s="196">
        <v>0</v>
      </c>
      <c r="X347" s="44">
        <v>0</v>
      </c>
      <c r="Y347" s="44">
        <v>0</v>
      </c>
      <c r="Z347" s="44">
        <v>11</v>
      </c>
      <c r="AA347" s="44">
        <v>12</v>
      </c>
      <c r="AB347" s="44">
        <v>12</v>
      </c>
      <c r="AC347" s="44">
        <v>0</v>
      </c>
      <c r="AD347" s="44">
        <v>0</v>
      </c>
      <c r="AE347" s="44">
        <v>0</v>
      </c>
      <c r="AF347" s="44">
        <v>0</v>
      </c>
      <c r="AG347" s="44">
        <v>0</v>
      </c>
      <c r="AH347" s="44">
        <v>0</v>
      </c>
      <c r="AI347" s="44">
        <v>0</v>
      </c>
      <c r="AJ347" s="44">
        <v>0</v>
      </c>
      <c r="AK347" s="44">
        <v>0</v>
      </c>
      <c r="AL347" s="44">
        <v>0</v>
      </c>
      <c r="AM347" s="196">
        <v>50</v>
      </c>
      <c r="AN347" s="196">
        <v>50</v>
      </c>
      <c r="AO347" s="202">
        <v>0</v>
      </c>
      <c r="AP347" s="196">
        <v>0</v>
      </c>
      <c r="AQ347" s="202">
        <v>0</v>
      </c>
      <c r="AR347" s="44">
        <v>2</v>
      </c>
      <c r="AS347" s="44">
        <v>10</v>
      </c>
      <c r="AT347" s="44">
        <v>0</v>
      </c>
      <c r="AU347" s="44">
        <v>1</v>
      </c>
      <c r="AV347" s="44">
        <v>0</v>
      </c>
      <c r="AW347" s="44">
        <v>2</v>
      </c>
      <c r="AX347" s="44">
        <v>3</v>
      </c>
      <c r="AY347" s="44">
        <v>12</v>
      </c>
      <c r="AZ347" s="44">
        <v>10</v>
      </c>
      <c r="BA347" s="44">
        <v>1</v>
      </c>
      <c r="BB347" s="202">
        <v>0.83333333300000001</v>
      </c>
      <c r="BC347" s="202">
        <v>0.2</v>
      </c>
      <c r="BD347" s="202">
        <v>1.2</v>
      </c>
      <c r="BE347" s="44">
        <v>1</v>
      </c>
      <c r="BF347" s="202">
        <v>0.5</v>
      </c>
      <c r="BG347" s="44">
        <v>0</v>
      </c>
      <c r="BH347" s="44">
        <v>0</v>
      </c>
      <c r="BI347" s="44">
        <v>2</v>
      </c>
      <c r="BJ347" s="44">
        <v>0</v>
      </c>
      <c r="BK347" s="44">
        <v>0</v>
      </c>
      <c r="BL347" s="44">
        <v>0</v>
      </c>
      <c r="BM347" s="44">
        <v>1</v>
      </c>
      <c r="BN347" s="44">
        <v>0</v>
      </c>
      <c r="BO347" s="44">
        <v>0</v>
      </c>
      <c r="BP347" s="44">
        <v>2</v>
      </c>
      <c r="BQ347" s="196">
        <v>0.84615384599999999</v>
      </c>
      <c r="BR347" s="202">
        <v>0</v>
      </c>
      <c r="BS347" s="202">
        <v>0</v>
      </c>
      <c r="BT347" s="196">
        <v>46.449206349999997</v>
      </c>
      <c r="BU347" s="202">
        <v>0</v>
      </c>
      <c r="BV347" s="202">
        <v>0</v>
      </c>
      <c r="BW347" s="202">
        <v>0</v>
      </c>
      <c r="BX347" s="202">
        <v>39.890476190000001</v>
      </c>
      <c r="BY347" s="202">
        <v>0</v>
      </c>
      <c r="BZ347" s="202">
        <v>0</v>
      </c>
      <c r="CA347" s="44">
        <v>62</v>
      </c>
      <c r="CB347" s="44">
        <v>120</v>
      </c>
      <c r="CC347" s="196">
        <v>120</v>
      </c>
      <c r="CD347" s="196">
        <v>62</v>
      </c>
      <c r="CE347" s="196">
        <v>181.74</v>
      </c>
      <c r="CF347" s="196">
        <v>127.551554</v>
      </c>
      <c r="CG347" s="44">
        <v>71</v>
      </c>
      <c r="CH347" s="44">
        <v>138</v>
      </c>
      <c r="CI347" s="196">
        <v>138</v>
      </c>
      <c r="CJ347" s="196">
        <v>71</v>
      </c>
      <c r="CK347" s="196">
        <v>211.04</v>
      </c>
      <c r="CL347" s="196">
        <v>148.02849599999999</v>
      </c>
      <c r="CM347" s="196">
        <v>6.3333333329999997</v>
      </c>
      <c r="CN347" s="196">
        <v>5</v>
      </c>
      <c r="CO347" s="196">
        <v>2.611111111</v>
      </c>
      <c r="CP347" s="196">
        <v>1.451388889</v>
      </c>
      <c r="CQ347" s="44">
        <v>10</v>
      </c>
      <c r="CR347" s="44">
        <v>18</v>
      </c>
      <c r="CS347" s="196">
        <v>1.414213562</v>
      </c>
      <c r="CT347" s="196">
        <v>8.5533322379999994</v>
      </c>
      <c r="CU347" s="196">
        <v>1.8947368419999999</v>
      </c>
      <c r="CV347" s="196">
        <v>2.0396489029999998</v>
      </c>
      <c r="CW347" s="196">
        <v>0.34192615999999998</v>
      </c>
      <c r="CX347" s="196">
        <v>24</v>
      </c>
      <c r="CY347" s="44">
        <v>4</v>
      </c>
      <c r="CZ347" s="44">
        <v>16</v>
      </c>
      <c r="DA347" s="196">
        <v>41.02320855</v>
      </c>
      <c r="DB347" s="196">
        <v>3.16227766</v>
      </c>
      <c r="DC347" s="196">
        <v>5.1599715320000001</v>
      </c>
      <c r="DD347" s="44">
        <v>62</v>
      </c>
      <c r="DE347" s="196">
        <v>5.1666666670000003</v>
      </c>
      <c r="DF347" s="196">
        <v>0.88888888899999996</v>
      </c>
      <c r="DG347" s="196">
        <v>4.3333333329999997</v>
      </c>
      <c r="DH347" s="44">
        <v>24</v>
      </c>
      <c r="DI347" s="44">
        <v>84</v>
      </c>
      <c r="DJ347" s="44">
        <v>18</v>
      </c>
      <c r="DK347" s="196">
        <v>1.918295834</v>
      </c>
      <c r="DL347" s="44">
        <v>843</v>
      </c>
      <c r="DM347" s="44">
        <v>1198</v>
      </c>
      <c r="DN347" s="44">
        <v>795</v>
      </c>
      <c r="DO347" s="44">
        <v>1494</v>
      </c>
      <c r="DP347" s="196">
        <v>11.831988669999999</v>
      </c>
      <c r="DQ347" s="44">
        <v>130</v>
      </c>
      <c r="DR347" s="44">
        <v>1163</v>
      </c>
      <c r="DS347" s="196">
        <v>7.3557694400000004</v>
      </c>
      <c r="DT347" s="196">
        <v>2.6332830569999999</v>
      </c>
      <c r="DU347" s="196">
        <v>1.3606202789999999</v>
      </c>
      <c r="DV347" s="196">
        <v>1.6141519200000001</v>
      </c>
      <c r="DW347" s="196">
        <v>0.58412698399999996</v>
      </c>
      <c r="DX347" s="196">
        <v>0.323677249</v>
      </c>
      <c r="DY347" s="196">
        <v>0.17303452699999999</v>
      </c>
      <c r="DZ347" s="196">
        <v>0.105749237</v>
      </c>
      <c r="EA347" s="196">
        <v>0.34133975799999999</v>
      </c>
      <c r="EB347" s="196">
        <v>0.21703703699999999</v>
      </c>
      <c r="EC347" s="196">
        <v>2.6964701440000001</v>
      </c>
      <c r="ED347" s="196">
        <v>9.4861577359999991</v>
      </c>
      <c r="EE347" s="44">
        <v>5</v>
      </c>
      <c r="EF347" s="196">
        <v>0.72957395899999999</v>
      </c>
      <c r="EH347" s="31" t="s">
        <v>15</v>
      </c>
    </row>
    <row r="348" spans="2:138" s="44" customFormat="1" ht="15" customHeight="1" x14ac:dyDescent="0.15">
      <c r="B348" s="71" t="s">
        <v>996</v>
      </c>
      <c r="C348" s="64" t="s">
        <v>359</v>
      </c>
      <c r="D348" s="196">
        <v>156.24</v>
      </c>
      <c r="E348" s="196">
        <v>6.51</v>
      </c>
      <c r="F348" s="196">
        <v>15.1608</v>
      </c>
      <c r="G348" s="196">
        <v>23.301600000000001</v>
      </c>
      <c r="H348" s="196">
        <v>16.5684</v>
      </c>
      <c r="I348" s="196">
        <v>26.491199999999999</v>
      </c>
      <c r="J348" s="196">
        <v>0.63170000000000004</v>
      </c>
      <c r="K348" s="196">
        <v>0.97089999999999999</v>
      </c>
      <c r="L348" s="196">
        <v>0.69035000000000002</v>
      </c>
      <c r="M348" s="196">
        <v>1.1037999999999999</v>
      </c>
      <c r="N348" s="196">
        <v>0.196969697</v>
      </c>
      <c r="O348" s="44">
        <v>24</v>
      </c>
      <c r="P348" s="44">
        <v>12</v>
      </c>
      <c r="Q348" s="44">
        <v>2</v>
      </c>
      <c r="R348" s="44">
        <v>25</v>
      </c>
      <c r="S348" s="44">
        <v>13</v>
      </c>
      <c r="T348" s="44">
        <v>11</v>
      </c>
      <c r="U348" s="44">
        <v>18.5</v>
      </c>
      <c r="V348" s="44">
        <v>0</v>
      </c>
      <c r="W348" s="196">
        <v>0</v>
      </c>
      <c r="X348" s="44">
        <v>0</v>
      </c>
      <c r="Y348" s="44">
        <v>0</v>
      </c>
      <c r="Z348" s="44">
        <v>11</v>
      </c>
      <c r="AA348" s="44">
        <v>12</v>
      </c>
      <c r="AB348" s="44">
        <v>12</v>
      </c>
      <c r="AC348" s="44">
        <v>0</v>
      </c>
      <c r="AD348" s="44">
        <v>0</v>
      </c>
      <c r="AE348" s="44">
        <v>0</v>
      </c>
      <c r="AF348" s="44">
        <v>0</v>
      </c>
      <c r="AG348" s="44">
        <v>0</v>
      </c>
      <c r="AH348" s="44">
        <v>0</v>
      </c>
      <c r="AI348" s="44">
        <v>0</v>
      </c>
      <c r="AJ348" s="44">
        <v>0</v>
      </c>
      <c r="AK348" s="44">
        <v>0</v>
      </c>
      <c r="AL348" s="44">
        <v>0</v>
      </c>
      <c r="AM348" s="196">
        <v>50</v>
      </c>
      <c r="AN348" s="196">
        <v>50</v>
      </c>
      <c r="AO348" s="202">
        <v>0</v>
      </c>
      <c r="AP348" s="196">
        <v>0</v>
      </c>
      <c r="AQ348" s="202">
        <v>0</v>
      </c>
      <c r="AR348" s="44">
        <v>2</v>
      </c>
      <c r="AS348" s="44">
        <v>10</v>
      </c>
      <c r="AT348" s="44">
        <v>0</v>
      </c>
      <c r="AU348" s="44">
        <v>1</v>
      </c>
      <c r="AV348" s="44">
        <v>0</v>
      </c>
      <c r="AW348" s="44">
        <v>2</v>
      </c>
      <c r="AX348" s="44">
        <v>3</v>
      </c>
      <c r="AY348" s="44">
        <v>12</v>
      </c>
      <c r="AZ348" s="44">
        <v>10</v>
      </c>
      <c r="BA348" s="44">
        <v>1</v>
      </c>
      <c r="BB348" s="202">
        <v>0.83333333300000001</v>
      </c>
      <c r="BC348" s="202">
        <v>0.2</v>
      </c>
      <c r="BD348" s="202">
        <v>1.2</v>
      </c>
      <c r="BE348" s="44">
        <v>1</v>
      </c>
      <c r="BF348" s="202">
        <v>0.5</v>
      </c>
      <c r="BG348" s="44">
        <v>0</v>
      </c>
      <c r="BH348" s="44">
        <v>0</v>
      </c>
      <c r="BI348" s="44">
        <v>2</v>
      </c>
      <c r="BJ348" s="44">
        <v>0</v>
      </c>
      <c r="BK348" s="44">
        <v>0</v>
      </c>
      <c r="BL348" s="44">
        <v>0</v>
      </c>
      <c r="BM348" s="44">
        <v>1</v>
      </c>
      <c r="BN348" s="44">
        <v>0</v>
      </c>
      <c r="BO348" s="44">
        <v>0</v>
      </c>
      <c r="BP348" s="44">
        <v>2</v>
      </c>
      <c r="BQ348" s="196">
        <v>0.84615384599999999</v>
      </c>
      <c r="BR348" s="202">
        <v>0</v>
      </c>
      <c r="BS348" s="202">
        <v>0</v>
      </c>
      <c r="BT348" s="196">
        <v>46.449206349999997</v>
      </c>
      <c r="BU348" s="202">
        <v>0</v>
      </c>
      <c r="BV348" s="202">
        <v>0</v>
      </c>
      <c r="BW348" s="202">
        <v>0</v>
      </c>
      <c r="BX348" s="202">
        <v>39.890476190000001</v>
      </c>
      <c r="BY348" s="202">
        <v>0</v>
      </c>
      <c r="BZ348" s="202">
        <v>0</v>
      </c>
      <c r="CA348" s="44">
        <v>62</v>
      </c>
      <c r="CB348" s="44">
        <v>120</v>
      </c>
      <c r="CC348" s="196">
        <v>120</v>
      </c>
      <c r="CD348" s="196">
        <v>62</v>
      </c>
      <c r="CE348" s="196">
        <v>181.74</v>
      </c>
      <c r="CF348" s="196">
        <v>127.551554</v>
      </c>
      <c r="CG348" s="44">
        <v>71</v>
      </c>
      <c r="CH348" s="44">
        <v>138</v>
      </c>
      <c r="CI348" s="196">
        <v>138</v>
      </c>
      <c r="CJ348" s="196">
        <v>71</v>
      </c>
      <c r="CK348" s="196">
        <v>211.04</v>
      </c>
      <c r="CL348" s="196">
        <v>148.02849599999999</v>
      </c>
      <c r="CM348" s="196">
        <v>6.3333333329999997</v>
      </c>
      <c r="CN348" s="196">
        <v>5</v>
      </c>
      <c r="CO348" s="196">
        <v>2.611111111</v>
      </c>
      <c r="CP348" s="196">
        <v>1.451388889</v>
      </c>
      <c r="CQ348" s="44">
        <v>10</v>
      </c>
      <c r="CR348" s="44">
        <v>18</v>
      </c>
      <c r="CS348" s="196">
        <v>1.414213562</v>
      </c>
      <c r="CT348" s="196">
        <v>8.5533322379999994</v>
      </c>
      <c r="CU348" s="196">
        <v>1.8947368419999999</v>
      </c>
      <c r="CV348" s="196">
        <v>2.0396489029999998</v>
      </c>
      <c r="CW348" s="196">
        <v>0.34192615999999998</v>
      </c>
      <c r="CX348" s="196">
        <v>24</v>
      </c>
      <c r="CY348" s="44">
        <v>4</v>
      </c>
      <c r="CZ348" s="44">
        <v>16</v>
      </c>
      <c r="DA348" s="196">
        <v>40.968769100000003</v>
      </c>
      <c r="DB348" s="196">
        <v>3.1309791279999999</v>
      </c>
      <c r="DC348" s="196">
        <v>5.1300102189999999</v>
      </c>
      <c r="DD348" s="44">
        <v>59</v>
      </c>
      <c r="DE348" s="196">
        <v>4.9166666670000003</v>
      </c>
      <c r="DF348" s="196">
        <v>0.77777777800000003</v>
      </c>
      <c r="DG348" s="196">
        <v>4.1666666670000003</v>
      </c>
      <c r="DH348" s="44">
        <v>23</v>
      </c>
      <c r="DI348" s="44">
        <v>94</v>
      </c>
      <c r="DJ348" s="44">
        <v>18</v>
      </c>
      <c r="DK348" s="196">
        <v>1.855388542</v>
      </c>
      <c r="DL348" s="44">
        <v>839</v>
      </c>
      <c r="DM348" s="44">
        <v>1194</v>
      </c>
      <c r="DN348" s="44">
        <v>791</v>
      </c>
      <c r="DO348" s="44">
        <v>1490</v>
      </c>
      <c r="DP348" s="196">
        <v>11.80994647</v>
      </c>
      <c r="DQ348" s="44">
        <v>123</v>
      </c>
      <c r="DR348" s="44">
        <v>1163</v>
      </c>
      <c r="DS348" s="196">
        <v>7.3557694400000004</v>
      </c>
      <c r="DT348" s="196">
        <v>2.6332830569999999</v>
      </c>
      <c r="DU348" s="196">
        <v>1.3606202789999999</v>
      </c>
      <c r="DV348" s="196">
        <v>1.6141519200000001</v>
      </c>
      <c r="DW348" s="196">
        <v>0.58412698399999996</v>
      </c>
      <c r="DX348" s="196">
        <v>0.32330458499999998</v>
      </c>
      <c r="DY348" s="196">
        <v>0.17220760600000001</v>
      </c>
      <c r="DZ348" s="196">
        <v>0.105038953</v>
      </c>
      <c r="EA348" s="196">
        <v>0.34148148099999998</v>
      </c>
      <c r="EB348" s="196">
        <v>0.22453703699999999</v>
      </c>
      <c r="EC348" s="196">
        <v>2.69</v>
      </c>
      <c r="ED348" s="196">
        <v>9.4830567769999998</v>
      </c>
      <c r="EE348" s="44">
        <v>5</v>
      </c>
      <c r="EF348" s="196">
        <v>0.72957395899999999</v>
      </c>
      <c r="EH348" s="31" t="s">
        <v>15</v>
      </c>
    </row>
    <row r="349" spans="2:138" s="44" customFormat="1" ht="15" customHeight="1" x14ac:dyDescent="0.15">
      <c r="B349" s="71" t="s">
        <v>875</v>
      </c>
      <c r="C349" s="64" t="s">
        <v>360</v>
      </c>
      <c r="D349" s="196">
        <v>109.14</v>
      </c>
      <c r="E349" s="196">
        <v>7.2759999999999998</v>
      </c>
      <c r="F349" s="196">
        <v>9.3165999999999993</v>
      </c>
      <c r="G349" s="196">
        <v>15.0799</v>
      </c>
      <c r="H349" s="196">
        <v>9.7444000000000006</v>
      </c>
      <c r="I349" s="196">
        <v>16.953299999999999</v>
      </c>
      <c r="J349" s="196">
        <v>0.62110666699999995</v>
      </c>
      <c r="K349" s="196">
        <v>1.0053266670000001</v>
      </c>
      <c r="L349" s="196">
        <v>0.64962666700000005</v>
      </c>
      <c r="M349" s="196">
        <v>1.13022</v>
      </c>
      <c r="N349" s="196">
        <v>0.28571428599999998</v>
      </c>
      <c r="O349" s="44">
        <v>15</v>
      </c>
      <c r="P349" s="44">
        <v>8</v>
      </c>
      <c r="Q349" s="44">
        <v>2</v>
      </c>
      <c r="R349" s="44">
        <v>15</v>
      </c>
      <c r="S349" s="44">
        <v>8</v>
      </c>
      <c r="T349" s="44">
        <v>6</v>
      </c>
      <c r="U349" s="44">
        <v>11</v>
      </c>
      <c r="V349" s="44">
        <v>0</v>
      </c>
      <c r="W349" s="196">
        <v>0</v>
      </c>
      <c r="X349" s="44">
        <v>0</v>
      </c>
      <c r="Y349" s="44">
        <v>0</v>
      </c>
      <c r="Z349" s="44">
        <v>6</v>
      </c>
      <c r="AA349" s="44">
        <v>7</v>
      </c>
      <c r="AB349" s="44">
        <v>6</v>
      </c>
      <c r="AC349" s="44">
        <v>1</v>
      </c>
      <c r="AD349" s="44">
        <v>1</v>
      </c>
      <c r="AE349" s="44">
        <v>0</v>
      </c>
      <c r="AF349" s="44">
        <v>0</v>
      </c>
      <c r="AG349" s="44">
        <v>0</v>
      </c>
      <c r="AH349" s="44">
        <v>0</v>
      </c>
      <c r="AI349" s="44">
        <v>0</v>
      </c>
      <c r="AJ349" s="44">
        <v>0</v>
      </c>
      <c r="AK349" s="44">
        <v>2</v>
      </c>
      <c r="AL349" s="44">
        <v>0</v>
      </c>
      <c r="AM349" s="196">
        <v>46.666666669999998</v>
      </c>
      <c r="AN349" s="196">
        <v>40</v>
      </c>
      <c r="AO349" s="202">
        <v>6.6666666670000003</v>
      </c>
      <c r="AP349" s="196">
        <v>6.6666666670000003</v>
      </c>
      <c r="AQ349" s="202">
        <v>0</v>
      </c>
      <c r="AR349" s="44">
        <v>0</v>
      </c>
      <c r="AS349" s="44">
        <v>6</v>
      </c>
      <c r="AT349" s="44">
        <v>0</v>
      </c>
      <c r="AU349" s="44">
        <v>1</v>
      </c>
      <c r="AV349" s="44">
        <v>0</v>
      </c>
      <c r="AW349" s="44">
        <v>1</v>
      </c>
      <c r="AX349" s="44">
        <v>1</v>
      </c>
      <c r="AY349" s="44">
        <v>6</v>
      </c>
      <c r="AZ349" s="44">
        <v>6</v>
      </c>
      <c r="BA349" s="44">
        <v>0</v>
      </c>
      <c r="BB349" s="202">
        <v>0.75</v>
      </c>
      <c r="BC349" s="202">
        <v>0</v>
      </c>
      <c r="BD349" s="202">
        <v>1</v>
      </c>
      <c r="BE349" s="44">
        <v>1</v>
      </c>
      <c r="BF349" s="202">
        <v>1</v>
      </c>
      <c r="BG349" s="44">
        <v>0</v>
      </c>
      <c r="BH349" s="44">
        <v>0</v>
      </c>
      <c r="BI349" s="44">
        <v>1</v>
      </c>
      <c r="BJ349" s="44">
        <v>0</v>
      </c>
      <c r="BK349" s="44">
        <v>0</v>
      </c>
      <c r="BL349" s="44">
        <v>0</v>
      </c>
      <c r="BM349" s="44">
        <v>0</v>
      </c>
      <c r="BN349" s="44">
        <v>0</v>
      </c>
      <c r="BO349" s="44">
        <v>0</v>
      </c>
      <c r="BP349" s="44">
        <v>1</v>
      </c>
      <c r="BQ349" s="196">
        <v>0.75</v>
      </c>
      <c r="BR349" s="202">
        <v>0</v>
      </c>
      <c r="BS349" s="202">
        <v>0</v>
      </c>
      <c r="BT349" s="196">
        <v>22.133333329999999</v>
      </c>
      <c r="BU349" s="202">
        <v>0</v>
      </c>
      <c r="BV349" s="202">
        <v>0</v>
      </c>
      <c r="BW349" s="202">
        <v>0</v>
      </c>
      <c r="BX349" s="202">
        <v>0</v>
      </c>
      <c r="BY349" s="202">
        <v>0</v>
      </c>
      <c r="BZ349" s="202">
        <v>0</v>
      </c>
      <c r="CA349" s="44">
        <v>36</v>
      </c>
      <c r="CB349" s="44">
        <v>102</v>
      </c>
      <c r="CC349" s="196">
        <v>111.4619182</v>
      </c>
      <c r="CD349" s="196">
        <v>39.130609999999997</v>
      </c>
      <c r="CE349" s="196">
        <v>145.52000000000001</v>
      </c>
      <c r="CF349" s="196">
        <v>112.301254</v>
      </c>
      <c r="CG349" s="44">
        <v>38</v>
      </c>
      <c r="CH349" s="44">
        <v>98</v>
      </c>
      <c r="CI349" s="196">
        <v>101.87537349999999</v>
      </c>
      <c r="CJ349" s="196">
        <v>40.493755200000003</v>
      </c>
      <c r="CK349" s="196">
        <v>145.84</v>
      </c>
      <c r="CL349" s="196">
        <v>105.50856</v>
      </c>
      <c r="CM349" s="196">
        <v>4.6666666670000003</v>
      </c>
      <c r="CN349" s="196">
        <v>2.3666666670000001</v>
      </c>
      <c r="CO349" s="196">
        <v>1.8333333329999999</v>
      </c>
      <c r="CP349" s="196">
        <v>0.688888889</v>
      </c>
      <c r="CQ349" s="44">
        <v>5</v>
      </c>
      <c r="CR349" s="44">
        <v>10</v>
      </c>
      <c r="CS349" s="196">
        <v>1</v>
      </c>
      <c r="CT349" s="196">
        <v>4.9698133000000002</v>
      </c>
      <c r="CU349" s="196">
        <v>1.7142857140000001</v>
      </c>
      <c r="CV349" s="196">
        <v>1.861209718</v>
      </c>
      <c r="CW349" s="196">
        <v>0.44856972899999997</v>
      </c>
      <c r="CX349" s="196">
        <v>17.5</v>
      </c>
      <c r="CY349" s="44">
        <v>2</v>
      </c>
      <c r="CZ349" s="44">
        <v>7</v>
      </c>
      <c r="DA349" s="196">
        <v>21.707876630000001</v>
      </c>
      <c r="DB349" s="196">
        <v>2.3829753309999999</v>
      </c>
      <c r="DC349" s="196">
        <v>3.5654193749999998</v>
      </c>
      <c r="DD349" s="44">
        <v>28</v>
      </c>
      <c r="DE349" s="196">
        <v>3.5</v>
      </c>
      <c r="DF349" s="196">
        <v>0.5</v>
      </c>
      <c r="DG349" s="196">
        <v>1.875</v>
      </c>
      <c r="DH349" s="44">
        <v>13</v>
      </c>
      <c r="DI349" s="44">
        <v>18</v>
      </c>
      <c r="DJ349" s="44">
        <v>6</v>
      </c>
      <c r="DK349" s="196">
        <v>1</v>
      </c>
      <c r="DL349" s="44">
        <v>270</v>
      </c>
      <c r="DM349" s="44">
        <v>528</v>
      </c>
      <c r="DN349" s="44">
        <v>218</v>
      </c>
      <c r="DO349" s="44">
        <v>751</v>
      </c>
      <c r="DP349" s="196">
        <v>7.6136375359999997</v>
      </c>
      <c r="DQ349" s="44">
        <v>54</v>
      </c>
      <c r="DR349" s="44">
        <v>182</v>
      </c>
      <c r="DS349" s="196">
        <v>5.2828571430000002</v>
      </c>
      <c r="DT349" s="196">
        <v>1.9436383930000001</v>
      </c>
      <c r="DU349" s="196">
        <v>1.3108258930000001</v>
      </c>
      <c r="DV349" s="196">
        <v>1.283495496</v>
      </c>
      <c r="DW349" s="196">
        <v>0.5625</v>
      </c>
      <c r="DX349" s="196">
        <v>0.28412698400000003</v>
      </c>
      <c r="DY349" s="196">
        <v>0.13888888899999999</v>
      </c>
      <c r="DZ349" s="196">
        <v>5.9726731999999998E-2</v>
      </c>
      <c r="EA349" s="196">
        <v>1.453703704</v>
      </c>
      <c r="EB349" s="196">
        <v>2.7330555560000001</v>
      </c>
      <c r="EC349" s="196">
        <v>8.0633333329999992</v>
      </c>
      <c r="ED349" s="196">
        <v>7.3345048620000002</v>
      </c>
      <c r="EE349" s="44">
        <v>5</v>
      </c>
      <c r="EF349" s="196">
        <v>0.875</v>
      </c>
      <c r="EH349" s="31" t="s">
        <v>14</v>
      </c>
    </row>
    <row r="350" spans="2:138" s="44" customFormat="1" ht="15" customHeight="1" x14ac:dyDescent="0.15">
      <c r="B350" s="71" t="s">
        <v>696</v>
      </c>
      <c r="C350" s="64" t="s">
        <v>361</v>
      </c>
      <c r="D350" s="196">
        <v>198.39</v>
      </c>
      <c r="E350" s="196">
        <v>4.9597499999999997</v>
      </c>
      <c r="F350" s="196">
        <v>20.563199999999998</v>
      </c>
      <c r="G350" s="196">
        <v>38.814100000000003</v>
      </c>
      <c r="H350" s="196">
        <v>23.352699999999999</v>
      </c>
      <c r="I350" s="196">
        <v>45.606999999999999</v>
      </c>
      <c r="J350" s="196">
        <v>0.51407999999999998</v>
      </c>
      <c r="K350" s="196">
        <v>0.97035249999999995</v>
      </c>
      <c r="L350" s="196">
        <v>0.58381749999999999</v>
      </c>
      <c r="M350" s="196">
        <v>1.1401749999999999</v>
      </c>
      <c r="N350" s="196">
        <v>0.14285714299999999</v>
      </c>
      <c r="O350" s="44">
        <v>40</v>
      </c>
      <c r="P350" s="44">
        <v>14</v>
      </c>
      <c r="Q350" s="44">
        <v>3</v>
      </c>
      <c r="R350" s="44">
        <v>39</v>
      </c>
      <c r="S350" s="44">
        <v>13</v>
      </c>
      <c r="T350" s="44">
        <v>1</v>
      </c>
      <c r="U350" s="44">
        <v>14</v>
      </c>
      <c r="V350" s="44">
        <v>10</v>
      </c>
      <c r="W350" s="196">
        <v>0.256410256</v>
      </c>
      <c r="X350" s="44">
        <v>1</v>
      </c>
      <c r="Y350" s="44">
        <v>0</v>
      </c>
      <c r="Z350" s="44">
        <v>0</v>
      </c>
      <c r="AA350" s="44">
        <v>26</v>
      </c>
      <c r="AB350" s="44">
        <v>13</v>
      </c>
      <c r="AC350" s="44">
        <v>0</v>
      </c>
      <c r="AD350" s="44">
        <v>1</v>
      </c>
      <c r="AE350" s="44">
        <v>0</v>
      </c>
      <c r="AF350" s="44">
        <v>0</v>
      </c>
      <c r="AG350" s="44">
        <v>0</v>
      </c>
      <c r="AH350" s="44">
        <v>0</v>
      </c>
      <c r="AI350" s="44">
        <v>0</v>
      </c>
      <c r="AJ350" s="44">
        <v>0</v>
      </c>
      <c r="AK350" s="44">
        <v>1</v>
      </c>
      <c r="AL350" s="44">
        <v>0</v>
      </c>
      <c r="AM350" s="196">
        <v>65</v>
      </c>
      <c r="AN350" s="196">
        <v>32.5</v>
      </c>
      <c r="AO350" s="202">
        <v>0</v>
      </c>
      <c r="AP350" s="196">
        <v>2.5</v>
      </c>
      <c r="AQ350" s="202">
        <v>0</v>
      </c>
      <c r="AR350" s="44">
        <v>12</v>
      </c>
      <c r="AS350" s="44">
        <v>1</v>
      </c>
      <c r="AT350" s="44">
        <v>0</v>
      </c>
      <c r="AU350" s="44">
        <v>1</v>
      </c>
      <c r="AV350" s="44">
        <v>0</v>
      </c>
      <c r="AW350" s="44">
        <v>0</v>
      </c>
      <c r="AX350" s="44">
        <v>0</v>
      </c>
      <c r="AY350" s="44">
        <v>0</v>
      </c>
      <c r="AZ350" s="44">
        <v>0</v>
      </c>
      <c r="BA350" s="44">
        <v>0</v>
      </c>
      <c r="BB350" s="202">
        <v>0</v>
      </c>
      <c r="BC350" s="202">
        <v>0</v>
      </c>
      <c r="BD350" s="202">
        <v>0</v>
      </c>
      <c r="BE350" s="44">
        <v>0</v>
      </c>
      <c r="BF350" s="202">
        <v>0</v>
      </c>
      <c r="BG350" s="44">
        <v>0</v>
      </c>
      <c r="BH350" s="44">
        <v>0</v>
      </c>
      <c r="BI350" s="44">
        <v>0</v>
      </c>
      <c r="BJ350" s="44">
        <v>0</v>
      </c>
      <c r="BK350" s="44">
        <v>0</v>
      </c>
      <c r="BL350" s="44">
        <v>0</v>
      </c>
      <c r="BM350" s="44">
        <v>0</v>
      </c>
      <c r="BN350" s="44">
        <v>0</v>
      </c>
      <c r="BO350" s="44">
        <v>0</v>
      </c>
      <c r="BP350" s="44">
        <v>0</v>
      </c>
      <c r="BQ350" s="196">
        <v>0</v>
      </c>
      <c r="BR350" s="202">
        <v>0</v>
      </c>
      <c r="BS350" s="202">
        <v>0</v>
      </c>
      <c r="BT350" s="196">
        <v>0</v>
      </c>
      <c r="BU350" s="202">
        <v>0</v>
      </c>
      <c r="BV350" s="202">
        <v>0</v>
      </c>
      <c r="BW350" s="202">
        <v>0</v>
      </c>
      <c r="BX350" s="202">
        <v>0</v>
      </c>
      <c r="BY350" s="202">
        <v>0</v>
      </c>
      <c r="BZ350" s="202">
        <v>0</v>
      </c>
      <c r="CA350" s="44">
        <v>52</v>
      </c>
      <c r="CB350" s="44">
        <v>94</v>
      </c>
      <c r="CC350" s="196">
        <v>105.7355372</v>
      </c>
      <c r="CD350" s="196">
        <v>54.103711099999998</v>
      </c>
      <c r="CE350" s="196">
        <v>126.5</v>
      </c>
      <c r="CF350" s="196">
        <v>102.155744</v>
      </c>
      <c r="CG350" s="44">
        <v>50</v>
      </c>
      <c r="CH350" s="44">
        <v>74</v>
      </c>
      <c r="CI350" s="196">
        <v>77.636363639999999</v>
      </c>
      <c r="CJ350" s="196">
        <v>51.328892590000002</v>
      </c>
      <c r="CK350" s="196">
        <v>105.8</v>
      </c>
      <c r="CL350" s="196">
        <v>79.557760000000002</v>
      </c>
      <c r="CM350" s="196">
        <v>8.3333333330000006</v>
      </c>
      <c r="CN350" s="196">
        <v>7.4166666670000003</v>
      </c>
      <c r="CO350" s="196">
        <v>3.5833333330000001</v>
      </c>
      <c r="CP350" s="196">
        <v>3.1666666669999999</v>
      </c>
      <c r="CQ350" s="44">
        <v>1</v>
      </c>
      <c r="CR350" s="44">
        <v>13</v>
      </c>
      <c r="CS350" s="196">
        <v>3.6055512749999998</v>
      </c>
      <c r="CT350" s="196">
        <v>8.0300840939999993</v>
      </c>
      <c r="CU350" s="196">
        <v>1.68</v>
      </c>
      <c r="CV350" s="196">
        <v>1.774604241</v>
      </c>
      <c r="CW350" s="196">
        <v>0.35289048899999997</v>
      </c>
      <c r="CX350" s="196">
        <v>29</v>
      </c>
      <c r="CY350" s="44">
        <v>1</v>
      </c>
      <c r="CZ350" s="44">
        <v>11</v>
      </c>
      <c r="DA350" s="196">
        <v>57.792692430000002</v>
      </c>
      <c r="DB350" s="196">
        <v>5.7607996999999997</v>
      </c>
      <c r="DC350" s="196">
        <v>7.9895459510000002</v>
      </c>
      <c r="DD350" s="44">
        <v>132</v>
      </c>
      <c r="DE350" s="196">
        <v>9.4285714289999998</v>
      </c>
      <c r="DF350" s="196">
        <v>1.7142857140000001</v>
      </c>
      <c r="DG350" s="196">
        <v>11.91836735</v>
      </c>
      <c r="DH350" s="44">
        <v>48</v>
      </c>
      <c r="DI350" s="44">
        <v>216</v>
      </c>
      <c r="DJ350" s="44">
        <v>42</v>
      </c>
      <c r="DK350" s="196">
        <v>2.7534343859999999</v>
      </c>
      <c r="DL350" s="44">
        <v>1644</v>
      </c>
      <c r="DM350" s="44">
        <v>2136</v>
      </c>
      <c r="DN350" s="44">
        <v>1425</v>
      </c>
      <c r="DO350" s="44">
        <v>2288</v>
      </c>
      <c r="DP350" s="196">
        <v>15.540962349999999</v>
      </c>
      <c r="DQ350" s="44">
        <v>239</v>
      </c>
      <c r="DR350" s="44">
        <v>444</v>
      </c>
      <c r="DS350" s="196">
        <v>13.675324679999999</v>
      </c>
      <c r="DT350" s="196">
        <v>10.754218120000001</v>
      </c>
      <c r="DU350" s="196">
        <v>12.76899864</v>
      </c>
      <c r="DV350" s="196">
        <v>10.504816030000001</v>
      </c>
      <c r="DW350" s="196">
        <v>0.501190476</v>
      </c>
      <c r="DX350" s="196">
        <v>0.22800711200000001</v>
      </c>
      <c r="DY350" s="196">
        <v>0.102717905</v>
      </c>
      <c r="DZ350" s="196">
        <v>5.0702645999999997E-2</v>
      </c>
      <c r="EA350" s="196">
        <v>1.3259761160000001</v>
      </c>
      <c r="EB350" s="196">
        <v>3.6508461990000001</v>
      </c>
      <c r="EC350" s="196">
        <v>7.8051826240000004</v>
      </c>
      <c r="ED350" s="196">
        <v>44.122972330000003</v>
      </c>
      <c r="EE350" s="44">
        <v>30</v>
      </c>
      <c r="EF350" s="196">
        <v>2.7534343859999999</v>
      </c>
      <c r="EH350" s="31" t="s">
        <v>11</v>
      </c>
    </row>
    <row r="351" spans="2:138" s="44" customFormat="1" ht="15" customHeight="1" x14ac:dyDescent="0.15">
      <c r="B351" s="71" t="s">
        <v>997</v>
      </c>
      <c r="C351" s="64" t="s">
        <v>362</v>
      </c>
      <c r="D351" s="196">
        <v>212.31</v>
      </c>
      <c r="E351" s="196">
        <v>6.6346875000000001</v>
      </c>
      <c r="F351" s="196">
        <v>19.929200000000002</v>
      </c>
      <c r="G351" s="196">
        <v>31.396100000000001</v>
      </c>
      <c r="H351" s="196">
        <v>21.5457</v>
      </c>
      <c r="I351" s="196">
        <v>35.530999999999999</v>
      </c>
      <c r="J351" s="196">
        <v>0.62278750000000005</v>
      </c>
      <c r="K351" s="196">
        <v>0.98112812500000002</v>
      </c>
      <c r="L351" s="196">
        <v>0.673303125</v>
      </c>
      <c r="M351" s="196">
        <v>1.11034375</v>
      </c>
      <c r="N351" s="196">
        <v>0.141666667</v>
      </c>
      <c r="O351" s="44">
        <v>32</v>
      </c>
      <c r="P351" s="44">
        <v>16</v>
      </c>
      <c r="Q351" s="44">
        <v>3</v>
      </c>
      <c r="R351" s="44">
        <v>33</v>
      </c>
      <c r="S351" s="44">
        <v>17</v>
      </c>
      <c r="T351" s="44">
        <v>12</v>
      </c>
      <c r="U351" s="44">
        <v>23</v>
      </c>
      <c r="V351" s="44">
        <v>2</v>
      </c>
      <c r="W351" s="196">
        <v>6.0606061000000003E-2</v>
      </c>
      <c r="X351" s="44">
        <v>0</v>
      </c>
      <c r="Y351" s="44">
        <v>0</v>
      </c>
      <c r="Z351" s="44">
        <v>12</v>
      </c>
      <c r="AA351" s="44">
        <v>16</v>
      </c>
      <c r="AB351" s="44">
        <v>15</v>
      </c>
      <c r="AC351" s="44">
        <v>0</v>
      </c>
      <c r="AD351" s="44">
        <v>1</v>
      </c>
      <c r="AE351" s="44">
        <v>0</v>
      </c>
      <c r="AF351" s="44">
        <v>0</v>
      </c>
      <c r="AG351" s="44">
        <v>0</v>
      </c>
      <c r="AH351" s="44">
        <v>0</v>
      </c>
      <c r="AI351" s="44">
        <v>0</v>
      </c>
      <c r="AJ351" s="44">
        <v>0</v>
      </c>
      <c r="AK351" s="44">
        <v>1</v>
      </c>
      <c r="AL351" s="44">
        <v>0</v>
      </c>
      <c r="AM351" s="196">
        <v>50</v>
      </c>
      <c r="AN351" s="196">
        <v>46.875</v>
      </c>
      <c r="AO351" s="202">
        <v>0</v>
      </c>
      <c r="AP351" s="196">
        <v>3.125</v>
      </c>
      <c r="AQ351" s="202">
        <v>0</v>
      </c>
      <c r="AR351" s="44">
        <v>3</v>
      </c>
      <c r="AS351" s="44">
        <v>12</v>
      </c>
      <c r="AT351" s="44">
        <v>0</v>
      </c>
      <c r="AU351" s="44">
        <v>1</v>
      </c>
      <c r="AV351" s="44">
        <v>0</v>
      </c>
      <c r="AW351" s="44">
        <v>2</v>
      </c>
      <c r="AX351" s="44">
        <v>2</v>
      </c>
      <c r="AY351" s="44">
        <v>12</v>
      </c>
      <c r="AZ351" s="44">
        <v>12</v>
      </c>
      <c r="BA351" s="44">
        <v>0</v>
      </c>
      <c r="BB351" s="202">
        <v>0.75</v>
      </c>
      <c r="BC351" s="202">
        <v>0</v>
      </c>
      <c r="BD351" s="202">
        <v>1</v>
      </c>
      <c r="BE351" s="44">
        <v>2</v>
      </c>
      <c r="BF351" s="202">
        <v>1</v>
      </c>
      <c r="BG351" s="44">
        <v>0</v>
      </c>
      <c r="BH351" s="44">
        <v>0</v>
      </c>
      <c r="BI351" s="44">
        <v>2</v>
      </c>
      <c r="BJ351" s="44">
        <v>0</v>
      </c>
      <c r="BK351" s="44">
        <v>0</v>
      </c>
      <c r="BL351" s="44">
        <v>0</v>
      </c>
      <c r="BM351" s="44">
        <v>0</v>
      </c>
      <c r="BN351" s="44">
        <v>0</v>
      </c>
      <c r="BO351" s="44">
        <v>0</v>
      </c>
      <c r="BP351" s="44">
        <v>2</v>
      </c>
      <c r="BQ351" s="196">
        <v>0.70588235300000002</v>
      </c>
      <c r="BR351" s="202">
        <v>0</v>
      </c>
      <c r="BS351" s="202">
        <v>0</v>
      </c>
      <c r="BT351" s="196">
        <v>104.558153</v>
      </c>
      <c r="BU351" s="202">
        <v>0</v>
      </c>
      <c r="BV351" s="202">
        <v>0</v>
      </c>
      <c r="BW351" s="202">
        <v>0</v>
      </c>
      <c r="BX351" s="202">
        <v>0</v>
      </c>
      <c r="BY351" s="202">
        <v>0</v>
      </c>
      <c r="BZ351" s="202">
        <v>0</v>
      </c>
      <c r="CA351" s="44">
        <v>82</v>
      </c>
      <c r="CB351" s="44">
        <v>172</v>
      </c>
      <c r="CC351" s="196">
        <v>180.14967859999999</v>
      </c>
      <c r="CD351" s="196">
        <v>84.103711099999998</v>
      </c>
      <c r="CE351" s="196">
        <v>255.11</v>
      </c>
      <c r="CF351" s="196">
        <v>185.08411960000001</v>
      </c>
      <c r="CG351" s="44">
        <v>95</v>
      </c>
      <c r="CH351" s="44">
        <v>186</v>
      </c>
      <c r="CI351" s="196">
        <v>189.030303</v>
      </c>
      <c r="CJ351" s="196">
        <v>96.66111574</v>
      </c>
      <c r="CK351" s="196">
        <v>283.22000000000003</v>
      </c>
      <c r="CL351" s="196">
        <v>198.8050752</v>
      </c>
      <c r="CM351" s="196">
        <v>8.75</v>
      </c>
      <c r="CN351" s="196">
        <v>6.2</v>
      </c>
      <c r="CO351" s="196">
        <v>3.5</v>
      </c>
      <c r="CP351" s="196">
        <v>1.8416666669999999</v>
      </c>
      <c r="CQ351" s="44">
        <v>12</v>
      </c>
      <c r="CR351" s="44">
        <v>24</v>
      </c>
      <c r="CS351" s="196">
        <v>2.7386127880000002</v>
      </c>
      <c r="CT351" s="196">
        <v>10.92045585</v>
      </c>
      <c r="CU351" s="196">
        <v>1.8285714289999999</v>
      </c>
      <c r="CV351" s="196">
        <v>1.978874979</v>
      </c>
      <c r="CW351" s="196">
        <v>0.30260745</v>
      </c>
      <c r="CX351" s="196">
        <v>33</v>
      </c>
      <c r="CY351" s="44">
        <v>5</v>
      </c>
      <c r="CZ351" s="44">
        <v>24</v>
      </c>
      <c r="DA351" s="196">
        <v>63.401683480000003</v>
      </c>
      <c r="DB351" s="196">
        <v>4.0527768259999997</v>
      </c>
      <c r="DC351" s="196">
        <v>7.5007909220000002</v>
      </c>
      <c r="DD351" s="44">
        <v>110</v>
      </c>
      <c r="DE351" s="196">
        <v>6.875</v>
      </c>
      <c r="DF351" s="196">
        <v>1.015625</v>
      </c>
      <c r="DG351" s="196">
        <v>8.453125</v>
      </c>
      <c r="DH351" s="44">
        <v>37</v>
      </c>
      <c r="DI351" s="44">
        <v>266</v>
      </c>
      <c r="DJ351" s="44">
        <v>40</v>
      </c>
      <c r="DK351" s="196">
        <v>2.2272170010000001</v>
      </c>
      <c r="DL351" s="44">
        <v>1849</v>
      </c>
      <c r="DM351" s="44">
        <v>2890</v>
      </c>
      <c r="DN351" s="44">
        <v>1785</v>
      </c>
      <c r="DO351" s="44">
        <v>4219</v>
      </c>
      <c r="DP351" s="196">
        <v>15.943670259999999</v>
      </c>
      <c r="DQ351" s="44">
        <v>228</v>
      </c>
      <c r="DR351" s="44">
        <v>1643</v>
      </c>
      <c r="DS351" s="196">
        <v>10.905129759999999</v>
      </c>
      <c r="DT351" s="196">
        <v>4.1078778060000003</v>
      </c>
      <c r="DU351" s="196">
        <v>2.174267468</v>
      </c>
      <c r="DV351" s="196">
        <v>2.7998087809999999</v>
      </c>
      <c r="DW351" s="196">
        <v>0.58854166699999999</v>
      </c>
      <c r="DX351" s="196">
        <v>0.339877137</v>
      </c>
      <c r="DY351" s="196">
        <v>0.16351775499999999</v>
      </c>
      <c r="DZ351" s="196">
        <v>8.8307458000000005E-2</v>
      </c>
      <c r="EA351" s="196">
        <v>1.3540632610000001</v>
      </c>
      <c r="EB351" s="196">
        <v>3.2929661119999998</v>
      </c>
      <c r="EC351" s="196">
        <v>8.1306454190000004</v>
      </c>
      <c r="ED351" s="196">
        <v>21.855289500000001</v>
      </c>
      <c r="EE351" s="44">
        <v>10</v>
      </c>
      <c r="EF351" s="196">
        <v>0.70281953100000005</v>
      </c>
      <c r="EH351" s="31" t="s">
        <v>15</v>
      </c>
    </row>
    <row r="352" spans="2:138" s="44" customFormat="1" ht="15" customHeight="1" x14ac:dyDescent="0.15">
      <c r="B352" s="71" t="s">
        <v>876</v>
      </c>
      <c r="C352" s="64" t="s">
        <v>363</v>
      </c>
      <c r="D352" s="196">
        <v>182.15</v>
      </c>
      <c r="E352" s="196">
        <v>9.5868421050000006</v>
      </c>
      <c r="F352" s="196">
        <v>12.9556</v>
      </c>
      <c r="G352" s="196">
        <v>20.28</v>
      </c>
      <c r="H352" s="196">
        <v>12.3522</v>
      </c>
      <c r="I352" s="196">
        <v>21.6646</v>
      </c>
      <c r="J352" s="196">
        <v>0.68187368400000004</v>
      </c>
      <c r="K352" s="196">
        <v>1.0673684210000001</v>
      </c>
      <c r="L352" s="196">
        <v>0.650115789</v>
      </c>
      <c r="M352" s="196">
        <v>1.140242105</v>
      </c>
      <c r="N352" s="196">
        <v>0.16666666699999999</v>
      </c>
      <c r="O352" s="44">
        <v>19</v>
      </c>
      <c r="P352" s="44">
        <v>13</v>
      </c>
      <c r="Q352" s="44">
        <v>5</v>
      </c>
      <c r="R352" s="44">
        <v>19</v>
      </c>
      <c r="S352" s="44">
        <v>13</v>
      </c>
      <c r="T352" s="44">
        <v>10</v>
      </c>
      <c r="U352" s="44">
        <v>20</v>
      </c>
      <c r="V352" s="44">
        <v>2</v>
      </c>
      <c r="W352" s="196">
        <v>0.105263158</v>
      </c>
      <c r="X352" s="44">
        <v>4</v>
      </c>
      <c r="Y352" s="44">
        <v>0</v>
      </c>
      <c r="Z352" s="44">
        <v>6</v>
      </c>
      <c r="AA352" s="44">
        <v>6</v>
      </c>
      <c r="AB352" s="44">
        <v>7</v>
      </c>
      <c r="AC352" s="44">
        <v>2</v>
      </c>
      <c r="AD352" s="44">
        <v>4</v>
      </c>
      <c r="AE352" s="44">
        <v>0</v>
      </c>
      <c r="AF352" s="44">
        <v>0</v>
      </c>
      <c r="AG352" s="44">
        <v>0</v>
      </c>
      <c r="AH352" s="44">
        <v>0</v>
      </c>
      <c r="AI352" s="44">
        <v>0</v>
      </c>
      <c r="AJ352" s="44">
        <v>0</v>
      </c>
      <c r="AK352" s="44">
        <v>6</v>
      </c>
      <c r="AL352" s="44">
        <v>0</v>
      </c>
      <c r="AM352" s="196">
        <v>31.578947370000002</v>
      </c>
      <c r="AN352" s="196">
        <v>36.842105259999997</v>
      </c>
      <c r="AO352" s="202">
        <v>10.52631579</v>
      </c>
      <c r="AP352" s="196">
        <v>21.05263158</v>
      </c>
      <c r="AQ352" s="202">
        <v>0</v>
      </c>
      <c r="AR352" s="44">
        <v>1</v>
      </c>
      <c r="AS352" s="44">
        <v>6</v>
      </c>
      <c r="AT352" s="44">
        <v>0</v>
      </c>
      <c r="AU352" s="44">
        <v>1</v>
      </c>
      <c r="AV352" s="44">
        <v>0</v>
      </c>
      <c r="AW352" s="44">
        <v>1</v>
      </c>
      <c r="AX352" s="44">
        <v>1</v>
      </c>
      <c r="AY352" s="44">
        <v>6</v>
      </c>
      <c r="AZ352" s="44">
        <v>6</v>
      </c>
      <c r="BA352" s="44">
        <v>0</v>
      </c>
      <c r="BB352" s="202">
        <v>0.46153846199999998</v>
      </c>
      <c r="BC352" s="202">
        <v>0</v>
      </c>
      <c r="BD352" s="202">
        <v>1</v>
      </c>
      <c r="BE352" s="44">
        <v>1</v>
      </c>
      <c r="BF352" s="202">
        <v>1</v>
      </c>
      <c r="BG352" s="44">
        <v>0</v>
      </c>
      <c r="BH352" s="44">
        <v>0</v>
      </c>
      <c r="BI352" s="44">
        <v>1</v>
      </c>
      <c r="BJ352" s="44">
        <v>0</v>
      </c>
      <c r="BK352" s="44">
        <v>0</v>
      </c>
      <c r="BL352" s="44">
        <v>0</v>
      </c>
      <c r="BM352" s="44">
        <v>0</v>
      </c>
      <c r="BN352" s="44">
        <v>0</v>
      </c>
      <c r="BO352" s="44">
        <v>0</v>
      </c>
      <c r="BP352" s="44">
        <v>1</v>
      </c>
      <c r="BQ352" s="196">
        <v>0.46153846199999998</v>
      </c>
      <c r="BR352" s="202">
        <v>0</v>
      </c>
      <c r="BS352" s="202">
        <v>0</v>
      </c>
      <c r="BT352" s="196">
        <v>42.76190476</v>
      </c>
      <c r="BU352" s="202">
        <v>0</v>
      </c>
      <c r="BV352" s="202">
        <v>0</v>
      </c>
      <c r="BW352" s="202">
        <v>0</v>
      </c>
      <c r="BX352" s="202">
        <v>0</v>
      </c>
      <c r="BY352" s="202">
        <v>0</v>
      </c>
      <c r="BZ352" s="202">
        <v>0</v>
      </c>
      <c r="CA352" s="44">
        <v>62</v>
      </c>
      <c r="CB352" s="44">
        <v>270</v>
      </c>
      <c r="CC352" s="196">
        <v>324.23236900000001</v>
      </c>
      <c r="CD352" s="196">
        <v>74.353280400000003</v>
      </c>
      <c r="CE352" s="196">
        <v>376.51</v>
      </c>
      <c r="CF352" s="196">
        <v>301.99382800000001</v>
      </c>
      <c r="CG352" s="44">
        <v>71</v>
      </c>
      <c r="CH352" s="44">
        <v>238</v>
      </c>
      <c r="CI352" s="196">
        <v>268.72983349999998</v>
      </c>
      <c r="CJ352" s="196">
        <v>82.971137010000007</v>
      </c>
      <c r="CK352" s="196">
        <v>363.18</v>
      </c>
      <c r="CL352" s="196">
        <v>258.36160000000001</v>
      </c>
      <c r="CM352" s="196">
        <v>8.1666666669999994</v>
      </c>
      <c r="CN352" s="196">
        <v>3.8166666669999998</v>
      </c>
      <c r="CO352" s="196">
        <v>2.9444444440000002</v>
      </c>
      <c r="CP352" s="196">
        <v>0.99722222199999999</v>
      </c>
      <c r="CQ352" s="44">
        <v>8</v>
      </c>
      <c r="CR352" s="44">
        <v>18</v>
      </c>
      <c r="CS352" s="196">
        <v>2.7386127880000002</v>
      </c>
      <c r="CT352" s="196">
        <v>7.5725029849999999</v>
      </c>
      <c r="CU352" s="196">
        <v>1.591836735</v>
      </c>
      <c r="CV352" s="196">
        <v>1.790509524</v>
      </c>
      <c r="CW352" s="196">
        <v>0.36339610900000002</v>
      </c>
      <c r="CX352" s="196">
        <v>31</v>
      </c>
      <c r="CY352" s="44">
        <v>5</v>
      </c>
      <c r="CZ352" s="44">
        <v>19</v>
      </c>
      <c r="DA352" s="196">
        <v>46.348128299999999</v>
      </c>
      <c r="DB352" s="196">
        <v>3.3127570049999999</v>
      </c>
      <c r="DC352" s="196">
        <v>8.4197032289999996</v>
      </c>
      <c r="DD352" s="44">
        <v>63</v>
      </c>
      <c r="DE352" s="196">
        <v>4.846153846</v>
      </c>
      <c r="DF352" s="196">
        <v>0.80473372799999998</v>
      </c>
      <c r="DG352" s="196">
        <v>5.692307692</v>
      </c>
      <c r="DH352" s="44">
        <v>26</v>
      </c>
      <c r="DI352" s="44">
        <v>130</v>
      </c>
      <c r="DJ352" s="44">
        <v>19</v>
      </c>
      <c r="DK352" s="196">
        <v>1.8542858719999999</v>
      </c>
      <c r="DL352" s="44">
        <v>938</v>
      </c>
      <c r="DM352" s="44">
        <v>2324</v>
      </c>
      <c r="DN352" s="44">
        <v>791</v>
      </c>
      <c r="DO352" s="44">
        <v>4570</v>
      </c>
      <c r="DP352" s="196">
        <v>12.76343204</v>
      </c>
      <c r="DQ352" s="44">
        <v>119</v>
      </c>
      <c r="DR352" s="44">
        <v>611</v>
      </c>
      <c r="DS352" s="196">
        <v>9.4516363640000005</v>
      </c>
      <c r="DT352" s="196">
        <v>3.3934511779999998</v>
      </c>
      <c r="DU352" s="196">
        <v>1.7482026900000001</v>
      </c>
      <c r="DV352" s="196">
        <v>2.46720512</v>
      </c>
      <c r="DW352" s="196">
        <v>0.58882783900000002</v>
      </c>
      <c r="DX352" s="196">
        <v>0.34631261400000002</v>
      </c>
      <c r="DY352" s="196">
        <v>0.17318018800000001</v>
      </c>
      <c r="DZ352" s="196">
        <v>7.3945624000000001E-2</v>
      </c>
      <c r="EA352" s="196">
        <v>2.6365740739999999</v>
      </c>
      <c r="EB352" s="196">
        <v>3.379537037</v>
      </c>
      <c r="EC352" s="196">
        <v>27.0362963</v>
      </c>
      <c r="ED352" s="196">
        <v>33.71860993</v>
      </c>
      <c r="EE352" s="44">
        <v>30</v>
      </c>
      <c r="EF352" s="196">
        <v>1.2302982520000001</v>
      </c>
      <c r="EH352" s="31" t="s">
        <v>14</v>
      </c>
    </row>
    <row r="353" spans="2:138" s="44" customFormat="1" ht="15" customHeight="1" x14ac:dyDescent="0.15">
      <c r="B353" s="71" t="s">
        <v>877</v>
      </c>
      <c r="C353" s="64" t="s">
        <v>364</v>
      </c>
      <c r="D353" s="196">
        <v>161.03</v>
      </c>
      <c r="E353" s="196">
        <v>10.73533333</v>
      </c>
      <c r="F353" s="196">
        <v>10.7622</v>
      </c>
      <c r="G353" s="196">
        <v>15.181800000000001</v>
      </c>
      <c r="H353" s="196">
        <v>11.7614</v>
      </c>
      <c r="I353" s="196">
        <v>16.5488</v>
      </c>
      <c r="J353" s="196">
        <v>0.71748000000000001</v>
      </c>
      <c r="K353" s="196">
        <v>1.0121199999999999</v>
      </c>
      <c r="L353" s="196">
        <v>0.78409333299999995</v>
      </c>
      <c r="M353" s="196">
        <v>1.1032533330000001</v>
      </c>
      <c r="N353" s="196">
        <v>0.25</v>
      </c>
      <c r="O353" s="44">
        <v>15</v>
      </c>
      <c r="P353" s="44">
        <v>9</v>
      </c>
      <c r="Q353" s="44">
        <v>2</v>
      </c>
      <c r="R353" s="44">
        <v>15</v>
      </c>
      <c r="S353" s="44">
        <v>9</v>
      </c>
      <c r="T353" s="44">
        <v>6</v>
      </c>
      <c r="U353" s="44">
        <v>12</v>
      </c>
      <c r="V353" s="44">
        <v>0</v>
      </c>
      <c r="W353" s="196">
        <v>0</v>
      </c>
      <c r="X353" s="44">
        <v>0</v>
      </c>
      <c r="Y353" s="44">
        <v>0</v>
      </c>
      <c r="Z353" s="44">
        <v>6</v>
      </c>
      <c r="AA353" s="44">
        <v>6</v>
      </c>
      <c r="AB353" s="44">
        <v>7</v>
      </c>
      <c r="AC353" s="44">
        <v>0</v>
      </c>
      <c r="AD353" s="44">
        <v>0</v>
      </c>
      <c r="AE353" s="44">
        <v>0</v>
      </c>
      <c r="AF353" s="44">
        <v>0</v>
      </c>
      <c r="AG353" s="44">
        <v>0</v>
      </c>
      <c r="AH353" s="44">
        <v>2</v>
      </c>
      <c r="AI353" s="44">
        <v>0</v>
      </c>
      <c r="AJ353" s="44">
        <v>2</v>
      </c>
      <c r="AK353" s="44">
        <v>2</v>
      </c>
      <c r="AL353" s="44">
        <v>2</v>
      </c>
      <c r="AM353" s="196">
        <v>40</v>
      </c>
      <c r="AN353" s="196">
        <v>46.666666669999998</v>
      </c>
      <c r="AO353" s="202">
        <v>0</v>
      </c>
      <c r="AP353" s="196">
        <v>0</v>
      </c>
      <c r="AQ353" s="202">
        <v>13.33333333</v>
      </c>
      <c r="AR353" s="44">
        <v>1</v>
      </c>
      <c r="AS353" s="44">
        <v>6</v>
      </c>
      <c r="AT353" s="44">
        <v>0</v>
      </c>
      <c r="AU353" s="44">
        <v>1</v>
      </c>
      <c r="AV353" s="44">
        <v>0</v>
      </c>
      <c r="AW353" s="44">
        <v>1</v>
      </c>
      <c r="AX353" s="44">
        <v>1</v>
      </c>
      <c r="AY353" s="44">
        <v>6</v>
      </c>
      <c r="AZ353" s="44">
        <v>6</v>
      </c>
      <c r="BA353" s="44">
        <v>0</v>
      </c>
      <c r="BB353" s="202">
        <v>0.66666666699999999</v>
      </c>
      <c r="BC353" s="202">
        <v>0</v>
      </c>
      <c r="BD353" s="202">
        <v>1</v>
      </c>
      <c r="BE353" s="44">
        <v>1</v>
      </c>
      <c r="BF353" s="202">
        <v>1</v>
      </c>
      <c r="BG353" s="44">
        <v>0</v>
      </c>
      <c r="BH353" s="44">
        <v>0</v>
      </c>
      <c r="BI353" s="44">
        <v>1</v>
      </c>
      <c r="BJ353" s="44">
        <v>0</v>
      </c>
      <c r="BK353" s="44">
        <v>0</v>
      </c>
      <c r="BL353" s="44">
        <v>0</v>
      </c>
      <c r="BM353" s="44">
        <v>0</v>
      </c>
      <c r="BN353" s="44">
        <v>0</v>
      </c>
      <c r="BO353" s="44">
        <v>0</v>
      </c>
      <c r="BP353" s="44">
        <v>1</v>
      </c>
      <c r="BQ353" s="196">
        <v>0.66666666699999999</v>
      </c>
      <c r="BR353" s="202">
        <v>0</v>
      </c>
      <c r="BS353" s="202">
        <v>0</v>
      </c>
      <c r="BT353" s="196">
        <v>26.323809520000001</v>
      </c>
      <c r="BU353" s="202">
        <v>0</v>
      </c>
      <c r="BV353" s="202">
        <v>0</v>
      </c>
      <c r="BW353" s="202">
        <v>0</v>
      </c>
      <c r="BX353" s="202">
        <v>0</v>
      </c>
      <c r="BY353" s="202">
        <v>0</v>
      </c>
      <c r="BZ353" s="202">
        <v>0</v>
      </c>
      <c r="CA353" s="44">
        <v>40</v>
      </c>
      <c r="CB353" s="44">
        <v>170</v>
      </c>
      <c r="CC353" s="196">
        <v>126.4067666</v>
      </c>
      <c r="CD353" s="196">
        <v>67.135388840000005</v>
      </c>
      <c r="CE353" s="196">
        <v>222.68</v>
      </c>
      <c r="CF353" s="196">
        <v>183.23503199999999</v>
      </c>
      <c r="CG353" s="44">
        <v>44</v>
      </c>
      <c r="CH353" s="44">
        <v>117</v>
      </c>
      <c r="CI353" s="196">
        <v>106.29411760000001</v>
      </c>
      <c r="CJ353" s="196">
        <v>63.517069110000001</v>
      </c>
      <c r="CK353" s="196">
        <v>181.64</v>
      </c>
      <c r="CL353" s="196">
        <v>126.372996</v>
      </c>
      <c r="CM353" s="196">
        <v>5.1666666670000003</v>
      </c>
      <c r="CN353" s="196">
        <v>2.6190476189999998</v>
      </c>
      <c r="CO353" s="196">
        <v>2.1944444440000002</v>
      </c>
      <c r="CP353" s="196">
        <v>0.79464285700000004</v>
      </c>
      <c r="CQ353" s="44">
        <v>5</v>
      </c>
      <c r="CR353" s="44">
        <v>11</v>
      </c>
      <c r="CS353" s="196">
        <v>1.414213562</v>
      </c>
      <c r="CT353" s="196">
        <v>5.6629604799999997</v>
      </c>
      <c r="CU353" s="196">
        <v>1.7419354840000001</v>
      </c>
      <c r="CV353" s="196">
        <v>1.876142545</v>
      </c>
      <c r="CW353" s="196">
        <v>0.42022146700000002</v>
      </c>
      <c r="CX353" s="196">
        <v>18.666666670000001</v>
      </c>
      <c r="CY353" s="44">
        <v>2</v>
      </c>
      <c r="CZ353" s="44">
        <v>10</v>
      </c>
      <c r="DA353" s="196">
        <v>26.40452531</v>
      </c>
      <c r="DB353" s="196">
        <v>2.624669291</v>
      </c>
      <c r="DC353" s="196">
        <v>4.0141515549999998</v>
      </c>
      <c r="DD353" s="44">
        <v>35</v>
      </c>
      <c r="DE353" s="196">
        <v>3.888888889</v>
      </c>
      <c r="DF353" s="196">
        <v>0.592592593</v>
      </c>
      <c r="DG353" s="196">
        <v>2.790123457</v>
      </c>
      <c r="DH353" s="44">
        <v>14</v>
      </c>
      <c r="DI353" s="44">
        <v>46</v>
      </c>
      <c r="DJ353" s="44">
        <v>12</v>
      </c>
      <c r="DK353" s="196">
        <v>1.5304930569999999</v>
      </c>
      <c r="DL353" s="44">
        <v>369</v>
      </c>
      <c r="DM353" s="44">
        <v>835</v>
      </c>
      <c r="DN353" s="44">
        <v>303</v>
      </c>
      <c r="DO353" s="44">
        <v>1458</v>
      </c>
      <c r="DP353" s="196">
        <v>8.7734523410000005</v>
      </c>
      <c r="DQ353" s="44">
        <v>67</v>
      </c>
      <c r="DR353" s="44">
        <v>247</v>
      </c>
      <c r="DS353" s="196">
        <v>6.9059448679999997</v>
      </c>
      <c r="DT353" s="196">
        <v>3.0864685449999998</v>
      </c>
      <c r="DU353" s="196">
        <v>1.5975622199999999</v>
      </c>
      <c r="DV353" s="196">
        <v>2.36833129</v>
      </c>
      <c r="DW353" s="196">
        <v>0.54867724900000003</v>
      </c>
      <c r="DX353" s="196">
        <v>0.33299663299999999</v>
      </c>
      <c r="DY353" s="196">
        <v>0.15879056999999999</v>
      </c>
      <c r="DZ353" s="196">
        <v>6.3026349999999995E-2</v>
      </c>
      <c r="EA353" s="196">
        <v>1.0142129630000001</v>
      </c>
      <c r="EB353" s="196">
        <v>1.6288117280000001</v>
      </c>
      <c r="EC353" s="196">
        <v>6.1308950619999996</v>
      </c>
      <c r="ED353" s="196">
        <v>8.3209413029999997</v>
      </c>
      <c r="EE353" s="44">
        <v>6</v>
      </c>
      <c r="EF353" s="196">
        <v>1.1866333339999999</v>
      </c>
      <c r="EH353" s="31" t="s">
        <v>14</v>
      </c>
    </row>
    <row r="354" spans="2:138" s="44" customFormat="1" ht="15" customHeight="1" x14ac:dyDescent="0.15">
      <c r="B354" s="71" t="s">
        <v>878</v>
      </c>
      <c r="C354" s="64" t="s">
        <v>365</v>
      </c>
      <c r="D354" s="196">
        <v>251.9</v>
      </c>
      <c r="E354" s="196">
        <v>19.376923080000001</v>
      </c>
      <c r="F354" s="196">
        <v>10.345599999999999</v>
      </c>
      <c r="G354" s="196">
        <v>13.436299999999999</v>
      </c>
      <c r="H354" s="196">
        <v>11.443300000000001</v>
      </c>
      <c r="I354" s="196">
        <v>14.138199999999999</v>
      </c>
      <c r="J354" s="196">
        <v>0.79581538500000004</v>
      </c>
      <c r="K354" s="196">
        <v>1.0335615380000001</v>
      </c>
      <c r="L354" s="196">
        <v>0.88025384600000001</v>
      </c>
      <c r="M354" s="196">
        <v>1.087553846</v>
      </c>
      <c r="N354" s="196">
        <v>0.25</v>
      </c>
      <c r="O354" s="44">
        <v>13</v>
      </c>
      <c r="P354" s="44">
        <v>9</v>
      </c>
      <c r="Q354" s="44">
        <v>3</v>
      </c>
      <c r="R354" s="44">
        <v>13</v>
      </c>
      <c r="S354" s="44">
        <v>9</v>
      </c>
      <c r="T354" s="44">
        <v>6</v>
      </c>
      <c r="U354" s="44">
        <v>12</v>
      </c>
      <c r="V354" s="44">
        <v>0</v>
      </c>
      <c r="W354" s="196">
        <v>0</v>
      </c>
      <c r="X354" s="44">
        <v>0</v>
      </c>
      <c r="Y354" s="44">
        <v>0</v>
      </c>
      <c r="Z354" s="44">
        <v>6</v>
      </c>
      <c r="AA354" s="44">
        <v>4</v>
      </c>
      <c r="AB354" s="44">
        <v>6</v>
      </c>
      <c r="AC354" s="44">
        <v>0</v>
      </c>
      <c r="AD354" s="44">
        <v>1</v>
      </c>
      <c r="AE354" s="44">
        <v>0</v>
      </c>
      <c r="AF354" s="44">
        <v>0</v>
      </c>
      <c r="AG354" s="44">
        <v>0</v>
      </c>
      <c r="AH354" s="44">
        <v>0</v>
      </c>
      <c r="AI354" s="44">
        <v>2</v>
      </c>
      <c r="AJ354" s="44">
        <v>2</v>
      </c>
      <c r="AK354" s="44">
        <v>3</v>
      </c>
      <c r="AL354" s="44">
        <v>2</v>
      </c>
      <c r="AM354" s="196">
        <v>30.76923077</v>
      </c>
      <c r="AN354" s="196">
        <v>46.15384615</v>
      </c>
      <c r="AO354" s="202">
        <v>0</v>
      </c>
      <c r="AP354" s="196">
        <v>7.692307692</v>
      </c>
      <c r="AQ354" s="202">
        <v>15.38461538</v>
      </c>
      <c r="AR354" s="44">
        <v>0</v>
      </c>
      <c r="AS354" s="44">
        <v>6</v>
      </c>
      <c r="AT354" s="44">
        <v>0</v>
      </c>
      <c r="AU354" s="44">
        <v>1</v>
      </c>
      <c r="AV354" s="44">
        <v>0</v>
      </c>
      <c r="AW354" s="44">
        <v>1</v>
      </c>
      <c r="AX354" s="44">
        <v>1</v>
      </c>
      <c r="AY354" s="44">
        <v>6</v>
      </c>
      <c r="AZ354" s="44">
        <v>6</v>
      </c>
      <c r="BA354" s="44">
        <v>0</v>
      </c>
      <c r="BB354" s="202">
        <v>0.66666666699999999</v>
      </c>
      <c r="BC354" s="202">
        <v>0</v>
      </c>
      <c r="BD354" s="202">
        <v>1</v>
      </c>
      <c r="BE354" s="44">
        <v>1</v>
      </c>
      <c r="BF354" s="202">
        <v>1</v>
      </c>
      <c r="BG354" s="44">
        <v>0</v>
      </c>
      <c r="BH354" s="44">
        <v>0</v>
      </c>
      <c r="BI354" s="44">
        <v>1</v>
      </c>
      <c r="BJ354" s="44">
        <v>0</v>
      </c>
      <c r="BK354" s="44">
        <v>0</v>
      </c>
      <c r="BL354" s="44">
        <v>0</v>
      </c>
      <c r="BM354" s="44">
        <v>0</v>
      </c>
      <c r="BN354" s="44">
        <v>0</v>
      </c>
      <c r="BO354" s="44">
        <v>0</v>
      </c>
      <c r="BP354" s="44">
        <v>1</v>
      </c>
      <c r="BQ354" s="196">
        <v>0.66666666699999999</v>
      </c>
      <c r="BR354" s="202">
        <v>0</v>
      </c>
      <c r="BS354" s="202">
        <v>0</v>
      </c>
      <c r="BT354" s="196">
        <v>26</v>
      </c>
      <c r="BU354" s="202">
        <v>0</v>
      </c>
      <c r="BV354" s="202">
        <v>0</v>
      </c>
      <c r="BW354" s="202">
        <v>0</v>
      </c>
      <c r="BX354" s="202">
        <v>0</v>
      </c>
      <c r="BY354" s="202">
        <v>0</v>
      </c>
      <c r="BZ354" s="202">
        <v>0</v>
      </c>
      <c r="CA354" s="44">
        <v>42</v>
      </c>
      <c r="CB354" s="44">
        <v>198</v>
      </c>
      <c r="CC354" s="196">
        <v>147.45856749999999</v>
      </c>
      <c r="CD354" s="196">
        <v>175.8452379</v>
      </c>
      <c r="CE354" s="196">
        <v>264.79000000000002</v>
      </c>
      <c r="CF354" s="196">
        <v>217.805025</v>
      </c>
      <c r="CG354" s="44">
        <v>46</v>
      </c>
      <c r="CH354" s="44">
        <v>149</v>
      </c>
      <c r="CI354" s="196">
        <v>131.49696969999999</v>
      </c>
      <c r="CJ354" s="196">
        <v>112.05200910000001</v>
      </c>
      <c r="CK354" s="196">
        <v>228.54</v>
      </c>
      <c r="CL354" s="196">
        <v>159.61552</v>
      </c>
      <c r="CM354" s="196">
        <v>5.5</v>
      </c>
      <c r="CN354" s="196">
        <v>2.2357142859999999</v>
      </c>
      <c r="CO354" s="196">
        <v>2.0277777779999999</v>
      </c>
      <c r="CP354" s="196">
        <v>0.62837301599999995</v>
      </c>
      <c r="CQ354" s="44">
        <v>6</v>
      </c>
      <c r="CR354" s="44">
        <v>12</v>
      </c>
      <c r="CS354" s="196">
        <v>1.224744871</v>
      </c>
      <c r="CT354" s="196">
        <v>5.3752784079999998</v>
      </c>
      <c r="CU354" s="196">
        <v>1.636363636</v>
      </c>
      <c r="CV354" s="196">
        <v>1.8171205930000001</v>
      </c>
      <c r="CW354" s="196">
        <v>0.43131992200000002</v>
      </c>
      <c r="CX354" s="196">
        <v>18.5</v>
      </c>
      <c r="CY354" s="44">
        <v>3</v>
      </c>
      <c r="CZ354" s="44">
        <v>10</v>
      </c>
      <c r="DA354" s="196">
        <v>26.214616589999999</v>
      </c>
      <c r="DB354" s="196">
        <v>2.5603819159999999</v>
      </c>
      <c r="DC354" s="196">
        <v>4.8060512920000003</v>
      </c>
      <c r="DD354" s="44">
        <v>35</v>
      </c>
      <c r="DE354" s="196">
        <v>3.888888889</v>
      </c>
      <c r="DF354" s="196">
        <v>0.592592593</v>
      </c>
      <c r="DG354" s="196">
        <v>2.888888889</v>
      </c>
      <c r="DH354" s="44">
        <v>15</v>
      </c>
      <c r="DI354" s="44">
        <v>33</v>
      </c>
      <c r="DJ354" s="44">
        <v>9</v>
      </c>
      <c r="DK354" s="196">
        <v>1.5304930569999999</v>
      </c>
      <c r="DL354" s="44">
        <v>361</v>
      </c>
      <c r="DM354" s="44">
        <v>931</v>
      </c>
      <c r="DN354" s="44">
        <v>291</v>
      </c>
      <c r="DO354" s="44">
        <v>1794</v>
      </c>
      <c r="DP354" s="196">
        <v>8.6536039480000007</v>
      </c>
      <c r="DQ354" s="44">
        <v>67</v>
      </c>
      <c r="DR354" s="44">
        <v>243</v>
      </c>
      <c r="DS354" s="196">
        <v>7.2522321429999996</v>
      </c>
      <c r="DT354" s="196">
        <v>2.817597627</v>
      </c>
      <c r="DU354" s="196">
        <v>1.7788448560000001</v>
      </c>
      <c r="DV354" s="196">
        <v>2.2704302310000002</v>
      </c>
      <c r="DW354" s="196">
        <v>0.58518518500000005</v>
      </c>
      <c r="DX354" s="196">
        <v>0.32150072200000002</v>
      </c>
      <c r="DY354" s="196">
        <v>0.13475599899999999</v>
      </c>
      <c r="DZ354" s="196">
        <v>7.0971793000000005E-2</v>
      </c>
      <c r="EA354" s="196">
        <v>1.4044444439999999</v>
      </c>
      <c r="EB354" s="196">
        <v>2.9759953700000001</v>
      </c>
      <c r="EC354" s="196">
        <v>7.7942592590000004</v>
      </c>
      <c r="ED354" s="196">
        <v>9.5083183309999999</v>
      </c>
      <c r="EE354" s="44">
        <v>10</v>
      </c>
      <c r="EF354" s="196">
        <v>0.88053472300000002</v>
      </c>
      <c r="EH354" s="31" t="s">
        <v>14</v>
      </c>
    </row>
    <row r="355" spans="2:138" s="44" customFormat="1" ht="15" customHeight="1" x14ac:dyDescent="0.15">
      <c r="B355" s="71" t="s">
        <v>879</v>
      </c>
      <c r="C355" s="64" t="s">
        <v>366</v>
      </c>
      <c r="D355" s="196">
        <v>148.13</v>
      </c>
      <c r="E355" s="196">
        <v>9.8753333330000004</v>
      </c>
      <c r="F355" s="196">
        <v>10.9992</v>
      </c>
      <c r="G355" s="196">
        <v>15.7418</v>
      </c>
      <c r="H355" s="196">
        <v>10.681800000000001</v>
      </c>
      <c r="I355" s="196">
        <v>16.8306</v>
      </c>
      <c r="J355" s="196">
        <v>0.73328000000000004</v>
      </c>
      <c r="K355" s="196">
        <v>1.049453333</v>
      </c>
      <c r="L355" s="196">
        <v>0.71211999999999998</v>
      </c>
      <c r="M355" s="196">
        <v>1.1220399999999999</v>
      </c>
      <c r="N355" s="196">
        <v>0.2</v>
      </c>
      <c r="O355" s="44">
        <v>15</v>
      </c>
      <c r="P355" s="44">
        <v>11</v>
      </c>
      <c r="Q355" s="44">
        <v>3</v>
      </c>
      <c r="R355" s="44">
        <v>15</v>
      </c>
      <c r="S355" s="44">
        <v>11</v>
      </c>
      <c r="T355" s="44">
        <v>9</v>
      </c>
      <c r="U355" s="44">
        <v>18</v>
      </c>
      <c r="V355" s="44">
        <v>1</v>
      </c>
      <c r="W355" s="196">
        <v>6.6666666999999999E-2</v>
      </c>
      <c r="X355" s="44">
        <v>2</v>
      </c>
      <c r="Y355" s="44">
        <v>1</v>
      </c>
      <c r="Z355" s="44">
        <v>6</v>
      </c>
      <c r="AA355" s="44">
        <v>4</v>
      </c>
      <c r="AB355" s="44">
        <v>7</v>
      </c>
      <c r="AC355" s="44">
        <v>2</v>
      </c>
      <c r="AD355" s="44">
        <v>2</v>
      </c>
      <c r="AE355" s="44">
        <v>0</v>
      </c>
      <c r="AF355" s="44">
        <v>0</v>
      </c>
      <c r="AG355" s="44">
        <v>0</v>
      </c>
      <c r="AH355" s="44">
        <v>0</v>
      </c>
      <c r="AI355" s="44">
        <v>0</v>
      </c>
      <c r="AJ355" s="44">
        <v>0</v>
      </c>
      <c r="AK355" s="44">
        <v>4</v>
      </c>
      <c r="AL355" s="44">
        <v>0</v>
      </c>
      <c r="AM355" s="196">
        <v>26.666666670000001</v>
      </c>
      <c r="AN355" s="196">
        <v>46.666666669999998</v>
      </c>
      <c r="AO355" s="202">
        <v>13.33333333</v>
      </c>
      <c r="AP355" s="196">
        <v>13.33333333</v>
      </c>
      <c r="AQ355" s="202">
        <v>0</v>
      </c>
      <c r="AR355" s="44">
        <v>0</v>
      </c>
      <c r="AS355" s="44">
        <v>6</v>
      </c>
      <c r="AT355" s="44">
        <v>1</v>
      </c>
      <c r="AU355" s="44">
        <v>1</v>
      </c>
      <c r="AV355" s="44">
        <v>0</v>
      </c>
      <c r="AW355" s="44">
        <v>1</v>
      </c>
      <c r="AX355" s="44">
        <v>1</v>
      </c>
      <c r="AY355" s="44">
        <v>6</v>
      </c>
      <c r="AZ355" s="44">
        <v>6</v>
      </c>
      <c r="BA355" s="44">
        <v>0</v>
      </c>
      <c r="BB355" s="202">
        <v>0.54545454500000001</v>
      </c>
      <c r="BC355" s="202">
        <v>0</v>
      </c>
      <c r="BD355" s="202">
        <v>1</v>
      </c>
      <c r="BE355" s="44">
        <v>1</v>
      </c>
      <c r="BF355" s="202">
        <v>1</v>
      </c>
      <c r="BG355" s="44">
        <v>0</v>
      </c>
      <c r="BH355" s="44">
        <v>0</v>
      </c>
      <c r="BI355" s="44">
        <v>1</v>
      </c>
      <c r="BJ355" s="44">
        <v>0</v>
      </c>
      <c r="BK355" s="44">
        <v>0</v>
      </c>
      <c r="BL355" s="44">
        <v>0</v>
      </c>
      <c r="BM355" s="44">
        <v>0</v>
      </c>
      <c r="BN355" s="44">
        <v>0</v>
      </c>
      <c r="BO355" s="44">
        <v>0</v>
      </c>
      <c r="BP355" s="44">
        <v>1</v>
      </c>
      <c r="BQ355" s="196">
        <v>0.54545454500000001</v>
      </c>
      <c r="BR355" s="202">
        <v>0</v>
      </c>
      <c r="BS355" s="202">
        <v>0</v>
      </c>
      <c r="BT355" s="196">
        <v>34.704761900000001</v>
      </c>
      <c r="BU355" s="202">
        <v>0</v>
      </c>
      <c r="BV355" s="202">
        <v>0</v>
      </c>
      <c r="BW355" s="202">
        <v>0</v>
      </c>
      <c r="BX355" s="202">
        <v>0</v>
      </c>
      <c r="BY355" s="202">
        <v>0</v>
      </c>
      <c r="BZ355" s="202">
        <v>0</v>
      </c>
      <c r="CA355" s="44">
        <v>50</v>
      </c>
      <c r="CB355" s="44">
        <v>206</v>
      </c>
      <c r="CC355" s="196">
        <v>236.76129460000001</v>
      </c>
      <c r="CD355" s="196">
        <v>56.870483309999997</v>
      </c>
      <c r="CE355" s="196">
        <v>287.02</v>
      </c>
      <c r="CF355" s="196">
        <v>229.414557</v>
      </c>
      <c r="CG355" s="44">
        <v>55</v>
      </c>
      <c r="CH355" s="44">
        <v>182</v>
      </c>
      <c r="CI355" s="196">
        <v>198.77336750000001</v>
      </c>
      <c r="CJ355" s="196">
        <v>61.485152190000001</v>
      </c>
      <c r="CK355" s="196">
        <v>272.81</v>
      </c>
      <c r="CL355" s="196">
        <v>197.34096</v>
      </c>
      <c r="CM355" s="196">
        <v>6.5</v>
      </c>
      <c r="CN355" s="196">
        <v>2.8166666669999998</v>
      </c>
      <c r="CO355" s="196">
        <v>2.611111111</v>
      </c>
      <c r="CP355" s="196">
        <v>0.78472222199999997</v>
      </c>
      <c r="CQ355" s="44">
        <v>6</v>
      </c>
      <c r="CR355" s="44">
        <v>14</v>
      </c>
      <c r="CS355" s="196">
        <v>2.2360679769999998</v>
      </c>
      <c r="CT355" s="196">
        <v>6.7615727689999998</v>
      </c>
      <c r="CU355" s="196">
        <v>1.692307692</v>
      </c>
      <c r="CV355" s="196">
        <v>1.8490803979999999</v>
      </c>
      <c r="CW355" s="196">
        <v>0.38457065000000001</v>
      </c>
      <c r="CX355" s="196">
        <v>25</v>
      </c>
      <c r="CY355" s="44">
        <v>3</v>
      </c>
      <c r="CZ355" s="44">
        <v>13</v>
      </c>
      <c r="DA355" s="196">
        <v>36.59074871</v>
      </c>
      <c r="DB355" s="196">
        <v>3.16227766</v>
      </c>
      <c r="DC355" s="196">
        <v>5.9328611269999998</v>
      </c>
      <c r="DD355" s="44">
        <v>53</v>
      </c>
      <c r="DE355" s="196">
        <v>4.8181818180000002</v>
      </c>
      <c r="DF355" s="196">
        <v>0.77685950400000003</v>
      </c>
      <c r="DG355" s="196">
        <v>4.6446280990000002</v>
      </c>
      <c r="DH355" s="44">
        <v>21</v>
      </c>
      <c r="DI355" s="44">
        <v>81</v>
      </c>
      <c r="DJ355" s="44">
        <v>18</v>
      </c>
      <c r="DK355" s="196">
        <v>1.8676338910000001</v>
      </c>
      <c r="DL355" s="44">
        <v>640</v>
      </c>
      <c r="DM355" s="44">
        <v>1532</v>
      </c>
      <c r="DN355" s="44">
        <v>541</v>
      </c>
      <c r="DO355" s="44">
        <v>2870</v>
      </c>
      <c r="DP355" s="196">
        <v>10.98520443</v>
      </c>
      <c r="DQ355" s="44">
        <v>101</v>
      </c>
      <c r="DR355" s="44">
        <v>407</v>
      </c>
      <c r="DS355" s="196">
        <v>7.3934065929999999</v>
      </c>
      <c r="DT355" s="196">
        <v>2.9138916789999998</v>
      </c>
      <c r="DU355" s="196">
        <v>1.6041142859999999</v>
      </c>
      <c r="DV355" s="196">
        <v>1.9585078140000001</v>
      </c>
      <c r="DW355" s="196">
        <v>0.56103896099999995</v>
      </c>
      <c r="DX355" s="196">
        <v>0.32178162700000001</v>
      </c>
      <c r="DY355" s="196">
        <v>0.15068568399999999</v>
      </c>
      <c r="DZ355" s="196">
        <v>8.2471361000000007E-2</v>
      </c>
      <c r="EA355" s="196">
        <v>2.5269444440000002</v>
      </c>
      <c r="EB355" s="196">
        <v>3.1652229780000001</v>
      </c>
      <c r="EC355" s="196">
        <v>17.403333329999999</v>
      </c>
      <c r="ED355" s="196">
        <v>18.386827830000001</v>
      </c>
      <c r="EE355" s="44">
        <v>14</v>
      </c>
      <c r="EF355" s="196">
        <v>1.2728820190000001</v>
      </c>
      <c r="EH355" s="31" t="s">
        <v>14</v>
      </c>
    </row>
    <row r="356" spans="2:138" s="44" customFormat="1" ht="15" customHeight="1" x14ac:dyDescent="0.15">
      <c r="B356" s="71" t="s">
        <v>998</v>
      </c>
      <c r="C356" s="64" t="s">
        <v>367</v>
      </c>
      <c r="D356" s="196">
        <v>200.25</v>
      </c>
      <c r="E356" s="196">
        <v>7.4166666670000003</v>
      </c>
      <c r="F356" s="196">
        <v>17.590399999999999</v>
      </c>
      <c r="G356" s="196">
        <v>26.956199999999999</v>
      </c>
      <c r="H356" s="196">
        <v>18.477399999999999</v>
      </c>
      <c r="I356" s="196">
        <v>29.91</v>
      </c>
      <c r="J356" s="196">
        <v>0.65149629600000003</v>
      </c>
      <c r="K356" s="196">
        <v>0.99837777800000005</v>
      </c>
      <c r="L356" s="196">
        <v>0.68434814799999999</v>
      </c>
      <c r="M356" s="196">
        <v>1.107777778</v>
      </c>
      <c r="N356" s="196">
        <v>0.15238095199999999</v>
      </c>
      <c r="O356" s="44">
        <v>27</v>
      </c>
      <c r="P356" s="44">
        <v>15</v>
      </c>
      <c r="Q356" s="44">
        <v>2</v>
      </c>
      <c r="R356" s="44">
        <v>28</v>
      </c>
      <c r="S356" s="44">
        <v>16</v>
      </c>
      <c r="T356" s="44">
        <v>12</v>
      </c>
      <c r="U356" s="44">
        <v>22</v>
      </c>
      <c r="V356" s="44">
        <v>2</v>
      </c>
      <c r="W356" s="196">
        <v>7.1428570999999996E-2</v>
      </c>
      <c r="X356" s="44">
        <v>0</v>
      </c>
      <c r="Y356" s="44">
        <v>0</v>
      </c>
      <c r="Z356" s="44">
        <v>12</v>
      </c>
      <c r="AA356" s="44">
        <v>12</v>
      </c>
      <c r="AB356" s="44">
        <v>13</v>
      </c>
      <c r="AC356" s="44">
        <v>0</v>
      </c>
      <c r="AD356" s="44">
        <v>2</v>
      </c>
      <c r="AE356" s="44">
        <v>0</v>
      </c>
      <c r="AF356" s="44">
        <v>0</v>
      </c>
      <c r="AG356" s="44">
        <v>0</v>
      </c>
      <c r="AH356" s="44">
        <v>0</v>
      </c>
      <c r="AI356" s="44">
        <v>0</v>
      </c>
      <c r="AJ356" s="44">
        <v>0</v>
      </c>
      <c r="AK356" s="44">
        <v>2</v>
      </c>
      <c r="AL356" s="44">
        <v>0</v>
      </c>
      <c r="AM356" s="196">
        <v>44.444444439999998</v>
      </c>
      <c r="AN356" s="196">
        <v>48.148148149999997</v>
      </c>
      <c r="AO356" s="202">
        <v>0</v>
      </c>
      <c r="AP356" s="196">
        <v>7.407407407</v>
      </c>
      <c r="AQ356" s="202">
        <v>0</v>
      </c>
      <c r="AR356" s="44">
        <v>1</v>
      </c>
      <c r="AS356" s="44">
        <v>12</v>
      </c>
      <c r="AT356" s="44">
        <v>0</v>
      </c>
      <c r="AU356" s="44">
        <v>1</v>
      </c>
      <c r="AV356" s="44">
        <v>0</v>
      </c>
      <c r="AW356" s="44">
        <v>2</v>
      </c>
      <c r="AX356" s="44">
        <v>2</v>
      </c>
      <c r="AY356" s="44">
        <v>12</v>
      </c>
      <c r="AZ356" s="44">
        <v>12</v>
      </c>
      <c r="BA356" s="44">
        <v>0</v>
      </c>
      <c r="BB356" s="202">
        <v>0.8</v>
      </c>
      <c r="BC356" s="202">
        <v>0</v>
      </c>
      <c r="BD356" s="202">
        <v>1</v>
      </c>
      <c r="BE356" s="44">
        <v>2</v>
      </c>
      <c r="BF356" s="202">
        <v>1</v>
      </c>
      <c r="BG356" s="44">
        <v>0</v>
      </c>
      <c r="BH356" s="44">
        <v>0</v>
      </c>
      <c r="BI356" s="44">
        <v>2</v>
      </c>
      <c r="BJ356" s="44">
        <v>0</v>
      </c>
      <c r="BK356" s="44">
        <v>0</v>
      </c>
      <c r="BL356" s="44">
        <v>0</v>
      </c>
      <c r="BM356" s="44">
        <v>0</v>
      </c>
      <c r="BN356" s="44">
        <v>0</v>
      </c>
      <c r="BO356" s="44">
        <v>0</v>
      </c>
      <c r="BP356" s="44">
        <v>2</v>
      </c>
      <c r="BQ356" s="196">
        <v>0.75</v>
      </c>
      <c r="BR356" s="202">
        <v>0</v>
      </c>
      <c r="BS356" s="202">
        <v>0</v>
      </c>
      <c r="BT356" s="196">
        <v>96.535642139999993</v>
      </c>
      <c r="BU356" s="202">
        <v>0</v>
      </c>
      <c r="BV356" s="202">
        <v>0</v>
      </c>
      <c r="BW356" s="202">
        <v>0</v>
      </c>
      <c r="BX356" s="202">
        <v>0</v>
      </c>
      <c r="BY356" s="202">
        <v>0</v>
      </c>
      <c r="BZ356" s="202">
        <v>0</v>
      </c>
      <c r="CA356" s="44">
        <v>74</v>
      </c>
      <c r="CB356" s="44">
        <v>190</v>
      </c>
      <c r="CC356" s="196">
        <v>206.2993572</v>
      </c>
      <c r="CD356" s="196">
        <v>78.207422210000004</v>
      </c>
      <c r="CE356" s="196">
        <v>273.77999999999997</v>
      </c>
      <c r="CF356" s="196">
        <v>205.87349800000001</v>
      </c>
      <c r="CG356" s="44">
        <v>82</v>
      </c>
      <c r="CH356" s="44">
        <v>188</v>
      </c>
      <c r="CI356" s="196">
        <v>194.0606061</v>
      </c>
      <c r="CJ356" s="196">
        <v>85.322231470000006</v>
      </c>
      <c r="CK356" s="196">
        <v>283.24</v>
      </c>
      <c r="CL356" s="196">
        <v>200.60759999999999</v>
      </c>
      <c r="CM356" s="196">
        <v>7.8333333329999997</v>
      </c>
      <c r="CN356" s="196">
        <v>4.5666666669999998</v>
      </c>
      <c r="CO356" s="196">
        <v>3.3333333330000001</v>
      </c>
      <c r="CP356" s="196">
        <v>1.4611111109999999</v>
      </c>
      <c r="CQ356" s="44">
        <v>10</v>
      </c>
      <c r="CR356" s="44">
        <v>21</v>
      </c>
      <c r="CS356" s="196">
        <v>1.7320508080000001</v>
      </c>
      <c r="CT356" s="196">
        <v>10.632773780000001</v>
      </c>
      <c r="CU356" s="196">
        <v>1.9148936169999999</v>
      </c>
      <c r="CV356" s="196">
        <v>2.0316567339999998</v>
      </c>
      <c r="CW356" s="196">
        <v>0.30667382700000001</v>
      </c>
      <c r="CX356" s="196">
        <v>32</v>
      </c>
      <c r="CY356" s="44">
        <v>4</v>
      </c>
      <c r="CZ356" s="44">
        <v>18</v>
      </c>
      <c r="DA356" s="196">
        <v>59.519405370000001</v>
      </c>
      <c r="DB356" s="196">
        <v>4.4593401180000001</v>
      </c>
      <c r="DC356" s="196">
        <v>6.4686202130000003</v>
      </c>
      <c r="DD356" s="44">
        <v>115</v>
      </c>
      <c r="DE356" s="196">
        <v>7.6666666670000003</v>
      </c>
      <c r="DF356" s="196">
        <v>1.1555555559999999</v>
      </c>
      <c r="DG356" s="196">
        <v>8.408888889</v>
      </c>
      <c r="DH356" s="44">
        <v>40</v>
      </c>
      <c r="DI356" s="44">
        <v>208</v>
      </c>
      <c r="DJ356" s="44">
        <v>35</v>
      </c>
      <c r="DK356" s="196">
        <v>2.4402239290000001</v>
      </c>
      <c r="DL356" s="44">
        <v>1754</v>
      </c>
      <c r="DM356" s="44">
        <v>3078</v>
      </c>
      <c r="DN356" s="44">
        <v>1724</v>
      </c>
      <c r="DO356" s="44">
        <v>5150</v>
      </c>
      <c r="DP356" s="196">
        <v>15.44686587</v>
      </c>
      <c r="DQ356" s="44">
        <v>240</v>
      </c>
      <c r="DR356" s="44">
        <v>1690</v>
      </c>
      <c r="DS356" s="196">
        <v>9.9012104700000005</v>
      </c>
      <c r="DT356" s="196">
        <v>4.2580135820000002</v>
      </c>
      <c r="DU356" s="196">
        <v>2.6551295220000002</v>
      </c>
      <c r="DV356" s="196">
        <v>2.8106325769999998</v>
      </c>
      <c r="DW356" s="196">
        <v>0.573333333</v>
      </c>
      <c r="DX356" s="196">
        <v>0.30637140600000001</v>
      </c>
      <c r="DY356" s="196">
        <v>0.14806787299999999</v>
      </c>
      <c r="DZ356" s="196">
        <v>9.3401143000000006E-2</v>
      </c>
      <c r="EA356" s="196">
        <v>1.38476285</v>
      </c>
      <c r="EB356" s="196">
        <v>3.1260896950000001</v>
      </c>
      <c r="EC356" s="196">
        <v>12.50435878</v>
      </c>
      <c r="ED356" s="196">
        <v>19.495064790000001</v>
      </c>
      <c r="EE356" s="44">
        <v>5</v>
      </c>
      <c r="EF356" s="196">
        <v>0.64804478600000004</v>
      </c>
      <c r="EH356" s="31" t="s">
        <v>15</v>
      </c>
    </row>
    <row r="357" spans="2:138" s="44" customFormat="1" ht="15" customHeight="1" x14ac:dyDescent="0.15">
      <c r="B357" s="71" t="s">
        <v>999</v>
      </c>
      <c r="C357" s="64" t="s">
        <v>368</v>
      </c>
      <c r="D357" s="196">
        <v>197.3</v>
      </c>
      <c r="E357" s="196">
        <v>6.5766666669999996</v>
      </c>
      <c r="F357" s="196">
        <v>18.709</v>
      </c>
      <c r="G357" s="196">
        <v>29.286999999999999</v>
      </c>
      <c r="H357" s="196">
        <v>20.3355</v>
      </c>
      <c r="I357" s="196">
        <v>33.404699999999998</v>
      </c>
      <c r="J357" s="196">
        <v>0.62363333300000001</v>
      </c>
      <c r="K357" s="196">
        <v>0.97623333300000004</v>
      </c>
      <c r="L357" s="196">
        <v>0.67784999999999995</v>
      </c>
      <c r="M357" s="196">
        <v>1.1134900000000001</v>
      </c>
      <c r="N357" s="196">
        <v>0.15238095199999999</v>
      </c>
      <c r="O357" s="44">
        <v>30</v>
      </c>
      <c r="P357" s="44">
        <v>15</v>
      </c>
      <c r="Q357" s="44">
        <v>2</v>
      </c>
      <c r="R357" s="44">
        <v>31</v>
      </c>
      <c r="S357" s="44">
        <v>16</v>
      </c>
      <c r="T357" s="44">
        <v>12</v>
      </c>
      <c r="U357" s="44">
        <v>22</v>
      </c>
      <c r="V357" s="44">
        <v>2</v>
      </c>
      <c r="W357" s="196">
        <v>6.4516129000000005E-2</v>
      </c>
      <c r="X357" s="44">
        <v>0</v>
      </c>
      <c r="Y357" s="44">
        <v>0</v>
      </c>
      <c r="Z357" s="44">
        <v>12</v>
      </c>
      <c r="AA357" s="44">
        <v>15</v>
      </c>
      <c r="AB357" s="44">
        <v>14</v>
      </c>
      <c r="AC357" s="44">
        <v>1</v>
      </c>
      <c r="AD357" s="44">
        <v>0</v>
      </c>
      <c r="AE357" s="44">
        <v>0</v>
      </c>
      <c r="AF357" s="44">
        <v>0</v>
      </c>
      <c r="AG357" s="44">
        <v>0</v>
      </c>
      <c r="AH357" s="44">
        <v>0</v>
      </c>
      <c r="AI357" s="44">
        <v>0</v>
      </c>
      <c r="AJ357" s="44">
        <v>0</v>
      </c>
      <c r="AK357" s="44">
        <v>1</v>
      </c>
      <c r="AL357" s="44">
        <v>0</v>
      </c>
      <c r="AM357" s="196">
        <v>50</v>
      </c>
      <c r="AN357" s="196">
        <v>46.666666669999998</v>
      </c>
      <c r="AO357" s="202">
        <v>3.3333333330000001</v>
      </c>
      <c r="AP357" s="196">
        <v>0</v>
      </c>
      <c r="AQ357" s="202">
        <v>0</v>
      </c>
      <c r="AR357" s="44">
        <v>2</v>
      </c>
      <c r="AS357" s="44">
        <v>12</v>
      </c>
      <c r="AT357" s="44">
        <v>0</v>
      </c>
      <c r="AU357" s="44">
        <v>1</v>
      </c>
      <c r="AV357" s="44">
        <v>0</v>
      </c>
      <c r="AW357" s="44">
        <v>2</v>
      </c>
      <c r="AX357" s="44">
        <v>2</v>
      </c>
      <c r="AY357" s="44">
        <v>12</v>
      </c>
      <c r="AZ357" s="44">
        <v>12</v>
      </c>
      <c r="BA357" s="44">
        <v>0</v>
      </c>
      <c r="BB357" s="202">
        <v>0.8</v>
      </c>
      <c r="BC357" s="202">
        <v>0</v>
      </c>
      <c r="BD357" s="202">
        <v>1</v>
      </c>
      <c r="BE357" s="44">
        <v>2</v>
      </c>
      <c r="BF357" s="202">
        <v>1</v>
      </c>
      <c r="BG357" s="44">
        <v>0</v>
      </c>
      <c r="BH357" s="44">
        <v>0</v>
      </c>
      <c r="BI357" s="44">
        <v>2</v>
      </c>
      <c r="BJ357" s="44">
        <v>0</v>
      </c>
      <c r="BK357" s="44">
        <v>0</v>
      </c>
      <c r="BL357" s="44">
        <v>0</v>
      </c>
      <c r="BM357" s="44">
        <v>0</v>
      </c>
      <c r="BN357" s="44">
        <v>0</v>
      </c>
      <c r="BO357" s="44">
        <v>0</v>
      </c>
      <c r="BP357" s="44">
        <v>2</v>
      </c>
      <c r="BQ357" s="196">
        <v>0.75</v>
      </c>
      <c r="BR357" s="202">
        <v>0</v>
      </c>
      <c r="BS357" s="202">
        <v>0</v>
      </c>
      <c r="BT357" s="196">
        <v>96.535642139999993</v>
      </c>
      <c r="BU357" s="202">
        <v>0</v>
      </c>
      <c r="BV357" s="202">
        <v>0</v>
      </c>
      <c r="BW357" s="202">
        <v>0</v>
      </c>
      <c r="BX357" s="202">
        <v>0</v>
      </c>
      <c r="BY357" s="202">
        <v>0</v>
      </c>
      <c r="BZ357" s="202">
        <v>0</v>
      </c>
      <c r="CA357" s="44">
        <v>74</v>
      </c>
      <c r="CB357" s="44">
        <v>154</v>
      </c>
      <c r="CC357" s="196">
        <v>156.33287050000001</v>
      </c>
      <c r="CD357" s="196">
        <v>76.053797799999998</v>
      </c>
      <c r="CE357" s="196">
        <v>230.66</v>
      </c>
      <c r="CF357" s="196">
        <v>163.823554</v>
      </c>
      <c r="CG357" s="44">
        <v>82</v>
      </c>
      <c r="CH357" s="44">
        <v>172</v>
      </c>
      <c r="CI357" s="196">
        <v>174.2535211</v>
      </c>
      <c r="CJ357" s="196">
        <v>83.998334720000003</v>
      </c>
      <c r="CK357" s="196">
        <v>259.48</v>
      </c>
      <c r="CL357" s="196">
        <v>184.14392000000001</v>
      </c>
      <c r="CM357" s="196">
        <v>7.8333333329999997</v>
      </c>
      <c r="CN357" s="196">
        <v>5.9166666670000003</v>
      </c>
      <c r="CO357" s="196">
        <v>3.3333333330000001</v>
      </c>
      <c r="CP357" s="196">
        <v>1.736111111</v>
      </c>
      <c r="CQ357" s="44">
        <v>10</v>
      </c>
      <c r="CR357" s="44">
        <v>21</v>
      </c>
      <c r="CS357" s="196">
        <v>1.7320508080000001</v>
      </c>
      <c r="CT357" s="196">
        <v>10.632773780000001</v>
      </c>
      <c r="CU357" s="196">
        <v>1.9148936169999999</v>
      </c>
      <c r="CV357" s="196">
        <v>2.0316567339999998</v>
      </c>
      <c r="CW357" s="196">
        <v>0.30667382700000001</v>
      </c>
      <c r="CX357" s="196">
        <v>30.5</v>
      </c>
      <c r="CY357" s="44">
        <v>4</v>
      </c>
      <c r="CZ357" s="44">
        <v>18</v>
      </c>
      <c r="DA357" s="196">
        <v>59.519405370000001</v>
      </c>
      <c r="DB357" s="196">
        <v>4.4593401180000001</v>
      </c>
      <c r="DC357" s="196">
        <v>6.4686202130000003</v>
      </c>
      <c r="DD357" s="44">
        <v>115</v>
      </c>
      <c r="DE357" s="196">
        <v>7.6666666670000003</v>
      </c>
      <c r="DF357" s="196">
        <v>1.1555555559999999</v>
      </c>
      <c r="DG357" s="196">
        <v>8.408888889</v>
      </c>
      <c r="DH357" s="44">
        <v>40</v>
      </c>
      <c r="DI357" s="44">
        <v>208</v>
      </c>
      <c r="DJ357" s="44">
        <v>35</v>
      </c>
      <c r="DK357" s="196">
        <v>2.4402239290000001</v>
      </c>
      <c r="DL357" s="44">
        <v>1754</v>
      </c>
      <c r="DM357" s="44">
        <v>2542</v>
      </c>
      <c r="DN357" s="44">
        <v>1724</v>
      </c>
      <c r="DO357" s="44">
        <v>3450</v>
      </c>
      <c r="DP357" s="196">
        <v>15.44686587</v>
      </c>
      <c r="DQ357" s="44">
        <v>240</v>
      </c>
      <c r="DR357" s="44">
        <v>1690</v>
      </c>
      <c r="DS357" s="196">
        <v>9.9387696010000006</v>
      </c>
      <c r="DT357" s="196">
        <v>4.2835168860000001</v>
      </c>
      <c r="DU357" s="196">
        <v>2.674234454</v>
      </c>
      <c r="DV357" s="196">
        <v>2.8381924939999998</v>
      </c>
      <c r="DW357" s="196">
        <v>0.573333333</v>
      </c>
      <c r="DX357" s="196">
        <v>0.30637140600000001</v>
      </c>
      <c r="DY357" s="196">
        <v>0.14806787299999999</v>
      </c>
      <c r="DZ357" s="196">
        <v>9.3401143000000006E-2</v>
      </c>
      <c r="EA357" s="196">
        <v>0.53754346200000003</v>
      </c>
      <c r="EB357" s="196">
        <v>0.85833333300000003</v>
      </c>
      <c r="EC357" s="196">
        <v>3.6892252459999999</v>
      </c>
      <c r="ED357" s="196">
        <v>13.690460809999999</v>
      </c>
      <c r="EE357" s="44">
        <v>5</v>
      </c>
      <c r="EF357" s="196">
        <v>0.64804478600000004</v>
      </c>
      <c r="EH357" s="31" t="s">
        <v>15</v>
      </c>
    </row>
    <row r="358" spans="2:138" s="44" customFormat="1" ht="15" customHeight="1" x14ac:dyDescent="0.15">
      <c r="B358" s="71" t="s">
        <v>880</v>
      </c>
      <c r="C358" s="64" t="s">
        <v>369</v>
      </c>
      <c r="D358" s="196">
        <v>136.16</v>
      </c>
      <c r="E358" s="196">
        <v>7.5644444440000003</v>
      </c>
      <c r="F358" s="196">
        <v>11.536799999999999</v>
      </c>
      <c r="G358" s="196">
        <v>18.189</v>
      </c>
      <c r="H358" s="196">
        <v>11.954599999999999</v>
      </c>
      <c r="I358" s="196">
        <v>20.079599999999999</v>
      </c>
      <c r="J358" s="196">
        <v>0.64093333299999999</v>
      </c>
      <c r="K358" s="196">
        <v>1.0105</v>
      </c>
      <c r="L358" s="196">
        <v>0.66414444399999994</v>
      </c>
      <c r="M358" s="196">
        <v>1.1155333329999999</v>
      </c>
      <c r="N358" s="196">
        <v>0.222222222</v>
      </c>
      <c r="O358" s="44">
        <v>18</v>
      </c>
      <c r="P358" s="44">
        <v>10</v>
      </c>
      <c r="Q358" s="44">
        <v>2</v>
      </c>
      <c r="R358" s="44">
        <v>18</v>
      </c>
      <c r="S358" s="44">
        <v>10</v>
      </c>
      <c r="T358" s="44">
        <v>7</v>
      </c>
      <c r="U358" s="44">
        <v>14.5</v>
      </c>
      <c r="V358" s="44">
        <v>2</v>
      </c>
      <c r="W358" s="196">
        <v>0.111111111</v>
      </c>
      <c r="X358" s="44">
        <v>2</v>
      </c>
      <c r="Y358" s="44">
        <v>0</v>
      </c>
      <c r="Z358" s="44">
        <v>5</v>
      </c>
      <c r="AA358" s="44">
        <v>8</v>
      </c>
      <c r="AB358" s="44">
        <v>8</v>
      </c>
      <c r="AC358" s="44">
        <v>0</v>
      </c>
      <c r="AD358" s="44">
        <v>2</v>
      </c>
      <c r="AE358" s="44">
        <v>0</v>
      </c>
      <c r="AF358" s="44">
        <v>0</v>
      </c>
      <c r="AG358" s="44">
        <v>0</v>
      </c>
      <c r="AH358" s="44">
        <v>0</v>
      </c>
      <c r="AI358" s="44">
        <v>0</v>
      </c>
      <c r="AJ358" s="44">
        <v>0</v>
      </c>
      <c r="AK358" s="44">
        <v>2</v>
      </c>
      <c r="AL358" s="44">
        <v>0</v>
      </c>
      <c r="AM358" s="196">
        <v>44.444444439999998</v>
      </c>
      <c r="AN358" s="196">
        <v>44.444444439999998</v>
      </c>
      <c r="AO358" s="202">
        <v>0</v>
      </c>
      <c r="AP358" s="196">
        <v>11.11111111</v>
      </c>
      <c r="AQ358" s="202">
        <v>0</v>
      </c>
      <c r="AR358" s="44">
        <v>1</v>
      </c>
      <c r="AS358" s="44">
        <v>7</v>
      </c>
      <c r="AT358" s="44">
        <v>0</v>
      </c>
      <c r="AU358" s="44">
        <v>1</v>
      </c>
      <c r="AV358" s="44">
        <v>0</v>
      </c>
      <c r="AW358" s="44">
        <v>1</v>
      </c>
      <c r="AX358" s="44">
        <v>1</v>
      </c>
      <c r="AY358" s="44">
        <v>5</v>
      </c>
      <c r="AZ358" s="44">
        <v>5</v>
      </c>
      <c r="BA358" s="44">
        <v>0</v>
      </c>
      <c r="BB358" s="202">
        <v>0.5</v>
      </c>
      <c r="BC358" s="202">
        <v>0</v>
      </c>
      <c r="BD358" s="202">
        <v>1</v>
      </c>
      <c r="BE358" s="44">
        <v>1</v>
      </c>
      <c r="BF358" s="202">
        <v>1</v>
      </c>
      <c r="BG358" s="44">
        <v>0</v>
      </c>
      <c r="BH358" s="44">
        <v>1</v>
      </c>
      <c r="BI358" s="44">
        <v>0</v>
      </c>
      <c r="BJ358" s="44">
        <v>0</v>
      </c>
      <c r="BK358" s="44">
        <v>0</v>
      </c>
      <c r="BL358" s="44">
        <v>0</v>
      </c>
      <c r="BM358" s="44">
        <v>0</v>
      </c>
      <c r="BN358" s="44">
        <v>0</v>
      </c>
      <c r="BO358" s="44">
        <v>0</v>
      </c>
      <c r="BP358" s="44">
        <v>0</v>
      </c>
      <c r="BQ358" s="196">
        <v>0.5</v>
      </c>
      <c r="BR358" s="202">
        <v>0</v>
      </c>
      <c r="BS358" s="202">
        <v>27.804761899999999</v>
      </c>
      <c r="BT358" s="196">
        <v>0</v>
      </c>
      <c r="BU358" s="202">
        <v>0</v>
      </c>
      <c r="BV358" s="202">
        <v>0</v>
      </c>
      <c r="BW358" s="202">
        <v>0</v>
      </c>
      <c r="BX358" s="202">
        <v>0</v>
      </c>
      <c r="BY358" s="202">
        <v>0</v>
      </c>
      <c r="BZ358" s="202">
        <v>0</v>
      </c>
      <c r="CA358" s="44">
        <v>44</v>
      </c>
      <c r="CB358" s="44">
        <v>150</v>
      </c>
      <c r="CC358" s="196">
        <v>173.47107439999999</v>
      </c>
      <c r="CD358" s="196">
        <v>49.646687020000002</v>
      </c>
      <c r="CE358" s="196">
        <v>209.09</v>
      </c>
      <c r="CF358" s="196">
        <v>161.81734</v>
      </c>
      <c r="CG358" s="44">
        <v>46</v>
      </c>
      <c r="CH358" s="44">
        <v>133</v>
      </c>
      <c r="CI358" s="196">
        <v>143</v>
      </c>
      <c r="CJ358" s="196">
        <v>50.651124060000001</v>
      </c>
      <c r="CK358" s="196">
        <v>198</v>
      </c>
      <c r="CL358" s="196">
        <v>142.64699999999999</v>
      </c>
      <c r="CM358" s="196">
        <v>5.6666666670000003</v>
      </c>
      <c r="CN358" s="196">
        <v>3.5</v>
      </c>
      <c r="CO358" s="196">
        <v>2.3333333330000001</v>
      </c>
      <c r="CP358" s="196">
        <v>0.97222222199999997</v>
      </c>
      <c r="CQ358" s="44">
        <v>5</v>
      </c>
      <c r="CR358" s="44">
        <v>12</v>
      </c>
      <c r="CS358" s="196">
        <v>2.3452078799999998</v>
      </c>
      <c r="CT358" s="196">
        <v>6.3561076610000002</v>
      </c>
      <c r="CU358" s="196">
        <v>1.7647058819999999</v>
      </c>
      <c r="CV358" s="196">
        <v>1.8881750230000001</v>
      </c>
      <c r="CW358" s="196">
        <v>0.39664718599999998</v>
      </c>
      <c r="CX358" s="196">
        <v>22</v>
      </c>
      <c r="CY358" s="44">
        <v>2</v>
      </c>
      <c r="CZ358" s="44">
        <v>7</v>
      </c>
      <c r="DA358" s="196">
        <v>32.633471</v>
      </c>
      <c r="DB358" s="196">
        <v>3.3698005219999998</v>
      </c>
      <c r="DC358" s="196">
        <v>4.6203021059999996</v>
      </c>
      <c r="DD358" s="44">
        <v>50</v>
      </c>
      <c r="DE358" s="196">
        <v>5</v>
      </c>
      <c r="DF358" s="196">
        <v>0.8</v>
      </c>
      <c r="DG358" s="196">
        <v>4.32</v>
      </c>
      <c r="DH358" s="44">
        <v>20</v>
      </c>
      <c r="DI358" s="44">
        <v>66</v>
      </c>
      <c r="DJ358" s="44">
        <v>14</v>
      </c>
      <c r="DK358" s="196">
        <v>1.8464393450000001</v>
      </c>
      <c r="DL358" s="44">
        <v>556</v>
      </c>
      <c r="DM358" s="44">
        <v>1086</v>
      </c>
      <c r="DN358" s="44">
        <v>483</v>
      </c>
      <c r="DO358" s="44">
        <v>1688</v>
      </c>
      <c r="DP358" s="196">
        <v>10.338105779999999</v>
      </c>
      <c r="DQ358" s="44">
        <v>97</v>
      </c>
      <c r="DR358" s="44">
        <v>294</v>
      </c>
      <c r="DS358" s="196">
        <v>6.9700460829999997</v>
      </c>
      <c r="DT358" s="196">
        <v>3.1341511670000002</v>
      </c>
      <c r="DU358" s="196">
        <v>2.3363672339999999</v>
      </c>
      <c r="DV358" s="196">
        <v>2.1845178070000002</v>
      </c>
      <c r="DW358" s="196">
        <v>0.54833333299999998</v>
      </c>
      <c r="DX358" s="196">
        <v>0.26434343399999999</v>
      </c>
      <c r="DY358" s="196">
        <v>0.127379255</v>
      </c>
      <c r="DZ358" s="196">
        <v>5.8028825999999999E-2</v>
      </c>
      <c r="EA358" s="196">
        <v>1.642222222</v>
      </c>
      <c r="EB358" s="196">
        <v>3.4104705219999998</v>
      </c>
      <c r="EC358" s="196">
        <v>9.7106632650000009</v>
      </c>
      <c r="ED358" s="196">
        <v>10.41201113</v>
      </c>
      <c r="EE358" s="44">
        <v>8</v>
      </c>
      <c r="EF358" s="196">
        <v>1.793156857</v>
      </c>
      <c r="EH358" s="31" t="s">
        <v>14</v>
      </c>
    </row>
    <row r="359" spans="2:138" s="44" customFormat="1" ht="15" customHeight="1" x14ac:dyDescent="0.15">
      <c r="B359" s="71" t="s">
        <v>697</v>
      </c>
      <c r="C359" s="64" t="s">
        <v>370</v>
      </c>
      <c r="D359" s="196">
        <v>94.22</v>
      </c>
      <c r="E359" s="196">
        <v>9.4220000000000006</v>
      </c>
      <c r="F359" s="196">
        <v>5.9546000000000001</v>
      </c>
      <c r="G359" s="196">
        <v>9.8035999999999994</v>
      </c>
      <c r="H359" s="196">
        <v>7.5796000000000001</v>
      </c>
      <c r="I359" s="196">
        <v>11.085599999999999</v>
      </c>
      <c r="J359" s="196">
        <v>0.59545999999999999</v>
      </c>
      <c r="K359" s="196">
        <v>0.98036000000000001</v>
      </c>
      <c r="L359" s="196">
        <v>0.75795999999999997</v>
      </c>
      <c r="M359" s="196">
        <v>1.10856</v>
      </c>
      <c r="N359" s="196">
        <v>0.5</v>
      </c>
      <c r="O359" s="44">
        <v>10</v>
      </c>
      <c r="P359" s="44">
        <v>4</v>
      </c>
      <c r="Q359" s="44">
        <v>2</v>
      </c>
      <c r="R359" s="44">
        <v>9</v>
      </c>
      <c r="S359" s="44">
        <v>3</v>
      </c>
      <c r="T359" s="44">
        <v>0</v>
      </c>
      <c r="U359" s="44">
        <v>3</v>
      </c>
      <c r="V359" s="44">
        <v>1</v>
      </c>
      <c r="W359" s="196">
        <v>0.111111111</v>
      </c>
      <c r="X359" s="44">
        <v>0</v>
      </c>
      <c r="Y359" s="44">
        <v>0</v>
      </c>
      <c r="Z359" s="44">
        <v>0</v>
      </c>
      <c r="AA359" s="44">
        <v>6</v>
      </c>
      <c r="AB359" s="44">
        <v>2</v>
      </c>
      <c r="AC359" s="44">
        <v>0</v>
      </c>
      <c r="AD359" s="44">
        <v>0</v>
      </c>
      <c r="AE359" s="44">
        <v>0</v>
      </c>
      <c r="AF359" s="44">
        <v>2</v>
      </c>
      <c r="AG359" s="44">
        <v>0</v>
      </c>
      <c r="AH359" s="44">
        <v>0</v>
      </c>
      <c r="AI359" s="44">
        <v>0</v>
      </c>
      <c r="AJ359" s="44">
        <v>2</v>
      </c>
      <c r="AK359" s="44">
        <v>2</v>
      </c>
      <c r="AL359" s="44">
        <v>0</v>
      </c>
      <c r="AM359" s="196">
        <v>60</v>
      </c>
      <c r="AN359" s="196">
        <v>20</v>
      </c>
      <c r="AO359" s="202">
        <v>0</v>
      </c>
      <c r="AP359" s="196">
        <v>0</v>
      </c>
      <c r="AQ359" s="202">
        <v>0</v>
      </c>
      <c r="AR359" s="44">
        <v>2</v>
      </c>
      <c r="AS359" s="44">
        <v>0</v>
      </c>
      <c r="AT359" s="44">
        <v>0</v>
      </c>
      <c r="AU359" s="44">
        <v>1</v>
      </c>
      <c r="AV359" s="44">
        <v>0</v>
      </c>
      <c r="AW359" s="44">
        <v>0</v>
      </c>
      <c r="AX359" s="44">
        <v>0</v>
      </c>
      <c r="AY359" s="44">
        <v>0</v>
      </c>
      <c r="AZ359" s="44">
        <v>0</v>
      </c>
      <c r="BA359" s="44">
        <v>0</v>
      </c>
      <c r="BB359" s="202">
        <v>0</v>
      </c>
      <c r="BC359" s="202">
        <v>0</v>
      </c>
      <c r="BD359" s="202">
        <v>0</v>
      </c>
      <c r="BE359" s="44">
        <v>0</v>
      </c>
      <c r="BF359" s="202">
        <v>0</v>
      </c>
      <c r="BG359" s="44">
        <v>0</v>
      </c>
      <c r="BH359" s="44">
        <v>0</v>
      </c>
      <c r="BI359" s="44">
        <v>0</v>
      </c>
      <c r="BJ359" s="44">
        <v>0</v>
      </c>
      <c r="BK359" s="44">
        <v>0</v>
      </c>
      <c r="BL359" s="44">
        <v>0</v>
      </c>
      <c r="BM359" s="44">
        <v>0</v>
      </c>
      <c r="BN359" s="44">
        <v>0</v>
      </c>
      <c r="BO359" s="44">
        <v>0</v>
      </c>
      <c r="BP359" s="44">
        <v>0</v>
      </c>
      <c r="BQ359" s="196">
        <v>0</v>
      </c>
      <c r="BR359" s="202">
        <v>0</v>
      </c>
      <c r="BS359" s="202">
        <v>0</v>
      </c>
      <c r="BT359" s="196">
        <v>0</v>
      </c>
      <c r="BU359" s="202">
        <v>0</v>
      </c>
      <c r="BV359" s="202">
        <v>0</v>
      </c>
      <c r="BW359" s="202">
        <v>0</v>
      </c>
      <c r="BX359" s="202">
        <v>0</v>
      </c>
      <c r="BY359" s="202">
        <v>0</v>
      </c>
      <c r="BZ359" s="202">
        <v>0</v>
      </c>
      <c r="CA359" s="44">
        <v>10</v>
      </c>
      <c r="CB359" s="44">
        <v>74</v>
      </c>
      <c r="CC359" s="196">
        <v>39.720816329999998</v>
      </c>
      <c r="CD359" s="196">
        <v>41.202568499999998</v>
      </c>
      <c r="CE359" s="196">
        <v>94.9</v>
      </c>
      <c r="CF359" s="196">
        <v>78.5672</v>
      </c>
      <c r="CG359" s="44">
        <v>8</v>
      </c>
      <c r="CH359" s="44">
        <v>48</v>
      </c>
      <c r="CI359" s="196">
        <v>27.546122449999999</v>
      </c>
      <c r="CJ359" s="196">
        <v>33.072201139999997</v>
      </c>
      <c r="CK359" s="196">
        <v>66.33</v>
      </c>
      <c r="CL359" s="196">
        <v>56.115600000000001</v>
      </c>
      <c r="CM359" s="196">
        <v>3</v>
      </c>
      <c r="CN359" s="196">
        <v>2.3333333330000001</v>
      </c>
      <c r="CO359" s="196">
        <v>1.25</v>
      </c>
      <c r="CP359" s="196">
        <v>0.36111111099999998</v>
      </c>
      <c r="CQ359" s="44">
        <v>0</v>
      </c>
      <c r="CR359" s="44">
        <v>2</v>
      </c>
      <c r="CS359" s="196">
        <v>1.414213562</v>
      </c>
      <c r="CT359" s="196">
        <v>1.386294361</v>
      </c>
      <c r="CU359" s="196">
        <v>1.3333333329999999</v>
      </c>
      <c r="CV359" s="196">
        <v>1.414213562</v>
      </c>
      <c r="CW359" s="196">
        <v>0.84932180000000002</v>
      </c>
      <c r="CX359" s="196">
        <v>8</v>
      </c>
      <c r="CY359" s="44">
        <v>0</v>
      </c>
      <c r="CZ359" s="44">
        <v>1</v>
      </c>
      <c r="DA359" s="196">
        <v>6.3561076610000002</v>
      </c>
      <c r="DB359" s="196">
        <v>1.825741858</v>
      </c>
      <c r="DC359" s="196">
        <v>1.8930184729999999</v>
      </c>
      <c r="DD359" s="44">
        <v>10</v>
      </c>
      <c r="DE359" s="196">
        <v>2.5</v>
      </c>
      <c r="DF359" s="196">
        <v>0.5</v>
      </c>
      <c r="DG359" s="196">
        <v>1</v>
      </c>
      <c r="DH359" s="44">
        <v>4</v>
      </c>
      <c r="DI359" s="44">
        <v>4</v>
      </c>
      <c r="DJ359" s="44">
        <v>2</v>
      </c>
      <c r="DK359" s="196">
        <v>1</v>
      </c>
      <c r="DL359" s="44">
        <v>36</v>
      </c>
      <c r="DM359" s="44">
        <v>108</v>
      </c>
      <c r="DN359" s="44">
        <v>19</v>
      </c>
      <c r="DO359" s="44">
        <v>75</v>
      </c>
      <c r="DP359" s="196">
        <v>3.1609007509999998</v>
      </c>
      <c r="DQ359" s="44">
        <v>14</v>
      </c>
      <c r="DR359" s="44">
        <v>10</v>
      </c>
      <c r="DS359" s="196">
        <v>4.7012987009999998</v>
      </c>
      <c r="DT359" s="196">
        <v>3.7012987009999998</v>
      </c>
      <c r="DU359" s="196">
        <v>3.6221322489999999</v>
      </c>
      <c r="DV359" s="196">
        <v>4.350227694</v>
      </c>
      <c r="DW359" s="196">
        <v>0.41666666699999999</v>
      </c>
      <c r="DX359" s="196">
        <v>0.16666666699999999</v>
      </c>
      <c r="DY359" s="196">
        <v>0</v>
      </c>
      <c r="DZ359" s="196">
        <v>0</v>
      </c>
      <c r="EA359" s="196">
        <v>6.0185185000000002E-2</v>
      </c>
      <c r="EB359" s="196">
        <v>6.0185185000000002E-2</v>
      </c>
      <c r="EC359" s="196">
        <v>0.24074074100000001</v>
      </c>
      <c r="ED359" s="196">
        <v>1.3756021009999999</v>
      </c>
      <c r="EE359" s="44">
        <v>8</v>
      </c>
      <c r="EF359" s="196">
        <v>1</v>
      </c>
      <c r="EH359" s="31" t="s">
        <v>11</v>
      </c>
    </row>
    <row r="360" spans="2:138" s="44" customFormat="1" ht="15" customHeight="1" x14ac:dyDescent="0.15">
      <c r="B360" s="71" t="s">
        <v>698</v>
      </c>
      <c r="C360" s="64" t="s">
        <v>371</v>
      </c>
      <c r="D360" s="196">
        <v>136.22</v>
      </c>
      <c r="E360" s="196">
        <v>6.1918181819999996</v>
      </c>
      <c r="F360" s="196">
        <v>12.6768</v>
      </c>
      <c r="G360" s="196">
        <v>21.621600000000001</v>
      </c>
      <c r="H360" s="196">
        <v>13.8184</v>
      </c>
      <c r="I360" s="196">
        <v>25.072600000000001</v>
      </c>
      <c r="J360" s="196">
        <v>0.57621818199999997</v>
      </c>
      <c r="K360" s="196">
        <v>0.98280000000000001</v>
      </c>
      <c r="L360" s="196">
        <v>0.62810909100000001</v>
      </c>
      <c r="M360" s="196">
        <v>1.1396636360000001</v>
      </c>
      <c r="N360" s="196">
        <v>0.2</v>
      </c>
      <c r="O360" s="44">
        <v>22</v>
      </c>
      <c r="P360" s="44">
        <v>10</v>
      </c>
      <c r="Q360" s="44">
        <v>2</v>
      </c>
      <c r="R360" s="44">
        <v>21</v>
      </c>
      <c r="S360" s="44">
        <v>9</v>
      </c>
      <c r="T360" s="44">
        <v>2</v>
      </c>
      <c r="U360" s="44">
        <v>13</v>
      </c>
      <c r="V360" s="44">
        <v>5</v>
      </c>
      <c r="W360" s="196">
        <v>0.23809523799999999</v>
      </c>
      <c r="X360" s="44">
        <v>0</v>
      </c>
      <c r="Y360" s="44">
        <v>2</v>
      </c>
      <c r="Z360" s="44">
        <v>0</v>
      </c>
      <c r="AA360" s="44">
        <v>12</v>
      </c>
      <c r="AB360" s="44">
        <v>8</v>
      </c>
      <c r="AC360" s="44">
        <v>2</v>
      </c>
      <c r="AD360" s="44">
        <v>0</v>
      </c>
      <c r="AE360" s="44">
        <v>0</v>
      </c>
      <c r="AF360" s="44">
        <v>0</v>
      </c>
      <c r="AG360" s="44">
        <v>0</v>
      </c>
      <c r="AH360" s="44">
        <v>0</v>
      </c>
      <c r="AI360" s="44">
        <v>0</v>
      </c>
      <c r="AJ360" s="44">
        <v>0</v>
      </c>
      <c r="AK360" s="44">
        <v>2</v>
      </c>
      <c r="AL360" s="44">
        <v>0</v>
      </c>
      <c r="AM360" s="196">
        <v>54.545454550000002</v>
      </c>
      <c r="AN360" s="196">
        <v>36.363636360000001</v>
      </c>
      <c r="AO360" s="202">
        <v>9.0909090910000003</v>
      </c>
      <c r="AP360" s="196">
        <v>0</v>
      </c>
      <c r="AQ360" s="202">
        <v>0</v>
      </c>
      <c r="AR360" s="44">
        <v>6</v>
      </c>
      <c r="AS360" s="44">
        <v>0</v>
      </c>
      <c r="AT360" s="44">
        <v>2</v>
      </c>
      <c r="AU360" s="44">
        <v>1</v>
      </c>
      <c r="AV360" s="44">
        <v>0</v>
      </c>
      <c r="AW360" s="44">
        <v>0</v>
      </c>
      <c r="AX360" s="44">
        <v>0</v>
      </c>
      <c r="AY360" s="44">
        <v>0</v>
      </c>
      <c r="AZ360" s="44">
        <v>0</v>
      </c>
      <c r="BA360" s="44">
        <v>0</v>
      </c>
      <c r="BB360" s="202">
        <v>0</v>
      </c>
      <c r="BC360" s="202">
        <v>0</v>
      </c>
      <c r="BD360" s="202">
        <v>0</v>
      </c>
      <c r="BE360" s="44">
        <v>0</v>
      </c>
      <c r="BF360" s="202">
        <v>0</v>
      </c>
      <c r="BG360" s="44">
        <v>0</v>
      </c>
      <c r="BH360" s="44">
        <v>0</v>
      </c>
      <c r="BI360" s="44">
        <v>0</v>
      </c>
      <c r="BJ360" s="44">
        <v>0</v>
      </c>
      <c r="BK360" s="44">
        <v>0</v>
      </c>
      <c r="BL360" s="44">
        <v>0</v>
      </c>
      <c r="BM360" s="44">
        <v>0</v>
      </c>
      <c r="BN360" s="44">
        <v>0</v>
      </c>
      <c r="BO360" s="44">
        <v>0</v>
      </c>
      <c r="BP360" s="44">
        <v>0</v>
      </c>
      <c r="BQ360" s="196">
        <v>0</v>
      </c>
      <c r="BR360" s="202">
        <v>0</v>
      </c>
      <c r="BS360" s="202">
        <v>0</v>
      </c>
      <c r="BT360" s="196">
        <v>0</v>
      </c>
      <c r="BU360" s="202">
        <v>0</v>
      </c>
      <c r="BV360" s="202">
        <v>0</v>
      </c>
      <c r="BW360" s="202">
        <v>0</v>
      </c>
      <c r="BX360" s="202">
        <v>0</v>
      </c>
      <c r="BY360" s="202">
        <v>0</v>
      </c>
      <c r="BZ360" s="202">
        <v>0</v>
      </c>
      <c r="CA360" s="44">
        <v>34</v>
      </c>
      <c r="CB360" s="44">
        <v>106</v>
      </c>
      <c r="CC360" s="196">
        <v>113.29022019999999</v>
      </c>
      <c r="CD360" s="196">
        <v>35.38768623</v>
      </c>
      <c r="CE360" s="196">
        <v>139.06</v>
      </c>
      <c r="CF360" s="196">
        <v>117.2392</v>
      </c>
      <c r="CG360" s="44">
        <v>32</v>
      </c>
      <c r="CH360" s="44">
        <v>76</v>
      </c>
      <c r="CI360" s="196">
        <v>78.81690141</v>
      </c>
      <c r="CJ360" s="196">
        <v>32.999167360000001</v>
      </c>
      <c r="CK360" s="196">
        <v>104.96</v>
      </c>
      <c r="CL360" s="196">
        <v>82.307199999999995</v>
      </c>
      <c r="CM360" s="196">
        <v>6</v>
      </c>
      <c r="CN360" s="196">
        <v>3.9</v>
      </c>
      <c r="CO360" s="196">
        <v>2.75</v>
      </c>
      <c r="CP360" s="196">
        <v>1.6</v>
      </c>
      <c r="CQ360" s="44">
        <v>0</v>
      </c>
      <c r="CR360" s="44">
        <v>8</v>
      </c>
      <c r="CS360" s="196">
        <v>2.8284271250000002</v>
      </c>
      <c r="CT360" s="196">
        <v>5.5451774440000001</v>
      </c>
      <c r="CU360" s="196">
        <v>1.6666666670000001</v>
      </c>
      <c r="CV360" s="196">
        <v>1.7411011270000001</v>
      </c>
      <c r="CW360" s="196">
        <v>0.42466090000000001</v>
      </c>
      <c r="CX360" s="196">
        <v>21</v>
      </c>
      <c r="CY360" s="44">
        <v>0</v>
      </c>
      <c r="CZ360" s="44">
        <v>7</v>
      </c>
      <c r="DA360" s="196">
        <v>34.732560599999999</v>
      </c>
      <c r="DB360" s="196">
        <v>4.2817441929999998</v>
      </c>
      <c r="DC360" s="196">
        <v>5.0600054310000004</v>
      </c>
      <c r="DD360" s="44">
        <v>70</v>
      </c>
      <c r="DE360" s="196">
        <v>7</v>
      </c>
      <c r="DF360" s="196">
        <v>1.2</v>
      </c>
      <c r="DG360" s="196">
        <v>6.4</v>
      </c>
      <c r="DH360" s="44">
        <v>25</v>
      </c>
      <c r="DI360" s="44">
        <v>80</v>
      </c>
      <c r="DJ360" s="44">
        <v>20</v>
      </c>
      <c r="DK360" s="196">
        <v>2.3219280950000001</v>
      </c>
      <c r="DL360" s="44">
        <v>602</v>
      </c>
      <c r="DM360" s="44">
        <v>1154</v>
      </c>
      <c r="DN360" s="44">
        <v>489</v>
      </c>
      <c r="DO360" s="44">
        <v>1713</v>
      </c>
      <c r="DP360" s="196">
        <v>11.05289037</v>
      </c>
      <c r="DQ360" s="44">
        <v>122</v>
      </c>
      <c r="DR360" s="44">
        <v>165</v>
      </c>
      <c r="DS360" s="196">
        <v>8.987012987</v>
      </c>
      <c r="DT360" s="196">
        <v>7.987012987</v>
      </c>
      <c r="DU360" s="196">
        <v>8.1540411870000007</v>
      </c>
      <c r="DV360" s="196">
        <v>7.1779389440000001</v>
      </c>
      <c r="DW360" s="196">
        <v>0.46666666699999998</v>
      </c>
      <c r="DX360" s="196">
        <v>0.22857142899999999</v>
      </c>
      <c r="DY360" s="196">
        <v>0.105952381</v>
      </c>
      <c r="DZ360" s="196">
        <v>5.1118280000000002E-2</v>
      </c>
      <c r="EA360" s="196">
        <v>0.84072066300000003</v>
      </c>
      <c r="EB360" s="196">
        <v>2.1666091110000001</v>
      </c>
      <c r="EC360" s="196">
        <v>8.6664364450000004</v>
      </c>
      <c r="ED360" s="196">
        <v>20.608030400000001</v>
      </c>
      <c r="EE360" s="44">
        <v>20</v>
      </c>
      <c r="EF360" s="196">
        <v>2.3219280950000001</v>
      </c>
      <c r="EH360" s="31" t="s">
        <v>11</v>
      </c>
    </row>
    <row r="361" spans="2:138" s="44" customFormat="1" ht="15" customHeight="1" x14ac:dyDescent="0.15">
      <c r="B361" s="71" t="s">
        <v>881</v>
      </c>
      <c r="C361" s="64" t="s">
        <v>372</v>
      </c>
      <c r="D361" s="196">
        <v>196.46</v>
      </c>
      <c r="E361" s="196">
        <v>14.032857140000001</v>
      </c>
      <c r="F361" s="196">
        <v>11.084300000000001</v>
      </c>
      <c r="G361" s="196">
        <v>14.723699999999999</v>
      </c>
      <c r="H361" s="196">
        <v>11.8636</v>
      </c>
      <c r="I361" s="196">
        <v>15.575900000000001</v>
      </c>
      <c r="J361" s="196">
        <v>0.79173571399999998</v>
      </c>
      <c r="K361" s="196">
        <v>1.0516928569999999</v>
      </c>
      <c r="L361" s="196">
        <v>0.84740000000000004</v>
      </c>
      <c r="M361" s="196">
        <v>1.112564286</v>
      </c>
      <c r="N361" s="196">
        <v>0.222222222</v>
      </c>
      <c r="O361" s="44">
        <v>14</v>
      </c>
      <c r="P361" s="44">
        <v>10</v>
      </c>
      <c r="Q361" s="44">
        <v>4</v>
      </c>
      <c r="R361" s="44">
        <v>14</v>
      </c>
      <c r="S361" s="44">
        <v>10</v>
      </c>
      <c r="T361" s="44">
        <v>6</v>
      </c>
      <c r="U361" s="44">
        <v>13</v>
      </c>
      <c r="V361" s="44">
        <v>0</v>
      </c>
      <c r="W361" s="196">
        <v>0</v>
      </c>
      <c r="X361" s="44">
        <v>0</v>
      </c>
      <c r="Y361" s="44">
        <v>0</v>
      </c>
      <c r="Z361" s="44">
        <v>6</v>
      </c>
      <c r="AA361" s="44">
        <v>4</v>
      </c>
      <c r="AB361" s="44">
        <v>6</v>
      </c>
      <c r="AC361" s="44">
        <v>1</v>
      </c>
      <c r="AD361" s="44">
        <v>0</v>
      </c>
      <c r="AE361" s="44">
        <v>0</v>
      </c>
      <c r="AF361" s="44">
        <v>0</v>
      </c>
      <c r="AG361" s="44">
        <v>0</v>
      </c>
      <c r="AH361" s="44">
        <v>3</v>
      </c>
      <c r="AI361" s="44">
        <v>0</v>
      </c>
      <c r="AJ361" s="44">
        <v>3</v>
      </c>
      <c r="AK361" s="44">
        <v>4</v>
      </c>
      <c r="AL361" s="44">
        <v>3</v>
      </c>
      <c r="AM361" s="196">
        <v>28.571428569999998</v>
      </c>
      <c r="AN361" s="196">
        <v>42.857142860000003</v>
      </c>
      <c r="AO361" s="202">
        <v>7.1428571429999996</v>
      </c>
      <c r="AP361" s="196">
        <v>0</v>
      </c>
      <c r="AQ361" s="202">
        <v>21.428571430000002</v>
      </c>
      <c r="AR361" s="44">
        <v>0</v>
      </c>
      <c r="AS361" s="44">
        <v>6</v>
      </c>
      <c r="AT361" s="44">
        <v>0</v>
      </c>
      <c r="AU361" s="44">
        <v>1</v>
      </c>
      <c r="AV361" s="44">
        <v>0</v>
      </c>
      <c r="AW361" s="44">
        <v>1</v>
      </c>
      <c r="AX361" s="44">
        <v>1</v>
      </c>
      <c r="AY361" s="44">
        <v>6</v>
      </c>
      <c r="AZ361" s="44">
        <v>6</v>
      </c>
      <c r="BA361" s="44">
        <v>0</v>
      </c>
      <c r="BB361" s="202">
        <v>0.6</v>
      </c>
      <c r="BC361" s="202">
        <v>0</v>
      </c>
      <c r="BD361" s="202">
        <v>1</v>
      </c>
      <c r="BE361" s="44">
        <v>1</v>
      </c>
      <c r="BF361" s="202">
        <v>1</v>
      </c>
      <c r="BG361" s="44">
        <v>0</v>
      </c>
      <c r="BH361" s="44">
        <v>0</v>
      </c>
      <c r="BI361" s="44">
        <v>1</v>
      </c>
      <c r="BJ361" s="44">
        <v>0</v>
      </c>
      <c r="BK361" s="44">
        <v>0</v>
      </c>
      <c r="BL361" s="44">
        <v>0</v>
      </c>
      <c r="BM361" s="44">
        <v>0</v>
      </c>
      <c r="BN361" s="44">
        <v>0</v>
      </c>
      <c r="BO361" s="44">
        <v>0</v>
      </c>
      <c r="BP361" s="44">
        <v>1</v>
      </c>
      <c r="BQ361" s="196">
        <v>0.6</v>
      </c>
      <c r="BR361" s="202">
        <v>0</v>
      </c>
      <c r="BS361" s="202">
        <v>0</v>
      </c>
      <c r="BT361" s="196">
        <v>29.866666670000001</v>
      </c>
      <c r="BU361" s="202">
        <v>0</v>
      </c>
      <c r="BV361" s="202">
        <v>0</v>
      </c>
      <c r="BW361" s="202">
        <v>0</v>
      </c>
      <c r="BX361" s="202">
        <v>0</v>
      </c>
      <c r="BY361" s="202">
        <v>0</v>
      </c>
      <c r="BZ361" s="202">
        <v>0</v>
      </c>
      <c r="CA361" s="44">
        <v>48</v>
      </c>
      <c r="CB361" s="44">
        <v>238</v>
      </c>
      <c r="CC361" s="196">
        <v>173.9223896</v>
      </c>
      <c r="CD361" s="196">
        <v>95.585102890000002</v>
      </c>
      <c r="CE361" s="196">
        <v>317.14</v>
      </c>
      <c r="CF361" s="196">
        <v>262.06358499999999</v>
      </c>
      <c r="CG361" s="44">
        <v>54</v>
      </c>
      <c r="CH361" s="44">
        <v>176</v>
      </c>
      <c r="CI361" s="196">
        <v>155.43330570000001</v>
      </c>
      <c r="CJ361" s="196">
        <v>88.994740019999995</v>
      </c>
      <c r="CK361" s="196">
        <v>272.88</v>
      </c>
      <c r="CL361" s="196">
        <v>188.825704</v>
      </c>
      <c r="CM361" s="196">
        <v>6.3333333329999997</v>
      </c>
      <c r="CN361" s="196">
        <v>2.4285714289999998</v>
      </c>
      <c r="CO361" s="196">
        <v>2.2222222220000001</v>
      </c>
      <c r="CP361" s="196">
        <v>0.64880952400000003</v>
      </c>
      <c r="CQ361" s="44">
        <v>7</v>
      </c>
      <c r="CR361" s="44">
        <v>14</v>
      </c>
      <c r="CS361" s="196">
        <v>1.414213562</v>
      </c>
      <c r="CT361" s="196">
        <v>5.7807435160000002</v>
      </c>
      <c r="CU361" s="196">
        <v>1.5789473679999999</v>
      </c>
      <c r="CV361" s="196">
        <v>1.7826024579999999</v>
      </c>
      <c r="CW361" s="196">
        <v>0.41591841499999999</v>
      </c>
      <c r="CX361" s="196">
        <v>21.5</v>
      </c>
      <c r="CY361" s="44">
        <v>4</v>
      </c>
      <c r="CZ361" s="44">
        <v>13</v>
      </c>
      <c r="DA361" s="196">
        <v>30.764806220000001</v>
      </c>
      <c r="DB361" s="196">
        <v>2.6666666669999999</v>
      </c>
      <c r="DC361" s="196">
        <v>5.9841744910000001</v>
      </c>
      <c r="DD361" s="44">
        <v>40</v>
      </c>
      <c r="DE361" s="196">
        <v>4</v>
      </c>
      <c r="DF361" s="196">
        <v>0.4</v>
      </c>
      <c r="DG361" s="196">
        <v>3.6</v>
      </c>
      <c r="DH361" s="44">
        <v>18</v>
      </c>
      <c r="DI361" s="44">
        <v>40</v>
      </c>
      <c r="DJ361" s="44">
        <v>10</v>
      </c>
      <c r="DK361" s="196">
        <v>1.370950594</v>
      </c>
      <c r="DL361" s="44">
        <v>462</v>
      </c>
      <c r="DM361" s="44">
        <v>1230</v>
      </c>
      <c r="DN361" s="44">
        <v>372</v>
      </c>
      <c r="DO361" s="44">
        <v>2491</v>
      </c>
      <c r="DP361" s="196">
        <v>9.6128275209999998</v>
      </c>
      <c r="DQ361" s="44">
        <v>76</v>
      </c>
      <c r="DR361" s="44">
        <v>314</v>
      </c>
      <c r="DS361" s="196">
        <v>8.1385729409999996</v>
      </c>
      <c r="DT361" s="196">
        <v>2.9637967980000002</v>
      </c>
      <c r="DU361" s="196">
        <v>1.768299989</v>
      </c>
      <c r="DV361" s="196">
        <v>2.4121076430000001</v>
      </c>
      <c r="DW361" s="196">
        <v>0.59714285700000003</v>
      </c>
      <c r="DX361" s="196">
        <v>0.34168831199999999</v>
      </c>
      <c r="DY361" s="196">
        <v>0.15337767699999999</v>
      </c>
      <c r="DZ361" s="196">
        <v>6.4769492999999997E-2</v>
      </c>
      <c r="EA361" s="196">
        <v>1.298395062</v>
      </c>
      <c r="EB361" s="196">
        <v>1.5142283949999999</v>
      </c>
      <c r="EC361" s="196">
        <v>11.88666667</v>
      </c>
      <c r="ED361" s="196">
        <v>13.61567799</v>
      </c>
      <c r="EE361" s="44">
        <v>17</v>
      </c>
      <c r="EF361" s="196">
        <v>0.86096404699999995</v>
      </c>
      <c r="EH361" s="31" t="s">
        <v>14</v>
      </c>
    </row>
    <row r="362" spans="2:138" s="44" customFormat="1" ht="15" customHeight="1" x14ac:dyDescent="0.15">
      <c r="B362" s="71" t="s">
        <v>882</v>
      </c>
      <c r="C362" s="64" t="s">
        <v>373</v>
      </c>
      <c r="D362" s="196">
        <v>177.3</v>
      </c>
      <c r="E362" s="196">
        <v>14.775</v>
      </c>
      <c r="F362" s="196">
        <v>9.6255000000000006</v>
      </c>
      <c r="G362" s="196">
        <v>12.534599999999999</v>
      </c>
      <c r="H362" s="196">
        <v>10.9602</v>
      </c>
      <c r="I362" s="196">
        <v>13.254899999999999</v>
      </c>
      <c r="J362" s="196">
        <v>0.80212499999999998</v>
      </c>
      <c r="K362" s="196">
        <v>1.0445500000000001</v>
      </c>
      <c r="L362" s="196">
        <v>0.91335</v>
      </c>
      <c r="M362" s="196">
        <v>1.1045750000000001</v>
      </c>
      <c r="N362" s="196">
        <v>0.25</v>
      </c>
      <c r="O362" s="44">
        <v>12</v>
      </c>
      <c r="P362" s="44">
        <v>9</v>
      </c>
      <c r="Q362" s="44">
        <v>3</v>
      </c>
      <c r="R362" s="44">
        <v>12</v>
      </c>
      <c r="S362" s="44">
        <v>9</v>
      </c>
      <c r="T362" s="44">
        <v>3</v>
      </c>
      <c r="U362" s="44">
        <v>12</v>
      </c>
      <c r="V362" s="44">
        <v>0</v>
      </c>
      <c r="W362" s="196">
        <v>0</v>
      </c>
      <c r="X362" s="44">
        <v>3</v>
      </c>
      <c r="Y362" s="44">
        <v>0</v>
      </c>
      <c r="Z362" s="44">
        <v>0</v>
      </c>
      <c r="AA362" s="44">
        <v>3</v>
      </c>
      <c r="AB362" s="44">
        <v>3</v>
      </c>
      <c r="AC362" s="44">
        <v>3</v>
      </c>
      <c r="AD362" s="44">
        <v>0</v>
      </c>
      <c r="AE362" s="44">
        <v>0</v>
      </c>
      <c r="AF362" s="44">
        <v>3</v>
      </c>
      <c r="AG362" s="44">
        <v>0</v>
      </c>
      <c r="AH362" s="44">
        <v>0</v>
      </c>
      <c r="AI362" s="44">
        <v>0</v>
      </c>
      <c r="AJ362" s="44">
        <v>3</v>
      </c>
      <c r="AK362" s="44">
        <v>6</v>
      </c>
      <c r="AL362" s="44">
        <v>0</v>
      </c>
      <c r="AM362" s="196">
        <v>25</v>
      </c>
      <c r="AN362" s="196">
        <v>25</v>
      </c>
      <c r="AO362" s="202">
        <v>25</v>
      </c>
      <c r="AP362" s="196">
        <v>0</v>
      </c>
      <c r="AQ362" s="202">
        <v>0</v>
      </c>
      <c r="AR362" s="44">
        <v>0</v>
      </c>
      <c r="AS362" s="44">
        <v>3</v>
      </c>
      <c r="AT362" s="44">
        <v>0</v>
      </c>
      <c r="AU362" s="44">
        <v>1</v>
      </c>
      <c r="AV362" s="44">
        <v>0</v>
      </c>
      <c r="AW362" s="44">
        <v>1</v>
      </c>
      <c r="AX362" s="44">
        <v>1</v>
      </c>
      <c r="AY362" s="44">
        <v>6</v>
      </c>
      <c r="AZ362" s="44">
        <v>6</v>
      </c>
      <c r="BA362" s="44">
        <v>0</v>
      </c>
      <c r="BB362" s="202">
        <v>0.66666666699999999</v>
      </c>
      <c r="BC362" s="202">
        <v>0</v>
      </c>
      <c r="BD362" s="202">
        <v>1</v>
      </c>
      <c r="BE362" s="44">
        <v>1</v>
      </c>
      <c r="BF362" s="202">
        <v>1</v>
      </c>
      <c r="BG362" s="44">
        <v>0</v>
      </c>
      <c r="BH362" s="44">
        <v>0</v>
      </c>
      <c r="BI362" s="44">
        <v>1</v>
      </c>
      <c r="BJ362" s="44">
        <v>0</v>
      </c>
      <c r="BK362" s="44">
        <v>0</v>
      </c>
      <c r="BL362" s="44">
        <v>0</v>
      </c>
      <c r="BM362" s="44">
        <v>0</v>
      </c>
      <c r="BN362" s="44">
        <v>0</v>
      </c>
      <c r="BO362" s="44">
        <v>0</v>
      </c>
      <c r="BP362" s="44">
        <v>0</v>
      </c>
      <c r="BQ362" s="196">
        <v>0</v>
      </c>
      <c r="BR362" s="202">
        <v>0</v>
      </c>
      <c r="BS362" s="202">
        <v>0</v>
      </c>
      <c r="BT362" s="196">
        <v>26</v>
      </c>
      <c r="BU362" s="202">
        <v>0</v>
      </c>
      <c r="BV362" s="202">
        <v>0</v>
      </c>
      <c r="BW362" s="202">
        <v>0</v>
      </c>
      <c r="BX362" s="202">
        <v>0</v>
      </c>
      <c r="BY362" s="202">
        <v>0</v>
      </c>
      <c r="BZ362" s="202">
        <v>0</v>
      </c>
      <c r="CA362" s="44">
        <v>42</v>
      </c>
      <c r="CB362" s="44">
        <v>204</v>
      </c>
      <c r="CC362" s="196">
        <v>159.57983590000001</v>
      </c>
      <c r="CD362" s="196">
        <v>90.099950010000001</v>
      </c>
      <c r="CE362" s="196">
        <v>279.48</v>
      </c>
      <c r="CF362" s="196">
        <v>225.12844799999999</v>
      </c>
      <c r="CG362" s="44">
        <v>45</v>
      </c>
      <c r="CH362" s="44">
        <v>168</v>
      </c>
      <c r="CI362" s="196">
        <v>154.87484910000001</v>
      </c>
      <c r="CJ362" s="196">
        <v>75.049958369999999</v>
      </c>
      <c r="CK362" s="196">
        <v>259.2</v>
      </c>
      <c r="CL362" s="196">
        <v>180.87935999999999</v>
      </c>
      <c r="CM362" s="196">
        <v>5.5</v>
      </c>
      <c r="CN362" s="196">
        <v>2</v>
      </c>
      <c r="CO362" s="196">
        <v>2</v>
      </c>
      <c r="CP362" s="196">
        <v>0.5</v>
      </c>
      <c r="CQ362" s="44">
        <v>6</v>
      </c>
      <c r="CR362" s="44">
        <v>12</v>
      </c>
      <c r="CS362" s="196">
        <v>1.224744871</v>
      </c>
      <c r="CT362" s="196">
        <v>5.3752784079999998</v>
      </c>
      <c r="CU362" s="196">
        <v>1.636363636</v>
      </c>
      <c r="CV362" s="196">
        <v>1.8171205930000001</v>
      </c>
      <c r="CW362" s="196">
        <v>0.43131992200000002</v>
      </c>
      <c r="CX362" s="196">
        <v>19.5</v>
      </c>
      <c r="CY362" s="44">
        <v>3</v>
      </c>
      <c r="CZ362" s="44">
        <v>9</v>
      </c>
      <c r="DA362" s="196">
        <v>26.223888850000002</v>
      </c>
      <c r="DB362" s="196">
        <v>2.549509757</v>
      </c>
      <c r="DC362" s="196">
        <v>4.8194611800000002</v>
      </c>
      <c r="DD362" s="44">
        <v>33</v>
      </c>
      <c r="DE362" s="196">
        <v>3.6666666669999999</v>
      </c>
      <c r="DF362" s="196">
        <v>0.44444444399999999</v>
      </c>
      <c r="DG362" s="196">
        <v>2.888888889</v>
      </c>
      <c r="DH362" s="44">
        <v>16</v>
      </c>
      <c r="DI362" s="44">
        <v>24</v>
      </c>
      <c r="DJ362" s="44">
        <v>7</v>
      </c>
      <c r="DK362" s="196">
        <v>0.91829583400000003</v>
      </c>
      <c r="DL362" s="44">
        <v>360</v>
      </c>
      <c r="DM362" s="44">
        <v>978</v>
      </c>
      <c r="DN362" s="44">
        <v>291</v>
      </c>
      <c r="DO362" s="44">
        <v>1944</v>
      </c>
      <c r="DP362" s="196">
        <v>8.6472107650000005</v>
      </c>
      <c r="DQ362" s="44">
        <v>63</v>
      </c>
      <c r="DR362" s="44">
        <v>243</v>
      </c>
      <c r="DS362" s="196">
        <v>7.265064014</v>
      </c>
      <c r="DT362" s="196">
        <v>2.826314059</v>
      </c>
      <c r="DU362" s="196">
        <v>2.0915772260000001</v>
      </c>
      <c r="DV362" s="196">
        <v>2.2814836180000002</v>
      </c>
      <c r="DW362" s="196">
        <v>0.57777777799999996</v>
      </c>
      <c r="DX362" s="196">
        <v>0.28888888899999998</v>
      </c>
      <c r="DY362" s="196">
        <v>0.16</v>
      </c>
      <c r="DZ362" s="196">
        <v>5.7777778000000002E-2</v>
      </c>
      <c r="EA362" s="196">
        <v>1.21875</v>
      </c>
      <c r="EB362" s="196">
        <v>1.055925926</v>
      </c>
      <c r="EC362" s="196">
        <v>7.3125</v>
      </c>
      <c r="ED362" s="196">
        <v>6.5908469119999999</v>
      </c>
      <c r="EE362" s="44">
        <v>10</v>
      </c>
      <c r="EF362" s="196">
        <v>0.88053472300000002</v>
      </c>
      <c r="EH362" s="31" t="s">
        <v>14</v>
      </c>
    </row>
    <row r="363" spans="2:138" s="44" customFormat="1" ht="15" customHeight="1" x14ac:dyDescent="0.15">
      <c r="B363" s="71" t="s">
        <v>883</v>
      </c>
      <c r="C363" s="64" t="s">
        <v>374</v>
      </c>
      <c r="D363" s="196">
        <v>84.08</v>
      </c>
      <c r="E363" s="196">
        <v>8.4079999999999995</v>
      </c>
      <c r="F363" s="196">
        <v>6.4832000000000001</v>
      </c>
      <c r="G363" s="196">
        <v>10.421799999999999</v>
      </c>
      <c r="H363" s="196">
        <v>6.4318</v>
      </c>
      <c r="I363" s="196">
        <v>11.2492</v>
      </c>
      <c r="J363" s="196">
        <v>0.64832000000000001</v>
      </c>
      <c r="K363" s="196">
        <v>1.0421800000000001</v>
      </c>
      <c r="L363" s="196">
        <v>0.64317999999999997</v>
      </c>
      <c r="M363" s="196">
        <v>1.1249199999999999</v>
      </c>
      <c r="N363" s="196">
        <v>0.4</v>
      </c>
      <c r="O363" s="44">
        <v>10</v>
      </c>
      <c r="P363" s="44">
        <v>6</v>
      </c>
      <c r="Q363" s="44">
        <v>2</v>
      </c>
      <c r="R363" s="44">
        <v>10</v>
      </c>
      <c r="S363" s="44">
        <v>6</v>
      </c>
      <c r="T363" s="44">
        <v>2</v>
      </c>
      <c r="U363" s="44">
        <v>8</v>
      </c>
      <c r="V363" s="44">
        <v>0</v>
      </c>
      <c r="W363" s="196">
        <v>0</v>
      </c>
      <c r="X363" s="44">
        <v>2</v>
      </c>
      <c r="Y363" s="44">
        <v>0</v>
      </c>
      <c r="Z363" s="44">
        <v>0</v>
      </c>
      <c r="AA363" s="44">
        <v>4</v>
      </c>
      <c r="AB363" s="44">
        <v>4</v>
      </c>
      <c r="AC363" s="44">
        <v>0</v>
      </c>
      <c r="AD363" s="44">
        <v>2</v>
      </c>
      <c r="AE363" s="44">
        <v>0</v>
      </c>
      <c r="AF363" s="44">
        <v>0</v>
      </c>
      <c r="AG363" s="44">
        <v>0</v>
      </c>
      <c r="AH363" s="44">
        <v>0</v>
      </c>
      <c r="AI363" s="44">
        <v>0</v>
      </c>
      <c r="AJ363" s="44">
        <v>0</v>
      </c>
      <c r="AK363" s="44">
        <v>2</v>
      </c>
      <c r="AL363" s="44">
        <v>0</v>
      </c>
      <c r="AM363" s="196">
        <v>40</v>
      </c>
      <c r="AN363" s="196">
        <v>40</v>
      </c>
      <c r="AO363" s="202">
        <v>0</v>
      </c>
      <c r="AP363" s="196">
        <v>20</v>
      </c>
      <c r="AQ363" s="202">
        <v>0</v>
      </c>
      <c r="AR363" s="44">
        <v>1</v>
      </c>
      <c r="AS363" s="44">
        <v>3</v>
      </c>
      <c r="AT363" s="44">
        <v>0</v>
      </c>
      <c r="AU363" s="44">
        <v>1</v>
      </c>
      <c r="AV363" s="44">
        <v>0</v>
      </c>
      <c r="AW363" s="44">
        <v>1</v>
      </c>
      <c r="AX363" s="44">
        <v>1</v>
      </c>
      <c r="AY363" s="44">
        <v>4</v>
      </c>
      <c r="AZ363" s="44">
        <v>4</v>
      </c>
      <c r="BA363" s="44">
        <v>0</v>
      </c>
      <c r="BB363" s="202">
        <v>0.66666666699999999</v>
      </c>
      <c r="BC363" s="202">
        <v>0</v>
      </c>
      <c r="BD363" s="202">
        <v>1</v>
      </c>
      <c r="BE363" s="44">
        <v>1</v>
      </c>
      <c r="BF363" s="202">
        <v>1</v>
      </c>
      <c r="BG363" s="44">
        <v>0</v>
      </c>
      <c r="BH363" s="44">
        <v>0</v>
      </c>
      <c r="BI363" s="44">
        <v>0</v>
      </c>
      <c r="BJ363" s="44">
        <v>0</v>
      </c>
      <c r="BK363" s="44">
        <v>0</v>
      </c>
      <c r="BL363" s="44">
        <v>0</v>
      </c>
      <c r="BM363" s="44">
        <v>0</v>
      </c>
      <c r="BN363" s="44">
        <v>0</v>
      </c>
      <c r="BO363" s="44">
        <v>0</v>
      </c>
      <c r="BP363" s="44">
        <v>0</v>
      </c>
      <c r="BQ363" s="196">
        <v>0</v>
      </c>
      <c r="BR363" s="202">
        <v>0</v>
      </c>
      <c r="BS363" s="202">
        <v>0</v>
      </c>
      <c r="BT363" s="196">
        <v>0</v>
      </c>
      <c r="BU363" s="202">
        <v>0</v>
      </c>
      <c r="BV363" s="202">
        <v>0</v>
      </c>
      <c r="BW363" s="202">
        <v>0</v>
      </c>
      <c r="BX363" s="202">
        <v>0</v>
      </c>
      <c r="BY363" s="202">
        <v>0</v>
      </c>
      <c r="BZ363" s="202">
        <v>0</v>
      </c>
      <c r="CA363" s="44">
        <v>28</v>
      </c>
      <c r="CB363" s="44">
        <v>112</v>
      </c>
      <c r="CC363" s="196">
        <v>135.47107439999999</v>
      </c>
      <c r="CD363" s="196">
        <v>34.53187775</v>
      </c>
      <c r="CE363" s="196">
        <v>154.96</v>
      </c>
      <c r="CF363" s="196">
        <v>122.10496000000001</v>
      </c>
      <c r="CG363" s="44">
        <v>30</v>
      </c>
      <c r="CH363" s="44">
        <v>96</v>
      </c>
      <c r="CI363" s="196">
        <v>106.9090909</v>
      </c>
      <c r="CJ363" s="196">
        <v>34.983347209999998</v>
      </c>
      <c r="CK363" s="196">
        <v>146.4</v>
      </c>
      <c r="CL363" s="196">
        <v>103.07711999999999</v>
      </c>
      <c r="CM363" s="196">
        <v>3.6666666669999999</v>
      </c>
      <c r="CN363" s="196">
        <v>1.8333333329999999</v>
      </c>
      <c r="CO363" s="196">
        <v>1.3333333329999999</v>
      </c>
      <c r="CP363" s="196">
        <v>0.5</v>
      </c>
      <c r="CQ363" s="44">
        <v>5</v>
      </c>
      <c r="CR363" s="44">
        <v>8</v>
      </c>
      <c r="CS363" s="196">
        <v>1</v>
      </c>
      <c r="CT363" s="196">
        <v>3.5835189380000001</v>
      </c>
      <c r="CU363" s="196">
        <v>1.636363636</v>
      </c>
      <c r="CV363" s="196">
        <v>1.8171205930000001</v>
      </c>
      <c r="CW363" s="196">
        <v>0.52825686299999997</v>
      </c>
      <c r="CX363" s="196">
        <v>14</v>
      </c>
      <c r="CY363" s="44">
        <v>2</v>
      </c>
      <c r="CZ363" s="44">
        <v>2</v>
      </c>
      <c r="DA363" s="196">
        <v>13.287579470000001</v>
      </c>
      <c r="DB363" s="196">
        <v>2.0655911179999999</v>
      </c>
      <c r="DC363" s="196">
        <v>2.78251721</v>
      </c>
      <c r="DD363" s="44">
        <v>18</v>
      </c>
      <c r="DE363" s="196">
        <v>3</v>
      </c>
      <c r="DF363" s="196">
        <v>0.66666666699999999</v>
      </c>
      <c r="DG363" s="196">
        <v>1.7777777779999999</v>
      </c>
      <c r="DH363" s="44">
        <v>8</v>
      </c>
      <c r="DI363" s="44">
        <v>8</v>
      </c>
      <c r="DJ363" s="44">
        <v>4</v>
      </c>
      <c r="DK363" s="196">
        <v>1.5849625009999999</v>
      </c>
      <c r="DL363" s="44">
        <v>134</v>
      </c>
      <c r="DM363" s="44">
        <v>320</v>
      </c>
      <c r="DN363" s="44">
        <v>94</v>
      </c>
      <c r="DO363" s="44">
        <v>424</v>
      </c>
      <c r="DP363" s="196">
        <v>5.3610532729999996</v>
      </c>
      <c r="DQ363" s="44">
        <v>34</v>
      </c>
      <c r="DR363" s="44">
        <v>70</v>
      </c>
      <c r="DS363" s="196">
        <v>3.5626137149999999</v>
      </c>
      <c r="DT363" s="196">
        <v>0.91704194400000005</v>
      </c>
      <c r="DU363" s="196">
        <v>0.49797826699999997</v>
      </c>
      <c r="DV363" s="196">
        <v>0.54451103499999998</v>
      </c>
      <c r="DW363" s="196">
        <v>0.57777777799999996</v>
      </c>
      <c r="DX363" s="196">
        <v>0.28888888899999998</v>
      </c>
      <c r="DY363" s="196">
        <v>0.111111111</v>
      </c>
      <c r="DZ363" s="196">
        <v>0</v>
      </c>
      <c r="EA363" s="196">
        <v>1.8333333329999999</v>
      </c>
      <c r="EB363" s="196">
        <v>2.826666667</v>
      </c>
      <c r="EC363" s="196">
        <v>8</v>
      </c>
      <c r="ED363" s="196">
        <v>4.6120216110000003</v>
      </c>
      <c r="EE363" s="44">
        <v>5</v>
      </c>
      <c r="EF363" s="196">
        <v>0.95914791700000002</v>
      </c>
      <c r="EH363" s="31" t="s">
        <v>14</v>
      </c>
    </row>
    <row r="364" spans="2:138" s="44" customFormat="1" ht="15" customHeight="1" x14ac:dyDescent="0.15">
      <c r="B364" s="71" t="s">
        <v>699</v>
      </c>
      <c r="C364" s="64" t="s">
        <v>375</v>
      </c>
      <c r="D364" s="196">
        <v>271.5</v>
      </c>
      <c r="E364" s="196">
        <v>5.221153846</v>
      </c>
      <c r="F364" s="196">
        <v>26.879799999999999</v>
      </c>
      <c r="G364" s="196">
        <v>50.893999999999998</v>
      </c>
      <c r="H364" s="196">
        <v>30.097100000000001</v>
      </c>
      <c r="I364" s="196">
        <v>59.560299999999998</v>
      </c>
      <c r="J364" s="196">
        <v>0.51691923100000003</v>
      </c>
      <c r="K364" s="196">
        <v>0.978730769</v>
      </c>
      <c r="L364" s="196">
        <v>0.57879038500000002</v>
      </c>
      <c r="M364" s="196">
        <v>1.145390385</v>
      </c>
      <c r="N364" s="196">
        <v>0.105263158</v>
      </c>
      <c r="O364" s="44">
        <v>52</v>
      </c>
      <c r="P364" s="44">
        <v>19</v>
      </c>
      <c r="Q364" s="44">
        <v>5</v>
      </c>
      <c r="R364" s="44">
        <v>51</v>
      </c>
      <c r="S364" s="44">
        <v>18</v>
      </c>
      <c r="T364" s="44">
        <v>2</v>
      </c>
      <c r="U364" s="44">
        <v>20</v>
      </c>
      <c r="V364" s="44">
        <v>13</v>
      </c>
      <c r="W364" s="196">
        <v>0.25490196100000001</v>
      </c>
      <c r="X364" s="44">
        <v>2</v>
      </c>
      <c r="Y364" s="44">
        <v>0</v>
      </c>
      <c r="Z364" s="44">
        <v>0</v>
      </c>
      <c r="AA364" s="44">
        <v>33</v>
      </c>
      <c r="AB364" s="44">
        <v>16</v>
      </c>
      <c r="AC364" s="44">
        <v>1</v>
      </c>
      <c r="AD364" s="44">
        <v>2</v>
      </c>
      <c r="AE364" s="44">
        <v>0</v>
      </c>
      <c r="AF364" s="44">
        <v>0</v>
      </c>
      <c r="AG364" s="44">
        <v>0</v>
      </c>
      <c r="AH364" s="44">
        <v>0</v>
      </c>
      <c r="AI364" s="44">
        <v>0</v>
      </c>
      <c r="AJ364" s="44">
        <v>0</v>
      </c>
      <c r="AK364" s="44">
        <v>3</v>
      </c>
      <c r="AL364" s="44">
        <v>0</v>
      </c>
      <c r="AM364" s="196">
        <v>63.46153846</v>
      </c>
      <c r="AN364" s="196">
        <v>30.76923077</v>
      </c>
      <c r="AO364" s="202">
        <v>1.923076923</v>
      </c>
      <c r="AP364" s="196">
        <v>3.846153846</v>
      </c>
      <c r="AQ364" s="202">
        <v>0</v>
      </c>
      <c r="AR364" s="44">
        <v>15</v>
      </c>
      <c r="AS364" s="44">
        <v>1</v>
      </c>
      <c r="AT364" s="44">
        <v>0</v>
      </c>
      <c r="AU364" s="44">
        <v>1</v>
      </c>
      <c r="AV364" s="44">
        <v>1</v>
      </c>
      <c r="AW364" s="44">
        <v>0</v>
      </c>
      <c r="AX364" s="44">
        <v>0</v>
      </c>
      <c r="AY364" s="44">
        <v>0</v>
      </c>
      <c r="AZ364" s="44">
        <v>0</v>
      </c>
      <c r="BA364" s="44">
        <v>0</v>
      </c>
      <c r="BB364" s="202">
        <v>0</v>
      </c>
      <c r="BC364" s="202">
        <v>0</v>
      </c>
      <c r="BD364" s="202">
        <v>0</v>
      </c>
      <c r="BE364" s="44">
        <v>0</v>
      </c>
      <c r="BF364" s="202">
        <v>0</v>
      </c>
      <c r="BG364" s="44">
        <v>0</v>
      </c>
      <c r="BH364" s="44">
        <v>0</v>
      </c>
      <c r="BI364" s="44">
        <v>0</v>
      </c>
      <c r="BJ364" s="44">
        <v>0</v>
      </c>
      <c r="BK364" s="44">
        <v>0</v>
      </c>
      <c r="BL364" s="44">
        <v>0</v>
      </c>
      <c r="BM364" s="44">
        <v>0</v>
      </c>
      <c r="BN364" s="44">
        <v>0</v>
      </c>
      <c r="BO364" s="44">
        <v>0</v>
      </c>
      <c r="BP364" s="44">
        <v>0</v>
      </c>
      <c r="BQ364" s="196">
        <v>0</v>
      </c>
      <c r="BR364" s="202">
        <v>0</v>
      </c>
      <c r="BS364" s="202">
        <v>0</v>
      </c>
      <c r="BT364" s="196">
        <v>0</v>
      </c>
      <c r="BU364" s="202">
        <v>0</v>
      </c>
      <c r="BV364" s="202">
        <v>0</v>
      </c>
      <c r="BW364" s="202">
        <v>0</v>
      </c>
      <c r="BX364" s="202">
        <v>0</v>
      </c>
      <c r="BY364" s="202">
        <v>0</v>
      </c>
      <c r="BZ364" s="202">
        <v>0</v>
      </c>
      <c r="CA364" s="44">
        <v>78</v>
      </c>
      <c r="CB364" s="44">
        <v>155</v>
      </c>
      <c r="CC364" s="196">
        <v>180.80394480000001</v>
      </c>
      <c r="CD364" s="196">
        <v>84.537427530000002</v>
      </c>
      <c r="CE364" s="196">
        <v>209.33</v>
      </c>
      <c r="CF364" s="196">
        <v>170.3911842</v>
      </c>
      <c r="CG364" s="44">
        <v>78</v>
      </c>
      <c r="CH364" s="44">
        <v>122</v>
      </c>
      <c r="CI364" s="196">
        <v>130.96286810000001</v>
      </c>
      <c r="CJ364" s="196">
        <v>84.265519780000005</v>
      </c>
      <c r="CK364" s="196">
        <v>182.56</v>
      </c>
      <c r="CL364" s="196">
        <v>133.16073600000001</v>
      </c>
      <c r="CM364" s="196">
        <v>11.58333333</v>
      </c>
      <c r="CN364" s="196">
        <v>9.8333333330000006</v>
      </c>
      <c r="CO364" s="196">
        <v>4.5833333329999997</v>
      </c>
      <c r="CP364" s="196">
        <v>3.9583333330000001</v>
      </c>
      <c r="CQ364" s="44">
        <v>4</v>
      </c>
      <c r="CR364" s="44">
        <v>21</v>
      </c>
      <c r="CS364" s="196">
        <v>4.5825756950000001</v>
      </c>
      <c r="CT364" s="196">
        <v>10.80267282</v>
      </c>
      <c r="CU364" s="196">
        <v>1.64028777</v>
      </c>
      <c r="CV364" s="196">
        <v>1.7657256290000001</v>
      </c>
      <c r="CW364" s="196">
        <v>0.30425266299999998</v>
      </c>
      <c r="CX364" s="196">
        <v>40.5</v>
      </c>
      <c r="CY364" s="44">
        <v>3</v>
      </c>
      <c r="CZ364" s="44">
        <v>18</v>
      </c>
      <c r="DA364" s="196">
        <v>88.287265180000006</v>
      </c>
      <c r="DB364" s="196">
        <v>7.0154382809999998</v>
      </c>
      <c r="DC364" s="196">
        <v>12.413160489999999</v>
      </c>
      <c r="DD364" s="44">
        <v>225</v>
      </c>
      <c r="DE364" s="196">
        <v>11.84210526</v>
      </c>
      <c r="DF364" s="196">
        <v>1.972299169</v>
      </c>
      <c r="DG364" s="196">
        <v>18.664819940000001</v>
      </c>
      <c r="DH364" s="44">
        <v>80</v>
      </c>
      <c r="DI364" s="44">
        <v>504</v>
      </c>
      <c r="DJ364" s="44">
        <v>81</v>
      </c>
      <c r="DK364" s="196">
        <v>2.9450386979999998</v>
      </c>
      <c r="DL364" s="44">
        <v>3784</v>
      </c>
      <c r="DM364" s="44">
        <v>5241</v>
      </c>
      <c r="DN364" s="44">
        <v>3382</v>
      </c>
      <c r="DO364" s="44">
        <v>6070</v>
      </c>
      <c r="DP364" s="196">
        <v>20.37827051</v>
      </c>
      <c r="DQ364" s="44">
        <v>417</v>
      </c>
      <c r="DR364" s="44">
        <v>1012</v>
      </c>
      <c r="DS364" s="196">
        <v>18.441558440000001</v>
      </c>
      <c r="DT364" s="196">
        <v>11.283484659999999</v>
      </c>
      <c r="DU364" s="196">
        <v>13.67089575</v>
      </c>
      <c r="DV364" s="196">
        <v>10.951844299999999</v>
      </c>
      <c r="DW364" s="196">
        <v>0.53320802</v>
      </c>
      <c r="DX364" s="196">
        <v>0.24385001000000001</v>
      </c>
      <c r="DY364" s="196">
        <v>0.122281026</v>
      </c>
      <c r="DZ364" s="196">
        <v>4.8442633999999998E-2</v>
      </c>
      <c r="EA364" s="196">
        <v>2.6138155080000001</v>
      </c>
      <c r="EB364" s="196">
        <v>3.5702861420000001</v>
      </c>
      <c r="EC364" s="196">
        <v>14.781978369999999</v>
      </c>
      <c r="ED364" s="196">
        <v>93.963790770000003</v>
      </c>
      <c r="EE364" s="44">
        <v>53</v>
      </c>
      <c r="EF364" s="196">
        <v>2.900051699</v>
      </c>
      <c r="EH364" s="31" t="s">
        <v>11</v>
      </c>
    </row>
    <row r="365" spans="2:138" s="44" customFormat="1" ht="15" customHeight="1" x14ac:dyDescent="0.15">
      <c r="B365" s="71" t="s">
        <v>700</v>
      </c>
      <c r="C365" s="64" t="s">
        <v>376</v>
      </c>
      <c r="D365" s="196">
        <v>198.34</v>
      </c>
      <c r="E365" s="196">
        <v>5.5094444439999997</v>
      </c>
      <c r="F365" s="196">
        <v>19.224399999999999</v>
      </c>
      <c r="G365" s="196">
        <v>35.374200000000002</v>
      </c>
      <c r="H365" s="196">
        <v>21.284400000000002</v>
      </c>
      <c r="I365" s="196">
        <v>40.985999999999997</v>
      </c>
      <c r="J365" s="196">
        <v>0.53401111099999998</v>
      </c>
      <c r="K365" s="196">
        <v>0.98261666700000005</v>
      </c>
      <c r="L365" s="196">
        <v>0.59123333300000003</v>
      </c>
      <c r="M365" s="196">
        <v>1.1385000000000001</v>
      </c>
      <c r="N365" s="196">
        <v>0.14285714299999999</v>
      </c>
      <c r="O365" s="44">
        <v>36</v>
      </c>
      <c r="P365" s="44">
        <v>14</v>
      </c>
      <c r="Q365" s="44">
        <v>5</v>
      </c>
      <c r="R365" s="44">
        <v>35</v>
      </c>
      <c r="S365" s="44">
        <v>13</v>
      </c>
      <c r="T365" s="44">
        <v>2</v>
      </c>
      <c r="U365" s="44">
        <v>15</v>
      </c>
      <c r="V365" s="44">
        <v>8</v>
      </c>
      <c r="W365" s="196">
        <v>0.22857142899999999</v>
      </c>
      <c r="X365" s="44">
        <v>2</v>
      </c>
      <c r="Y365" s="44">
        <v>0</v>
      </c>
      <c r="Z365" s="44">
        <v>0</v>
      </c>
      <c r="AA365" s="44">
        <v>22</v>
      </c>
      <c r="AB365" s="44">
        <v>12</v>
      </c>
      <c r="AC365" s="44">
        <v>0</v>
      </c>
      <c r="AD365" s="44">
        <v>2</v>
      </c>
      <c r="AE365" s="44">
        <v>0</v>
      </c>
      <c r="AF365" s="44">
        <v>0</v>
      </c>
      <c r="AG365" s="44">
        <v>0</v>
      </c>
      <c r="AH365" s="44">
        <v>0</v>
      </c>
      <c r="AI365" s="44">
        <v>0</v>
      </c>
      <c r="AJ365" s="44">
        <v>0</v>
      </c>
      <c r="AK365" s="44">
        <v>2</v>
      </c>
      <c r="AL365" s="44">
        <v>0</v>
      </c>
      <c r="AM365" s="196">
        <v>61.111111110000003</v>
      </c>
      <c r="AN365" s="196">
        <v>33.333333330000002</v>
      </c>
      <c r="AO365" s="202">
        <v>0</v>
      </c>
      <c r="AP365" s="196">
        <v>5.5555555559999998</v>
      </c>
      <c r="AQ365" s="202">
        <v>0</v>
      </c>
      <c r="AR365" s="44">
        <v>9</v>
      </c>
      <c r="AS365" s="44">
        <v>3</v>
      </c>
      <c r="AT365" s="44">
        <v>0</v>
      </c>
      <c r="AU365" s="44">
        <v>1</v>
      </c>
      <c r="AV365" s="44">
        <v>0</v>
      </c>
      <c r="AW365" s="44">
        <v>0</v>
      </c>
      <c r="AX365" s="44">
        <v>0</v>
      </c>
      <c r="AY365" s="44">
        <v>0</v>
      </c>
      <c r="AZ365" s="44">
        <v>0</v>
      </c>
      <c r="BA365" s="44">
        <v>0</v>
      </c>
      <c r="BB365" s="202">
        <v>0</v>
      </c>
      <c r="BC365" s="202">
        <v>0</v>
      </c>
      <c r="BD365" s="202">
        <v>0</v>
      </c>
      <c r="BE365" s="44">
        <v>0</v>
      </c>
      <c r="BF365" s="202">
        <v>0</v>
      </c>
      <c r="BG365" s="44">
        <v>0</v>
      </c>
      <c r="BH365" s="44">
        <v>0</v>
      </c>
      <c r="BI365" s="44">
        <v>0</v>
      </c>
      <c r="BJ365" s="44">
        <v>0</v>
      </c>
      <c r="BK365" s="44">
        <v>0</v>
      </c>
      <c r="BL365" s="44">
        <v>0</v>
      </c>
      <c r="BM365" s="44">
        <v>0</v>
      </c>
      <c r="BN365" s="44">
        <v>0</v>
      </c>
      <c r="BO365" s="44">
        <v>0</v>
      </c>
      <c r="BP365" s="44">
        <v>0</v>
      </c>
      <c r="BQ365" s="196">
        <v>0</v>
      </c>
      <c r="BR365" s="202">
        <v>0</v>
      </c>
      <c r="BS365" s="202">
        <v>0</v>
      </c>
      <c r="BT365" s="196">
        <v>0</v>
      </c>
      <c r="BU365" s="202">
        <v>0</v>
      </c>
      <c r="BV365" s="202">
        <v>0</v>
      </c>
      <c r="BW365" s="202">
        <v>0</v>
      </c>
      <c r="BX365" s="202">
        <v>0</v>
      </c>
      <c r="BY365" s="202">
        <v>0</v>
      </c>
      <c r="BZ365" s="202">
        <v>0</v>
      </c>
      <c r="CA365" s="44">
        <v>56</v>
      </c>
      <c r="CB365" s="44">
        <v>140</v>
      </c>
      <c r="CC365" s="196">
        <v>163.47107439999999</v>
      </c>
      <c r="CD365" s="196">
        <v>61.867431459999999</v>
      </c>
      <c r="CE365" s="196">
        <v>193</v>
      </c>
      <c r="CF365" s="196">
        <v>152.170164</v>
      </c>
      <c r="CG365" s="44">
        <v>58</v>
      </c>
      <c r="CH365" s="44">
        <v>118</v>
      </c>
      <c r="CI365" s="196">
        <v>127.0909091</v>
      </c>
      <c r="CJ365" s="196">
        <v>63.64779351</v>
      </c>
      <c r="CK365" s="196">
        <v>181.36</v>
      </c>
      <c r="CL365" s="196">
        <v>128.854432</v>
      </c>
      <c r="CM365" s="196">
        <v>9</v>
      </c>
      <c r="CN365" s="196">
        <v>7.1666666670000003</v>
      </c>
      <c r="CO365" s="196">
        <v>3.5277777779999999</v>
      </c>
      <c r="CP365" s="196">
        <v>2.6041666669999999</v>
      </c>
      <c r="CQ365" s="44">
        <v>3</v>
      </c>
      <c r="CR365" s="44">
        <v>15</v>
      </c>
      <c r="CS365" s="196">
        <v>3.8729833459999998</v>
      </c>
      <c r="CT365" s="196">
        <v>7.4547199490000002</v>
      </c>
      <c r="CU365" s="196">
        <v>1.5555555560000001</v>
      </c>
      <c r="CV365" s="196">
        <v>1.7031508829999999</v>
      </c>
      <c r="CW365" s="196">
        <v>0.36625564999999999</v>
      </c>
      <c r="CX365" s="196">
        <v>30</v>
      </c>
      <c r="CY365" s="44">
        <v>3</v>
      </c>
      <c r="CZ365" s="44">
        <v>15</v>
      </c>
      <c r="DA365" s="196">
        <v>54.894069960000003</v>
      </c>
      <c r="DB365" s="196">
        <v>4.5173657599999997</v>
      </c>
      <c r="DC365" s="196">
        <v>9.6014223510000001</v>
      </c>
      <c r="DD365" s="44">
        <v>100</v>
      </c>
      <c r="DE365" s="196">
        <v>7.1428571429999996</v>
      </c>
      <c r="DF365" s="196">
        <v>1.163265306</v>
      </c>
      <c r="DG365" s="196">
        <v>9.2244897960000003</v>
      </c>
      <c r="DH365" s="44">
        <v>37</v>
      </c>
      <c r="DI365" s="44">
        <v>204</v>
      </c>
      <c r="DJ365" s="44">
        <v>36</v>
      </c>
      <c r="DK365" s="196">
        <v>2.3059584929999999</v>
      </c>
      <c r="DL365" s="44">
        <v>1320</v>
      </c>
      <c r="DM365" s="44">
        <v>1968</v>
      </c>
      <c r="DN365" s="44">
        <v>1093</v>
      </c>
      <c r="DO365" s="44">
        <v>2211</v>
      </c>
      <c r="DP365" s="196">
        <v>14.6769695</v>
      </c>
      <c r="DQ365" s="44">
        <v>178</v>
      </c>
      <c r="DR365" s="44">
        <v>361</v>
      </c>
      <c r="DS365" s="196">
        <v>13.37662338</v>
      </c>
      <c r="DT365" s="196">
        <v>7.7502399039999998</v>
      </c>
      <c r="DU365" s="196">
        <v>6.497840171</v>
      </c>
      <c r="DV365" s="196">
        <v>7.4051457340000004</v>
      </c>
      <c r="DW365" s="196">
        <v>0.53809523800000003</v>
      </c>
      <c r="DX365" s="196">
        <v>0.29502759099999998</v>
      </c>
      <c r="DY365" s="196">
        <v>0.110204688</v>
      </c>
      <c r="DZ365" s="196">
        <v>5.9629559999999998E-2</v>
      </c>
      <c r="EA365" s="196">
        <v>1.9306032689999999</v>
      </c>
      <c r="EB365" s="196">
        <v>4.1152386459999999</v>
      </c>
      <c r="EC365" s="196">
        <v>13.167663559999999</v>
      </c>
      <c r="ED365" s="196">
        <v>46.193462859999997</v>
      </c>
      <c r="EE365" s="44">
        <v>46</v>
      </c>
      <c r="EF365" s="196">
        <v>2.2098886379999998</v>
      </c>
      <c r="EH365" s="31" t="s">
        <v>11</v>
      </c>
    </row>
    <row r="366" spans="2:138" s="44" customFormat="1" ht="15" customHeight="1" x14ac:dyDescent="0.15">
      <c r="B366" s="71" t="s">
        <v>701</v>
      </c>
      <c r="C366" s="64" t="s">
        <v>377</v>
      </c>
      <c r="D366" s="196">
        <v>156.30000000000001</v>
      </c>
      <c r="E366" s="196">
        <v>5.0419354839999997</v>
      </c>
      <c r="F366" s="196">
        <v>15.982799999999999</v>
      </c>
      <c r="G366" s="196">
        <v>30.1633</v>
      </c>
      <c r="H366" s="196">
        <v>18.0685</v>
      </c>
      <c r="I366" s="196">
        <v>35.361400000000003</v>
      </c>
      <c r="J366" s="196">
        <v>0.51557419400000004</v>
      </c>
      <c r="K366" s="196">
        <v>0.97300967699999996</v>
      </c>
      <c r="L366" s="196">
        <v>0.58285483900000001</v>
      </c>
      <c r="M366" s="196">
        <v>1.1406903230000001</v>
      </c>
      <c r="N366" s="196">
        <v>0.18181818199999999</v>
      </c>
      <c r="O366" s="44">
        <v>31</v>
      </c>
      <c r="P366" s="44">
        <v>11</v>
      </c>
      <c r="Q366" s="44">
        <v>3</v>
      </c>
      <c r="R366" s="44">
        <v>30</v>
      </c>
      <c r="S366" s="44">
        <v>10</v>
      </c>
      <c r="T366" s="44">
        <v>1</v>
      </c>
      <c r="U366" s="44">
        <v>11</v>
      </c>
      <c r="V366" s="44">
        <v>7</v>
      </c>
      <c r="W366" s="196">
        <v>0.233333333</v>
      </c>
      <c r="X366" s="44">
        <v>1</v>
      </c>
      <c r="Y366" s="44">
        <v>0</v>
      </c>
      <c r="Z366" s="44">
        <v>0</v>
      </c>
      <c r="AA366" s="44">
        <v>20</v>
      </c>
      <c r="AB366" s="44">
        <v>10</v>
      </c>
      <c r="AC366" s="44">
        <v>0</v>
      </c>
      <c r="AD366" s="44">
        <v>1</v>
      </c>
      <c r="AE366" s="44">
        <v>0</v>
      </c>
      <c r="AF366" s="44">
        <v>0</v>
      </c>
      <c r="AG366" s="44">
        <v>0</v>
      </c>
      <c r="AH366" s="44">
        <v>0</v>
      </c>
      <c r="AI366" s="44">
        <v>0</v>
      </c>
      <c r="AJ366" s="44">
        <v>0</v>
      </c>
      <c r="AK366" s="44">
        <v>1</v>
      </c>
      <c r="AL366" s="44">
        <v>0</v>
      </c>
      <c r="AM366" s="196">
        <v>64.516129030000002</v>
      </c>
      <c r="AN366" s="196">
        <v>32.258064519999998</v>
      </c>
      <c r="AO366" s="202">
        <v>0</v>
      </c>
      <c r="AP366" s="196">
        <v>3.225806452</v>
      </c>
      <c r="AQ366" s="202">
        <v>0</v>
      </c>
      <c r="AR366" s="44">
        <v>9</v>
      </c>
      <c r="AS366" s="44">
        <v>1</v>
      </c>
      <c r="AT366" s="44">
        <v>0</v>
      </c>
      <c r="AU366" s="44">
        <v>1</v>
      </c>
      <c r="AV366" s="44">
        <v>0</v>
      </c>
      <c r="AW366" s="44">
        <v>0</v>
      </c>
      <c r="AX366" s="44">
        <v>0</v>
      </c>
      <c r="AY366" s="44">
        <v>0</v>
      </c>
      <c r="AZ366" s="44">
        <v>0</v>
      </c>
      <c r="BA366" s="44">
        <v>0</v>
      </c>
      <c r="BB366" s="202">
        <v>0</v>
      </c>
      <c r="BC366" s="202">
        <v>0</v>
      </c>
      <c r="BD366" s="202">
        <v>0</v>
      </c>
      <c r="BE366" s="44">
        <v>0</v>
      </c>
      <c r="BF366" s="202">
        <v>0</v>
      </c>
      <c r="BG366" s="44">
        <v>0</v>
      </c>
      <c r="BH366" s="44">
        <v>0</v>
      </c>
      <c r="BI366" s="44">
        <v>0</v>
      </c>
      <c r="BJ366" s="44">
        <v>0</v>
      </c>
      <c r="BK366" s="44">
        <v>0</v>
      </c>
      <c r="BL366" s="44">
        <v>0</v>
      </c>
      <c r="BM366" s="44">
        <v>0</v>
      </c>
      <c r="BN366" s="44">
        <v>0</v>
      </c>
      <c r="BO366" s="44">
        <v>0</v>
      </c>
      <c r="BP366" s="44">
        <v>0</v>
      </c>
      <c r="BQ366" s="196">
        <v>0</v>
      </c>
      <c r="BR366" s="202">
        <v>0</v>
      </c>
      <c r="BS366" s="202">
        <v>0</v>
      </c>
      <c r="BT366" s="196">
        <v>0</v>
      </c>
      <c r="BU366" s="202">
        <v>0</v>
      </c>
      <c r="BV366" s="202">
        <v>0</v>
      </c>
      <c r="BW366" s="202">
        <v>0</v>
      </c>
      <c r="BX366" s="202">
        <v>0</v>
      </c>
      <c r="BY366" s="202">
        <v>0</v>
      </c>
      <c r="BZ366" s="202">
        <v>0</v>
      </c>
      <c r="CA366" s="44">
        <v>40</v>
      </c>
      <c r="CB366" s="44">
        <v>82</v>
      </c>
      <c r="CC366" s="196">
        <v>93.735537190000002</v>
      </c>
      <c r="CD366" s="196">
        <v>42.103711099999998</v>
      </c>
      <c r="CE366" s="196">
        <v>109.22</v>
      </c>
      <c r="CF366" s="196">
        <v>89.670944000000006</v>
      </c>
      <c r="CG366" s="44">
        <v>38</v>
      </c>
      <c r="CH366" s="44">
        <v>62</v>
      </c>
      <c r="CI366" s="196">
        <v>65.636363639999999</v>
      </c>
      <c r="CJ366" s="196">
        <v>39.328892590000002</v>
      </c>
      <c r="CK366" s="196">
        <v>88.52</v>
      </c>
      <c r="CL366" s="196">
        <v>67.072959999999995</v>
      </c>
      <c r="CM366" s="196">
        <v>6.8333333329999997</v>
      </c>
      <c r="CN366" s="196">
        <v>5.9166666670000003</v>
      </c>
      <c r="CO366" s="196">
        <v>2.8333333330000001</v>
      </c>
      <c r="CP366" s="196">
        <v>2.4166666669999999</v>
      </c>
      <c r="CQ366" s="44">
        <v>1</v>
      </c>
      <c r="CR366" s="44">
        <v>10</v>
      </c>
      <c r="CS366" s="196">
        <v>3.16227766</v>
      </c>
      <c r="CT366" s="196">
        <v>5.9506425529999998</v>
      </c>
      <c r="CU366" s="196">
        <v>1.6097560980000001</v>
      </c>
      <c r="CV366" s="196">
        <v>1.7176679100000001</v>
      </c>
      <c r="CW366" s="196">
        <v>0.40993789600000002</v>
      </c>
      <c r="CX366" s="196">
        <v>23</v>
      </c>
      <c r="CY366" s="44">
        <v>1</v>
      </c>
      <c r="CZ366" s="44">
        <v>8</v>
      </c>
      <c r="DA366" s="196">
        <v>39.93381978</v>
      </c>
      <c r="DB366" s="196">
        <v>4.5005050219999996</v>
      </c>
      <c r="DC366" s="196">
        <v>6.479892081</v>
      </c>
      <c r="DD366" s="44">
        <v>79</v>
      </c>
      <c r="DE366" s="196">
        <v>7.1818181819999998</v>
      </c>
      <c r="DF366" s="196">
        <v>1.2892561979999999</v>
      </c>
      <c r="DG366" s="196">
        <v>7.0578512399999997</v>
      </c>
      <c r="DH366" s="44">
        <v>29</v>
      </c>
      <c r="DI366" s="44">
        <v>105</v>
      </c>
      <c r="DJ366" s="44">
        <v>25</v>
      </c>
      <c r="DK366" s="196">
        <v>2.2998963909999999</v>
      </c>
      <c r="DL366" s="44">
        <v>776</v>
      </c>
      <c r="DM366" s="44">
        <v>1073</v>
      </c>
      <c r="DN366" s="44">
        <v>638</v>
      </c>
      <c r="DO366" s="44">
        <v>1129</v>
      </c>
      <c r="DP366" s="196">
        <v>12.08784264</v>
      </c>
      <c r="DQ366" s="44">
        <v>139</v>
      </c>
      <c r="DR366" s="44">
        <v>212</v>
      </c>
      <c r="DS366" s="196">
        <v>10.675324679999999</v>
      </c>
      <c r="DT366" s="196">
        <v>7.7786803799999999</v>
      </c>
      <c r="DU366" s="196">
        <v>9.6753246750000006</v>
      </c>
      <c r="DV366" s="196">
        <v>7.5490853270000002</v>
      </c>
      <c r="DW366" s="196">
        <v>0.50151515199999996</v>
      </c>
      <c r="DX366" s="196">
        <v>0.22200905200000001</v>
      </c>
      <c r="DY366" s="196">
        <v>9.6640970000000007E-2</v>
      </c>
      <c r="DZ366" s="196">
        <v>4.7651807999999997E-2</v>
      </c>
      <c r="EA366" s="196">
        <v>1.3328782180000001</v>
      </c>
      <c r="EB366" s="196">
        <v>3.5326114099999999</v>
      </c>
      <c r="EC366" s="196">
        <v>7.500875325</v>
      </c>
      <c r="ED366" s="196">
        <v>27.12894103</v>
      </c>
      <c r="EE366" s="44">
        <v>25</v>
      </c>
      <c r="EF366" s="196">
        <v>2.2998963909999999</v>
      </c>
      <c r="EH366" s="31" t="s">
        <v>11</v>
      </c>
    </row>
    <row r="367" spans="2:138" s="44" customFormat="1" ht="15" customHeight="1" x14ac:dyDescent="0.15">
      <c r="B367" s="71" t="s">
        <v>884</v>
      </c>
      <c r="C367" s="64" t="s">
        <v>378</v>
      </c>
      <c r="D367" s="196">
        <v>82.12</v>
      </c>
      <c r="E367" s="196">
        <v>6.8433333330000004</v>
      </c>
      <c r="F367" s="196">
        <v>7.0964</v>
      </c>
      <c r="G367" s="196">
        <v>11.970800000000001</v>
      </c>
      <c r="H367" s="196">
        <v>7.5342000000000002</v>
      </c>
      <c r="I367" s="196">
        <v>13.827</v>
      </c>
      <c r="J367" s="196">
        <v>0.59136666699999996</v>
      </c>
      <c r="K367" s="196">
        <v>0.99756666699999996</v>
      </c>
      <c r="L367" s="196">
        <v>0.62785000000000002</v>
      </c>
      <c r="M367" s="196">
        <v>1.15225</v>
      </c>
      <c r="N367" s="196">
        <v>0.4</v>
      </c>
      <c r="O367" s="44">
        <v>12</v>
      </c>
      <c r="P367" s="44">
        <v>6</v>
      </c>
      <c r="Q367" s="44">
        <v>1</v>
      </c>
      <c r="R367" s="44">
        <v>12</v>
      </c>
      <c r="S367" s="44">
        <v>6</v>
      </c>
      <c r="T367" s="44">
        <v>5</v>
      </c>
      <c r="U367" s="44">
        <v>8.5</v>
      </c>
      <c r="V367" s="44">
        <v>0</v>
      </c>
      <c r="W367" s="196">
        <v>0</v>
      </c>
      <c r="X367" s="44">
        <v>0</v>
      </c>
      <c r="Y367" s="44">
        <v>0</v>
      </c>
      <c r="Z367" s="44">
        <v>5</v>
      </c>
      <c r="AA367" s="44">
        <v>6</v>
      </c>
      <c r="AB367" s="44">
        <v>4</v>
      </c>
      <c r="AC367" s="44">
        <v>2</v>
      </c>
      <c r="AD367" s="44">
        <v>0</v>
      </c>
      <c r="AE367" s="44">
        <v>0</v>
      </c>
      <c r="AF367" s="44">
        <v>0</v>
      </c>
      <c r="AG367" s="44">
        <v>0</v>
      </c>
      <c r="AH367" s="44">
        <v>0</v>
      </c>
      <c r="AI367" s="44">
        <v>0</v>
      </c>
      <c r="AJ367" s="44">
        <v>0</v>
      </c>
      <c r="AK367" s="44">
        <v>2</v>
      </c>
      <c r="AL367" s="44">
        <v>0</v>
      </c>
      <c r="AM367" s="196">
        <v>50</v>
      </c>
      <c r="AN367" s="196">
        <v>33.333333330000002</v>
      </c>
      <c r="AO367" s="202">
        <v>16.666666670000001</v>
      </c>
      <c r="AP367" s="196">
        <v>0</v>
      </c>
      <c r="AQ367" s="202">
        <v>0</v>
      </c>
      <c r="AR367" s="44">
        <v>1</v>
      </c>
      <c r="AS367" s="44">
        <v>3</v>
      </c>
      <c r="AT367" s="44">
        <v>0</v>
      </c>
      <c r="AU367" s="44">
        <v>1</v>
      </c>
      <c r="AV367" s="44">
        <v>0</v>
      </c>
      <c r="AW367" s="44">
        <v>1</v>
      </c>
      <c r="AX367" s="44">
        <v>1</v>
      </c>
      <c r="AY367" s="44">
        <v>5</v>
      </c>
      <c r="AZ367" s="44">
        <v>5</v>
      </c>
      <c r="BA367" s="44">
        <v>0</v>
      </c>
      <c r="BB367" s="202">
        <v>0.83333333300000001</v>
      </c>
      <c r="BC367" s="202">
        <v>0</v>
      </c>
      <c r="BD367" s="202">
        <v>1</v>
      </c>
      <c r="BE367" s="44">
        <v>1</v>
      </c>
      <c r="BF367" s="202">
        <v>1</v>
      </c>
      <c r="BG367" s="44">
        <v>0</v>
      </c>
      <c r="BH367" s="44">
        <v>1</v>
      </c>
      <c r="BI367" s="44">
        <v>0</v>
      </c>
      <c r="BJ367" s="44">
        <v>0</v>
      </c>
      <c r="BK367" s="44">
        <v>0</v>
      </c>
      <c r="BL367" s="44">
        <v>0</v>
      </c>
      <c r="BM367" s="44">
        <v>0</v>
      </c>
      <c r="BN367" s="44">
        <v>0</v>
      </c>
      <c r="BO367" s="44">
        <v>0</v>
      </c>
      <c r="BP367" s="44">
        <v>0</v>
      </c>
      <c r="BQ367" s="196">
        <v>0.83333333300000001</v>
      </c>
      <c r="BR367" s="202">
        <v>0</v>
      </c>
      <c r="BS367" s="202">
        <v>12.46666667</v>
      </c>
      <c r="BT367" s="196">
        <v>0</v>
      </c>
      <c r="BU367" s="202">
        <v>0</v>
      </c>
      <c r="BV367" s="202">
        <v>0</v>
      </c>
      <c r="BW367" s="202">
        <v>0</v>
      </c>
      <c r="BX367" s="202">
        <v>0</v>
      </c>
      <c r="BY367" s="202">
        <v>0</v>
      </c>
      <c r="BZ367" s="202">
        <v>0</v>
      </c>
      <c r="CA367" s="44">
        <v>26</v>
      </c>
      <c r="CB367" s="44">
        <v>76</v>
      </c>
      <c r="CC367" s="196">
        <v>81.977980560000006</v>
      </c>
      <c r="CD367" s="196">
        <v>29.4969471</v>
      </c>
      <c r="CE367" s="196">
        <v>109.67</v>
      </c>
      <c r="CF367" s="196">
        <v>80.966099999999997</v>
      </c>
      <c r="CG367" s="44">
        <v>27</v>
      </c>
      <c r="CH367" s="44">
        <v>76</v>
      </c>
      <c r="CI367" s="196">
        <v>80.436619719999996</v>
      </c>
      <c r="CJ367" s="196">
        <v>30.025233620000002</v>
      </c>
      <c r="CK367" s="196">
        <v>112.11</v>
      </c>
      <c r="CL367" s="196">
        <v>81.583200000000005</v>
      </c>
      <c r="CM367" s="196">
        <v>3.3333333330000001</v>
      </c>
      <c r="CN367" s="196">
        <v>2.3666666670000001</v>
      </c>
      <c r="CO367" s="196">
        <v>1.4166666670000001</v>
      </c>
      <c r="CP367" s="196">
        <v>0.623611111</v>
      </c>
      <c r="CQ367" s="44">
        <v>4</v>
      </c>
      <c r="CR367" s="44">
        <v>7</v>
      </c>
      <c r="CS367" s="196">
        <v>0.70710678100000002</v>
      </c>
      <c r="CT367" s="196">
        <v>3.8712010110000001</v>
      </c>
      <c r="CU367" s="196">
        <v>1.8</v>
      </c>
      <c r="CV367" s="196">
        <v>1.9063685859999999</v>
      </c>
      <c r="CW367" s="196">
        <v>0.50824970899999999</v>
      </c>
      <c r="CX367" s="196">
        <v>13</v>
      </c>
      <c r="CY367" s="44">
        <v>1</v>
      </c>
      <c r="CZ367" s="44">
        <v>2</v>
      </c>
      <c r="DA367" s="196">
        <v>12.89713766</v>
      </c>
      <c r="DB367" s="196">
        <v>1.861898673</v>
      </c>
      <c r="DC367" s="196">
        <v>1.8930184729999999</v>
      </c>
      <c r="DD367" s="44">
        <v>15</v>
      </c>
      <c r="DE367" s="196">
        <v>2.5</v>
      </c>
      <c r="DF367" s="196">
        <v>0.5</v>
      </c>
      <c r="DG367" s="196">
        <v>1</v>
      </c>
      <c r="DH367" s="44">
        <v>7</v>
      </c>
      <c r="DI367" s="44">
        <v>10</v>
      </c>
      <c r="DJ367" s="44">
        <v>4</v>
      </c>
      <c r="DK367" s="196">
        <v>1</v>
      </c>
      <c r="DL367" s="44">
        <v>127</v>
      </c>
      <c r="DM367" s="44">
        <v>241</v>
      </c>
      <c r="DN367" s="44">
        <v>95</v>
      </c>
      <c r="DO367" s="44">
        <v>254</v>
      </c>
      <c r="DP367" s="196">
        <v>5.2362998200000002</v>
      </c>
      <c r="DQ367" s="44">
        <v>29</v>
      </c>
      <c r="DR367" s="44">
        <v>79</v>
      </c>
      <c r="DS367" s="196">
        <v>3.5626137149999999</v>
      </c>
      <c r="DT367" s="196">
        <v>1.2272213080000001</v>
      </c>
      <c r="DU367" s="196">
        <v>0.66641394499999995</v>
      </c>
      <c r="DV367" s="196">
        <v>0.72868591100000002</v>
      </c>
      <c r="DW367" s="196">
        <v>0.54444444400000003</v>
      </c>
      <c r="DX367" s="196">
        <v>0.27749287700000003</v>
      </c>
      <c r="DY367" s="196">
        <v>0.125992365</v>
      </c>
      <c r="DZ367" s="196">
        <v>2.2622835000000001E-2</v>
      </c>
      <c r="EA367" s="196">
        <v>0.69907407399999999</v>
      </c>
      <c r="EB367" s="196">
        <v>0.86111111100000004</v>
      </c>
      <c r="EC367" s="196">
        <v>2.5</v>
      </c>
      <c r="ED367" s="196">
        <v>2.3634892079999998</v>
      </c>
      <c r="EE367" s="44">
        <v>2</v>
      </c>
      <c r="EF367" s="196">
        <v>0.86165416699999997</v>
      </c>
      <c r="EH367" s="31" t="s">
        <v>14</v>
      </c>
    </row>
    <row r="368" spans="2:138" s="44" customFormat="1" ht="15" customHeight="1" x14ac:dyDescent="0.15">
      <c r="B368" s="71" t="s">
        <v>1000</v>
      </c>
      <c r="C368" s="64" t="s">
        <v>379</v>
      </c>
      <c r="D368" s="196">
        <v>194.25</v>
      </c>
      <c r="E368" s="196">
        <v>7.77</v>
      </c>
      <c r="F368" s="196">
        <v>17.149999999999999</v>
      </c>
      <c r="G368" s="196">
        <v>24.738</v>
      </c>
      <c r="H368" s="196">
        <v>18.056999999999999</v>
      </c>
      <c r="I368" s="196">
        <v>27.657399999999999</v>
      </c>
      <c r="J368" s="196">
        <v>0.68600000000000005</v>
      </c>
      <c r="K368" s="196">
        <v>0.98951999999999996</v>
      </c>
      <c r="L368" s="196">
        <v>0.72228000000000003</v>
      </c>
      <c r="M368" s="196">
        <v>1.1062959999999999</v>
      </c>
      <c r="N368" s="196">
        <v>0.16190476200000001</v>
      </c>
      <c r="O368" s="44">
        <v>25</v>
      </c>
      <c r="P368" s="44">
        <v>15</v>
      </c>
      <c r="Q368" s="44">
        <v>0</v>
      </c>
      <c r="R368" s="44">
        <v>27</v>
      </c>
      <c r="S368" s="44">
        <v>17</v>
      </c>
      <c r="T368" s="44">
        <v>16</v>
      </c>
      <c r="U368" s="44">
        <v>25</v>
      </c>
      <c r="V368" s="44">
        <v>1</v>
      </c>
      <c r="W368" s="196">
        <v>3.7037037000000002E-2</v>
      </c>
      <c r="X368" s="44">
        <v>0</v>
      </c>
      <c r="Y368" s="44">
        <v>0</v>
      </c>
      <c r="Z368" s="44">
        <v>16</v>
      </c>
      <c r="AA368" s="44">
        <v>10</v>
      </c>
      <c r="AB368" s="44">
        <v>13</v>
      </c>
      <c r="AC368" s="44">
        <v>2</v>
      </c>
      <c r="AD368" s="44">
        <v>0</v>
      </c>
      <c r="AE368" s="44">
        <v>0</v>
      </c>
      <c r="AF368" s="44">
        <v>0</v>
      </c>
      <c r="AG368" s="44">
        <v>0</v>
      </c>
      <c r="AH368" s="44">
        <v>0</v>
      </c>
      <c r="AI368" s="44">
        <v>0</v>
      </c>
      <c r="AJ368" s="44">
        <v>0</v>
      </c>
      <c r="AK368" s="44">
        <v>2</v>
      </c>
      <c r="AL368" s="44">
        <v>0</v>
      </c>
      <c r="AM368" s="196">
        <v>40</v>
      </c>
      <c r="AN368" s="196">
        <v>52</v>
      </c>
      <c r="AO368" s="202">
        <v>8</v>
      </c>
      <c r="AP368" s="196">
        <v>0</v>
      </c>
      <c r="AQ368" s="202">
        <v>0</v>
      </c>
      <c r="AR368" s="44">
        <v>0</v>
      </c>
      <c r="AS368" s="44">
        <v>13</v>
      </c>
      <c r="AT368" s="44">
        <v>0</v>
      </c>
      <c r="AU368" s="44">
        <v>1</v>
      </c>
      <c r="AV368" s="44">
        <v>0</v>
      </c>
      <c r="AW368" s="44">
        <v>3</v>
      </c>
      <c r="AX368" s="44">
        <v>4</v>
      </c>
      <c r="AY368" s="44">
        <v>17</v>
      </c>
      <c r="AZ368" s="44">
        <v>15</v>
      </c>
      <c r="BA368" s="44">
        <v>1</v>
      </c>
      <c r="BB368" s="202">
        <v>1</v>
      </c>
      <c r="BC368" s="202">
        <v>0.133333333</v>
      </c>
      <c r="BD368" s="202">
        <v>1.1333333329999999</v>
      </c>
      <c r="BE368" s="44">
        <v>2</v>
      </c>
      <c r="BF368" s="202">
        <v>0.66666666699999999</v>
      </c>
      <c r="BG368" s="44">
        <v>0</v>
      </c>
      <c r="BH368" s="44">
        <v>1</v>
      </c>
      <c r="BI368" s="44">
        <v>2</v>
      </c>
      <c r="BJ368" s="44">
        <v>0</v>
      </c>
      <c r="BK368" s="44">
        <v>0</v>
      </c>
      <c r="BL368" s="44">
        <v>1</v>
      </c>
      <c r="BM368" s="44">
        <v>0</v>
      </c>
      <c r="BN368" s="44">
        <v>0</v>
      </c>
      <c r="BO368" s="44">
        <v>0</v>
      </c>
      <c r="BP368" s="44">
        <v>2</v>
      </c>
      <c r="BQ368" s="196">
        <v>0.94117647100000001</v>
      </c>
      <c r="BR368" s="202">
        <v>0</v>
      </c>
      <c r="BS368" s="202">
        <v>24.694511039999998</v>
      </c>
      <c r="BT368" s="196">
        <v>73.558047509999994</v>
      </c>
      <c r="BU368" s="202">
        <v>0</v>
      </c>
      <c r="BV368" s="202">
        <v>0</v>
      </c>
      <c r="BW368" s="202">
        <v>49.248773450000002</v>
      </c>
      <c r="BX368" s="202">
        <v>0</v>
      </c>
      <c r="BY368" s="202">
        <v>0</v>
      </c>
      <c r="BZ368" s="202">
        <v>0</v>
      </c>
      <c r="CA368" s="44">
        <v>80</v>
      </c>
      <c r="CB368" s="44">
        <v>186</v>
      </c>
      <c r="CC368" s="196">
        <v>191.9779806</v>
      </c>
      <c r="CD368" s="196">
        <v>84.163058680000006</v>
      </c>
      <c r="CE368" s="196">
        <v>282.38</v>
      </c>
      <c r="CF368" s="196">
        <v>196.41489999999999</v>
      </c>
      <c r="CG368" s="44">
        <v>94</v>
      </c>
      <c r="CH368" s="44">
        <v>215</v>
      </c>
      <c r="CI368" s="196">
        <v>220.07042250000001</v>
      </c>
      <c r="CJ368" s="196">
        <v>98.690512560000002</v>
      </c>
      <c r="CK368" s="196">
        <v>331.11</v>
      </c>
      <c r="CL368" s="196">
        <v>226.40574000000001</v>
      </c>
      <c r="CM368" s="196">
        <v>6.8333333329999997</v>
      </c>
      <c r="CN368" s="196">
        <v>4.45</v>
      </c>
      <c r="CO368" s="196">
        <v>3.3055555559999998</v>
      </c>
      <c r="CP368" s="196">
        <v>1.4611111109999999</v>
      </c>
      <c r="CQ368" s="44">
        <v>13</v>
      </c>
      <c r="CR368" s="44">
        <v>23</v>
      </c>
      <c r="CS368" s="196">
        <v>1.414213562</v>
      </c>
      <c r="CT368" s="196">
        <v>12.01906814</v>
      </c>
      <c r="CU368" s="196">
        <v>2.195121951</v>
      </c>
      <c r="CV368" s="196">
        <v>2.2283718559999999</v>
      </c>
      <c r="CW368" s="196">
        <v>0.28844605299999998</v>
      </c>
      <c r="CX368" s="196">
        <v>31</v>
      </c>
      <c r="CY368" s="44">
        <v>4</v>
      </c>
      <c r="CZ368" s="44">
        <v>20</v>
      </c>
      <c r="DA368" s="196">
        <v>57.8517084</v>
      </c>
      <c r="DB368" s="196">
        <v>3.9169959329999999</v>
      </c>
      <c r="DC368" s="196">
        <v>0</v>
      </c>
      <c r="DD368" s="44">
        <v>95</v>
      </c>
      <c r="DE368" s="196">
        <v>6.3333333329999997</v>
      </c>
      <c r="DF368" s="196">
        <v>1.0222222219999999</v>
      </c>
      <c r="DG368" s="196">
        <v>7.7422222219999997</v>
      </c>
      <c r="DH368" s="44">
        <v>35</v>
      </c>
      <c r="DI368" s="44">
        <v>197</v>
      </c>
      <c r="DJ368" s="44">
        <v>30</v>
      </c>
      <c r="DK368" s="196">
        <v>2.206238929</v>
      </c>
      <c r="DL368" s="44">
        <v>1693</v>
      </c>
      <c r="DM368" s="44">
        <v>2653</v>
      </c>
      <c r="DN368" s="44">
        <v>1766</v>
      </c>
      <c r="DO368" s="44">
        <v>4099</v>
      </c>
      <c r="DP368" s="196">
        <v>15.05213826</v>
      </c>
      <c r="DQ368" s="44">
        <v>211</v>
      </c>
      <c r="DR368" s="44">
        <v>3249</v>
      </c>
      <c r="DS368" s="196">
        <v>8.3915116730000001</v>
      </c>
      <c r="DT368" s="196">
        <v>3.3362089730000002</v>
      </c>
      <c r="DU368" s="196">
        <v>1.4507997720000001</v>
      </c>
      <c r="DV368" s="196">
        <v>1.8663891020000001</v>
      </c>
      <c r="DW368" s="196">
        <v>0.56793650799999995</v>
      </c>
      <c r="DX368" s="196">
        <v>0.33344405300000002</v>
      </c>
      <c r="DY368" s="196">
        <v>0.18996110299999999</v>
      </c>
      <c r="DZ368" s="196">
        <v>0.104105882</v>
      </c>
      <c r="EA368" s="196">
        <v>0.73907407400000003</v>
      </c>
      <c r="EB368" s="196">
        <v>1.5274074070000001</v>
      </c>
      <c r="EC368" s="196">
        <v>5.0629516250000002</v>
      </c>
      <c r="ED368" s="196">
        <v>11.79012382</v>
      </c>
      <c r="EE368" s="44">
        <v>0</v>
      </c>
      <c r="EF368" s="196">
        <v>0</v>
      </c>
      <c r="EH368" s="31" t="s">
        <v>15</v>
      </c>
    </row>
    <row r="369" spans="2:138" s="44" customFormat="1" ht="15" customHeight="1" x14ac:dyDescent="0.15">
      <c r="B369" s="71" t="s">
        <v>1001</v>
      </c>
      <c r="C369" s="64" t="s">
        <v>380</v>
      </c>
      <c r="D369" s="196">
        <v>262.48</v>
      </c>
      <c r="E369" s="196">
        <v>5.356734694</v>
      </c>
      <c r="F369" s="196">
        <v>26.616800000000001</v>
      </c>
      <c r="G369" s="196">
        <v>47.581299999999999</v>
      </c>
      <c r="H369" s="196">
        <v>29.875499999999999</v>
      </c>
      <c r="I369" s="196">
        <v>55.437399999999997</v>
      </c>
      <c r="J369" s="196">
        <v>0.54320000000000002</v>
      </c>
      <c r="K369" s="196">
        <v>0.97104693900000005</v>
      </c>
      <c r="L369" s="196">
        <v>0.60970408200000004</v>
      </c>
      <c r="M369" s="196">
        <v>1.13137551</v>
      </c>
      <c r="N369" s="196">
        <v>0.111111111</v>
      </c>
      <c r="O369" s="44">
        <v>49</v>
      </c>
      <c r="P369" s="44">
        <v>19</v>
      </c>
      <c r="Q369" s="44">
        <v>10</v>
      </c>
      <c r="R369" s="44">
        <v>49</v>
      </c>
      <c r="S369" s="44">
        <v>19</v>
      </c>
      <c r="T369" s="44">
        <v>6</v>
      </c>
      <c r="U369" s="44">
        <v>22</v>
      </c>
      <c r="V369" s="44">
        <v>3</v>
      </c>
      <c r="W369" s="196">
        <v>6.1224489999999999E-2</v>
      </c>
      <c r="X369" s="44">
        <v>0</v>
      </c>
      <c r="Y369" s="44">
        <v>0</v>
      </c>
      <c r="Z369" s="44">
        <v>6</v>
      </c>
      <c r="AA369" s="44">
        <v>30</v>
      </c>
      <c r="AB369" s="44">
        <v>18</v>
      </c>
      <c r="AC369" s="44">
        <v>0</v>
      </c>
      <c r="AD369" s="44">
        <v>1</v>
      </c>
      <c r="AE369" s="44">
        <v>0</v>
      </c>
      <c r="AF369" s="44">
        <v>0</v>
      </c>
      <c r="AG369" s="44">
        <v>0</v>
      </c>
      <c r="AH369" s="44">
        <v>0</v>
      </c>
      <c r="AI369" s="44">
        <v>0</v>
      </c>
      <c r="AJ369" s="44">
        <v>0</v>
      </c>
      <c r="AK369" s="44">
        <v>1</v>
      </c>
      <c r="AL369" s="44">
        <v>0</v>
      </c>
      <c r="AM369" s="196">
        <v>61.224489800000001</v>
      </c>
      <c r="AN369" s="196">
        <v>36.734693880000002</v>
      </c>
      <c r="AO369" s="202">
        <v>0</v>
      </c>
      <c r="AP369" s="196">
        <v>2.0408163269999999</v>
      </c>
      <c r="AQ369" s="202">
        <v>0</v>
      </c>
      <c r="AR369" s="44">
        <v>12</v>
      </c>
      <c r="AS369" s="44">
        <v>6</v>
      </c>
      <c r="AT369" s="44">
        <v>0</v>
      </c>
      <c r="AU369" s="44">
        <v>1</v>
      </c>
      <c r="AV369" s="44">
        <v>0</v>
      </c>
      <c r="AW369" s="44">
        <v>1</v>
      </c>
      <c r="AX369" s="44">
        <v>1</v>
      </c>
      <c r="AY369" s="44">
        <v>6</v>
      </c>
      <c r="AZ369" s="44">
        <v>6</v>
      </c>
      <c r="BA369" s="44">
        <v>0</v>
      </c>
      <c r="BB369" s="202">
        <v>0.31578947400000001</v>
      </c>
      <c r="BC369" s="202">
        <v>0</v>
      </c>
      <c r="BD369" s="202">
        <v>1</v>
      </c>
      <c r="BE369" s="44">
        <v>1</v>
      </c>
      <c r="BF369" s="202">
        <v>1</v>
      </c>
      <c r="BG369" s="44">
        <v>0</v>
      </c>
      <c r="BH369" s="44">
        <v>0</v>
      </c>
      <c r="BI369" s="44">
        <v>1</v>
      </c>
      <c r="BJ369" s="44">
        <v>0</v>
      </c>
      <c r="BK369" s="44">
        <v>0</v>
      </c>
      <c r="BL369" s="44">
        <v>0</v>
      </c>
      <c r="BM369" s="44">
        <v>0</v>
      </c>
      <c r="BN369" s="44">
        <v>0</v>
      </c>
      <c r="BO369" s="44">
        <v>0</v>
      </c>
      <c r="BP369" s="44">
        <v>1</v>
      </c>
      <c r="BQ369" s="196">
        <v>0.31578947400000001</v>
      </c>
      <c r="BR369" s="202">
        <v>0</v>
      </c>
      <c r="BS369" s="202">
        <v>0</v>
      </c>
      <c r="BT369" s="196">
        <v>67.580952379999999</v>
      </c>
      <c r="BU369" s="202">
        <v>0</v>
      </c>
      <c r="BV369" s="202">
        <v>0</v>
      </c>
      <c r="BW369" s="202">
        <v>0</v>
      </c>
      <c r="BX369" s="202">
        <v>0</v>
      </c>
      <c r="BY369" s="202">
        <v>0</v>
      </c>
      <c r="BZ369" s="202">
        <v>0</v>
      </c>
      <c r="CA369" s="44">
        <v>102</v>
      </c>
      <c r="CB369" s="44">
        <v>164</v>
      </c>
      <c r="CC369" s="196">
        <v>172.14967859999999</v>
      </c>
      <c r="CD369" s="196">
        <v>104.1037111</v>
      </c>
      <c r="CE369" s="196">
        <v>247.06</v>
      </c>
      <c r="CF369" s="196">
        <v>180.4891045</v>
      </c>
      <c r="CG369" s="44">
        <v>117</v>
      </c>
      <c r="CH369" s="44">
        <v>184</v>
      </c>
      <c r="CI369" s="196">
        <v>187.030303</v>
      </c>
      <c r="CJ369" s="196">
        <v>119.32556200000001</v>
      </c>
      <c r="CK369" s="196">
        <v>290.10000000000002</v>
      </c>
      <c r="CL369" s="196">
        <v>205.09245279999999</v>
      </c>
      <c r="CM369" s="196">
        <v>13.08333333</v>
      </c>
      <c r="CN369" s="196">
        <v>11.616666670000001</v>
      </c>
      <c r="CO369" s="196">
        <v>3.7222222220000001</v>
      </c>
      <c r="CP369" s="196">
        <v>2.9458333329999999</v>
      </c>
      <c r="CQ369" s="44">
        <v>16</v>
      </c>
      <c r="CR369" s="44">
        <v>32</v>
      </c>
      <c r="CS369" s="196">
        <v>4.4721359549999997</v>
      </c>
      <c r="CT369" s="196">
        <v>9.9396265990000003</v>
      </c>
      <c r="CU369" s="196">
        <v>1.4522292990000001</v>
      </c>
      <c r="CV369" s="196">
        <v>1.6873145510000001</v>
      </c>
      <c r="CW369" s="196">
        <v>0.31718669799999999</v>
      </c>
      <c r="CX369" s="196">
        <v>39</v>
      </c>
      <c r="CY369" s="44">
        <v>10</v>
      </c>
      <c r="CZ369" s="44">
        <v>31</v>
      </c>
      <c r="DA369" s="196">
        <v>79.066817470000004</v>
      </c>
      <c r="DB369" s="196">
        <v>3.975068501</v>
      </c>
      <c r="DC369" s="196">
        <v>15.48598378</v>
      </c>
      <c r="DD369" s="44">
        <v>102</v>
      </c>
      <c r="DE369" s="196">
        <v>5.3684210529999996</v>
      </c>
      <c r="DF369" s="196">
        <v>0.66481994499999997</v>
      </c>
      <c r="DG369" s="196">
        <v>11.091412740000001</v>
      </c>
      <c r="DH369" s="44">
        <v>48</v>
      </c>
      <c r="DI369" s="44">
        <v>328</v>
      </c>
      <c r="DJ369" s="44">
        <v>30</v>
      </c>
      <c r="DK369" s="196">
        <v>1.4329831209999999</v>
      </c>
      <c r="DL369" s="44">
        <v>2394</v>
      </c>
      <c r="DM369" s="44">
        <v>3036</v>
      </c>
      <c r="DN369" s="44">
        <v>2061</v>
      </c>
      <c r="DO369" s="44">
        <v>3176</v>
      </c>
      <c r="DP369" s="196">
        <v>17.972839690000001</v>
      </c>
      <c r="DQ369" s="44">
        <v>191</v>
      </c>
      <c r="DR369" s="44">
        <v>1511</v>
      </c>
      <c r="DS369" s="196">
        <v>16.23681818</v>
      </c>
      <c r="DT369" s="196">
        <v>4.6272278330000001</v>
      </c>
      <c r="DU369" s="196">
        <v>3.5968003550000001</v>
      </c>
      <c r="DV369" s="196">
        <v>3.954287211</v>
      </c>
      <c r="DW369" s="196">
        <v>0.64630325799999999</v>
      </c>
      <c r="DX369" s="196">
        <v>0.317904927</v>
      </c>
      <c r="DY369" s="196">
        <v>0.13825785800000001</v>
      </c>
      <c r="DZ369" s="196">
        <v>8.4746011999999996E-2</v>
      </c>
      <c r="EA369" s="196">
        <v>1.30025463</v>
      </c>
      <c r="EB369" s="196">
        <v>4.6502220330000004</v>
      </c>
      <c r="EC369" s="196">
        <v>13.15268519</v>
      </c>
      <c r="ED369" s="196">
        <v>56.629041579999999</v>
      </c>
      <c r="EE369" s="44">
        <v>110</v>
      </c>
      <c r="EF369" s="196">
        <v>1.1314114070000001</v>
      </c>
      <c r="EH369" s="31" t="s">
        <v>15</v>
      </c>
    </row>
    <row r="370" spans="2:138" s="44" customFormat="1" ht="15" customHeight="1" x14ac:dyDescent="0.15">
      <c r="B370" s="71" t="s">
        <v>702</v>
      </c>
      <c r="C370" s="64" t="s">
        <v>381</v>
      </c>
      <c r="D370" s="196">
        <v>125</v>
      </c>
      <c r="E370" s="196">
        <v>10.41666667</v>
      </c>
      <c r="F370" s="196">
        <v>7.7622</v>
      </c>
      <c r="G370" s="196">
        <v>12.181800000000001</v>
      </c>
      <c r="H370" s="196">
        <v>8.7614000000000001</v>
      </c>
      <c r="I370" s="196">
        <v>13.5488</v>
      </c>
      <c r="J370" s="196">
        <v>0.64685000000000004</v>
      </c>
      <c r="K370" s="196">
        <v>1.01515</v>
      </c>
      <c r="L370" s="196">
        <v>0.730116667</v>
      </c>
      <c r="M370" s="196">
        <v>1.129066667</v>
      </c>
      <c r="N370" s="196">
        <v>0.33333333300000001</v>
      </c>
      <c r="O370" s="44">
        <v>12</v>
      </c>
      <c r="P370" s="44">
        <v>6</v>
      </c>
      <c r="Q370" s="44">
        <v>3</v>
      </c>
      <c r="R370" s="44">
        <v>11</v>
      </c>
      <c r="S370" s="44">
        <v>5</v>
      </c>
      <c r="T370" s="44">
        <v>1</v>
      </c>
      <c r="U370" s="44">
        <v>6</v>
      </c>
      <c r="V370" s="44">
        <v>1</v>
      </c>
      <c r="W370" s="196">
        <v>9.0909090999999997E-2</v>
      </c>
      <c r="X370" s="44">
        <v>1</v>
      </c>
      <c r="Y370" s="44">
        <v>0</v>
      </c>
      <c r="Z370" s="44">
        <v>0</v>
      </c>
      <c r="AA370" s="44">
        <v>6</v>
      </c>
      <c r="AB370" s="44">
        <v>4</v>
      </c>
      <c r="AC370" s="44">
        <v>0</v>
      </c>
      <c r="AD370" s="44">
        <v>0</v>
      </c>
      <c r="AE370" s="44">
        <v>0</v>
      </c>
      <c r="AF370" s="44">
        <v>0</v>
      </c>
      <c r="AG370" s="44">
        <v>0</v>
      </c>
      <c r="AH370" s="44">
        <v>2</v>
      </c>
      <c r="AI370" s="44">
        <v>0</v>
      </c>
      <c r="AJ370" s="44">
        <v>2</v>
      </c>
      <c r="AK370" s="44">
        <v>2</v>
      </c>
      <c r="AL370" s="44">
        <v>2</v>
      </c>
      <c r="AM370" s="196">
        <v>50</v>
      </c>
      <c r="AN370" s="196">
        <v>33.333333330000002</v>
      </c>
      <c r="AO370" s="202">
        <v>0</v>
      </c>
      <c r="AP370" s="196">
        <v>0</v>
      </c>
      <c r="AQ370" s="202">
        <v>16.666666670000001</v>
      </c>
      <c r="AR370" s="44">
        <v>2</v>
      </c>
      <c r="AS370" s="44">
        <v>2</v>
      </c>
      <c r="AT370" s="44">
        <v>0</v>
      </c>
      <c r="AU370" s="44">
        <v>1</v>
      </c>
      <c r="AV370" s="44">
        <v>0</v>
      </c>
      <c r="AW370" s="44">
        <v>0</v>
      </c>
      <c r="AX370" s="44">
        <v>0</v>
      </c>
      <c r="AY370" s="44">
        <v>0</v>
      </c>
      <c r="AZ370" s="44">
        <v>0</v>
      </c>
      <c r="BA370" s="44">
        <v>0</v>
      </c>
      <c r="BB370" s="202">
        <v>0</v>
      </c>
      <c r="BC370" s="202">
        <v>0</v>
      </c>
      <c r="BD370" s="202">
        <v>0</v>
      </c>
      <c r="BE370" s="44">
        <v>0</v>
      </c>
      <c r="BF370" s="202">
        <v>0</v>
      </c>
      <c r="BG370" s="44">
        <v>0</v>
      </c>
      <c r="BH370" s="44">
        <v>0</v>
      </c>
      <c r="BI370" s="44">
        <v>0</v>
      </c>
      <c r="BJ370" s="44">
        <v>0</v>
      </c>
      <c r="BK370" s="44">
        <v>0</v>
      </c>
      <c r="BL370" s="44">
        <v>0</v>
      </c>
      <c r="BM370" s="44">
        <v>0</v>
      </c>
      <c r="BN370" s="44">
        <v>0</v>
      </c>
      <c r="BO370" s="44">
        <v>0</v>
      </c>
      <c r="BP370" s="44">
        <v>0</v>
      </c>
      <c r="BQ370" s="196">
        <v>0</v>
      </c>
      <c r="BR370" s="202">
        <v>0</v>
      </c>
      <c r="BS370" s="202">
        <v>0</v>
      </c>
      <c r="BT370" s="196">
        <v>0</v>
      </c>
      <c r="BU370" s="202">
        <v>0</v>
      </c>
      <c r="BV370" s="202">
        <v>0</v>
      </c>
      <c r="BW370" s="202">
        <v>0</v>
      </c>
      <c r="BX370" s="202">
        <v>0</v>
      </c>
      <c r="BY370" s="202">
        <v>0</v>
      </c>
      <c r="BZ370" s="202">
        <v>0</v>
      </c>
      <c r="CA370" s="44">
        <v>20</v>
      </c>
      <c r="CB370" s="44">
        <v>124</v>
      </c>
      <c r="CC370" s="196">
        <v>80.406766630000007</v>
      </c>
      <c r="CD370" s="196">
        <v>47.135388839999997</v>
      </c>
      <c r="CE370" s="196">
        <v>149.31</v>
      </c>
      <c r="CF370" s="196">
        <v>133.92146399999999</v>
      </c>
      <c r="CG370" s="44">
        <v>19</v>
      </c>
      <c r="CH370" s="44">
        <v>56</v>
      </c>
      <c r="CI370" s="196">
        <v>47.078431369999997</v>
      </c>
      <c r="CJ370" s="196">
        <v>40.374522059999997</v>
      </c>
      <c r="CK370" s="196">
        <v>87.61</v>
      </c>
      <c r="CL370" s="196">
        <v>61.187939999999998</v>
      </c>
      <c r="CM370" s="196">
        <v>4.3333333329999997</v>
      </c>
      <c r="CN370" s="196">
        <v>1.9523809519999999</v>
      </c>
      <c r="CO370" s="196">
        <v>1.6666666670000001</v>
      </c>
      <c r="CP370" s="196">
        <v>0.56349206299999999</v>
      </c>
      <c r="CQ370" s="44">
        <v>1</v>
      </c>
      <c r="CR370" s="44">
        <v>5</v>
      </c>
      <c r="CS370" s="196">
        <v>2.2360679769999998</v>
      </c>
      <c r="CT370" s="196">
        <v>2.4849066500000001</v>
      </c>
      <c r="CU370" s="196">
        <v>1.384615385</v>
      </c>
      <c r="CV370" s="196">
        <v>1.513085749</v>
      </c>
      <c r="CW370" s="196">
        <v>0.63437339500000001</v>
      </c>
      <c r="CX370" s="196">
        <v>12.66666667</v>
      </c>
      <c r="CY370" s="44">
        <v>1</v>
      </c>
      <c r="CZ370" s="44">
        <v>4</v>
      </c>
      <c r="DA370" s="196">
        <v>13.86815329</v>
      </c>
      <c r="DB370" s="196">
        <v>2.2656860619999999</v>
      </c>
      <c r="DC370" s="196">
        <v>3.4837983829999999</v>
      </c>
      <c r="DD370" s="44">
        <v>19</v>
      </c>
      <c r="DE370" s="196">
        <v>3.1666666669999999</v>
      </c>
      <c r="DF370" s="196">
        <v>0.55555555599999995</v>
      </c>
      <c r="DG370" s="196">
        <v>2</v>
      </c>
      <c r="DH370" s="44">
        <v>7</v>
      </c>
      <c r="DI370" s="44">
        <v>20</v>
      </c>
      <c r="DJ370" s="44">
        <v>6</v>
      </c>
      <c r="DK370" s="196">
        <v>1.4591479169999999</v>
      </c>
      <c r="DL370" s="44">
        <v>113</v>
      </c>
      <c r="DM370" s="44">
        <v>316</v>
      </c>
      <c r="DN370" s="44">
        <v>69</v>
      </c>
      <c r="DO370" s="44">
        <v>512</v>
      </c>
      <c r="DP370" s="196">
        <v>5.6139605660000003</v>
      </c>
      <c r="DQ370" s="44">
        <v>29</v>
      </c>
      <c r="DR370" s="44">
        <v>31</v>
      </c>
      <c r="DS370" s="196">
        <v>6.3116883120000002</v>
      </c>
      <c r="DT370" s="196">
        <v>3.4999523699999999</v>
      </c>
      <c r="DU370" s="196">
        <v>3.3116883119999998</v>
      </c>
      <c r="DV370" s="196">
        <v>3.6817680780000002</v>
      </c>
      <c r="DW370" s="196">
        <v>0.51111111099999995</v>
      </c>
      <c r="DX370" s="196">
        <v>0.28095238099999997</v>
      </c>
      <c r="DY370" s="196">
        <v>4.7619047999999997E-2</v>
      </c>
      <c r="DZ370" s="196">
        <v>0</v>
      </c>
      <c r="EA370" s="196">
        <v>1.3966049380000001</v>
      </c>
      <c r="EB370" s="196">
        <v>1.2885802470000001</v>
      </c>
      <c r="EC370" s="196">
        <v>5.6828703699999998</v>
      </c>
      <c r="ED370" s="196">
        <v>6.3187181189999997</v>
      </c>
      <c r="EE370" s="44">
        <v>14</v>
      </c>
      <c r="EF370" s="196">
        <v>1.4591479169999999</v>
      </c>
      <c r="EH370" s="31" t="s">
        <v>11</v>
      </c>
    </row>
    <row r="371" spans="2:138" s="44" customFormat="1" ht="15" customHeight="1" x14ac:dyDescent="0.15">
      <c r="B371" s="71" t="s">
        <v>703</v>
      </c>
      <c r="C371" s="64" t="s">
        <v>382</v>
      </c>
      <c r="D371" s="196">
        <v>110.22</v>
      </c>
      <c r="E371" s="196">
        <v>5.01</v>
      </c>
      <c r="F371" s="196">
        <v>11.6876</v>
      </c>
      <c r="G371" s="196">
        <v>21.185199999999998</v>
      </c>
      <c r="H371" s="196">
        <v>13.329800000000001</v>
      </c>
      <c r="I371" s="196">
        <v>24.906400000000001</v>
      </c>
      <c r="J371" s="196">
        <v>0.53125454500000002</v>
      </c>
      <c r="K371" s="196">
        <v>0.96296363600000001</v>
      </c>
      <c r="L371" s="196">
        <v>0.60589999999999999</v>
      </c>
      <c r="M371" s="196">
        <v>1.132109091</v>
      </c>
      <c r="N371" s="196">
        <v>0.25</v>
      </c>
      <c r="O371" s="44">
        <v>22</v>
      </c>
      <c r="P371" s="44">
        <v>8</v>
      </c>
      <c r="Q371" s="44">
        <v>4</v>
      </c>
      <c r="R371" s="44">
        <v>21</v>
      </c>
      <c r="S371" s="44">
        <v>7</v>
      </c>
      <c r="T371" s="44">
        <v>2</v>
      </c>
      <c r="U371" s="44">
        <v>9</v>
      </c>
      <c r="V371" s="44">
        <v>1</v>
      </c>
      <c r="W371" s="196">
        <v>4.7619047999999997E-2</v>
      </c>
      <c r="X371" s="44">
        <v>2</v>
      </c>
      <c r="Y371" s="44">
        <v>0</v>
      </c>
      <c r="Z371" s="44">
        <v>0</v>
      </c>
      <c r="AA371" s="44">
        <v>14</v>
      </c>
      <c r="AB371" s="44">
        <v>8</v>
      </c>
      <c r="AC371" s="44">
        <v>0</v>
      </c>
      <c r="AD371" s="44">
        <v>0</v>
      </c>
      <c r="AE371" s="44">
        <v>0</v>
      </c>
      <c r="AF371" s="44">
        <v>0</v>
      </c>
      <c r="AG371" s="44">
        <v>0</v>
      </c>
      <c r="AH371" s="44">
        <v>0</v>
      </c>
      <c r="AI371" s="44">
        <v>0</v>
      </c>
      <c r="AJ371" s="44">
        <v>0</v>
      </c>
      <c r="AK371" s="44">
        <v>0</v>
      </c>
      <c r="AL371" s="44">
        <v>0</v>
      </c>
      <c r="AM371" s="196">
        <v>63.636363639999999</v>
      </c>
      <c r="AN371" s="196">
        <v>36.363636360000001</v>
      </c>
      <c r="AO371" s="202">
        <v>0</v>
      </c>
      <c r="AP371" s="196">
        <v>0</v>
      </c>
      <c r="AQ371" s="202">
        <v>0</v>
      </c>
      <c r="AR371" s="44">
        <v>4</v>
      </c>
      <c r="AS371" s="44">
        <v>4</v>
      </c>
      <c r="AT371" s="44">
        <v>0</v>
      </c>
      <c r="AU371" s="44">
        <v>1</v>
      </c>
      <c r="AV371" s="44">
        <v>0</v>
      </c>
      <c r="AW371" s="44">
        <v>0</v>
      </c>
      <c r="AX371" s="44">
        <v>0</v>
      </c>
      <c r="AY371" s="44">
        <v>0</v>
      </c>
      <c r="AZ371" s="44">
        <v>0</v>
      </c>
      <c r="BA371" s="44">
        <v>0</v>
      </c>
      <c r="BB371" s="202">
        <v>0</v>
      </c>
      <c r="BC371" s="202">
        <v>0</v>
      </c>
      <c r="BD371" s="202">
        <v>0</v>
      </c>
      <c r="BE371" s="44">
        <v>0</v>
      </c>
      <c r="BF371" s="202">
        <v>0</v>
      </c>
      <c r="BG371" s="44">
        <v>0</v>
      </c>
      <c r="BH371" s="44">
        <v>0</v>
      </c>
      <c r="BI371" s="44">
        <v>0</v>
      </c>
      <c r="BJ371" s="44">
        <v>0</v>
      </c>
      <c r="BK371" s="44">
        <v>0</v>
      </c>
      <c r="BL371" s="44">
        <v>0</v>
      </c>
      <c r="BM371" s="44">
        <v>0</v>
      </c>
      <c r="BN371" s="44">
        <v>0</v>
      </c>
      <c r="BO371" s="44">
        <v>0</v>
      </c>
      <c r="BP371" s="44">
        <v>0</v>
      </c>
      <c r="BQ371" s="196">
        <v>0</v>
      </c>
      <c r="BR371" s="202">
        <v>0</v>
      </c>
      <c r="BS371" s="202">
        <v>0</v>
      </c>
      <c r="BT371" s="196">
        <v>0</v>
      </c>
      <c r="BU371" s="202">
        <v>0</v>
      </c>
      <c r="BV371" s="202">
        <v>0</v>
      </c>
      <c r="BW371" s="202">
        <v>0</v>
      </c>
      <c r="BX371" s="202">
        <v>0</v>
      </c>
      <c r="BY371" s="202">
        <v>0</v>
      </c>
      <c r="BZ371" s="202">
        <v>0</v>
      </c>
      <c r="CA371" s="44">
        <v>30</v>
      </c>
      <c r="CB371" s="44">
        <v>54</v>
      </c>
      <c r="CC371" s="196">
        <v>54</v>
      </c>
      <c r="CD371" s="196">
        <v>30</v>
      </c>
      <c r="CE371" s="196">
        <v>75.72</v>
      </c>
      <c r="CF371" s="196">
        <v>59.356817999999997</v>
      </c>
      <c r="CG371" s="44">
        <v>28</v>
      </c>
      <c r="CH371" s="44">
        <v>49</v>
      </c>
      <c r="CI371" s="196">
        <v>49</v>
      </c>
      <c r="CJ371" s="196">
        <v>28</v>
      </c>
      <c r="CK371" s="196">
        <v>72.19</v>
      </c>
      <c r="CL371" s="196">
        <v>57.129919999999998</v>
      </c>
      <c r="CM371" s="196">
        <v>5.6666666670000003</v>
      </c>
      <c r="CN371" s="196">
        <v>5.1666666670000003</v>
      </c>
      <c r="CO371" s="196">
        <v>1.9166666670000001</v>
      </c>
      <c r="CP371" s="196">
        <v>1.2777777779999999</v>
      </c>
      <c r="CQ371" s="44">
        <v>2</v>
      </c>
      <c r="CR371" s="44">
        <v>8</v>
      </c>
      <c r="CS371" s="196">
        <v>2.8284271250000002</v>
      </c>
      <c r="CT371" s="196">
        <v>3.5835189380000001</v>
      </c>
      <c r="CU371" s="196">
        <v>1.411764706</v>
      </c>
      <c r="CV371" s="196">
        <v>1.5650845799999999</v>
      </c>
      <c r="CW371" s="196">
        <v>0.52825686299999997</v>
      </c>
      <c r="CX371" s="196">
        <v>16</v>
      </c>
      <c r="CY371" s="44">
        <v>2</v>
      </c>
      <c r="CZ371" s="44">
        <v>5</v>
      </c>
      <c r="DA371" s="196">
        <v>23.187461920000001</v>
      </c>
      <c r="DB371" s="196">
        <v>2.976095237</v>
      </c>
      <c r="DC371" s="196">
        <v>5.3254396379999998</v>
      </c>
      <c r="DD371" s="44">
        <v>34</v>
      </c>
      <c r="DE371" s="196">
        <v>4.25</v>
      </c>
      <c r="DF371" s="196">
        <v>0.75</v>
      </c>
      <c r="DG371" s="196">
        <v>3.5</v>
      </c>
      <c r="DH371" s="44">
        <v>14</v>
      </c>
      <c r="DI371" s="44">
        <v>36</v>
      </c>
      <c r="DJ371" s="44">
        <v>8</v>
      </c>
      <c r="DK371" s="196">
        <v>1.5</v>
      </c>
      <c r="DL371" s="44">
        <v>268</v>
      </c>
      <c r="DM371" s="44">
        <v>349</v>
      </c>
      <c r="DN371" s="44">
        <v>191</v>
      </c>
      <c r="DO371" s="44">
        <v>293</v>
      </c>
      <c r="DP371" s="196">
        <v>8.1329897669999998</v>
      </c>
      <c r="DQ371" s="44">
        <v>56</v>
      </c>
      <c r="DR371" s="44">
        <v>74</v>
      </c>
      <c r="DS371" s="196">
        <v>7.480519481</v>
      </c>
      <c r="DT371" s="196">
        <v>3.478481961</v>
      </c>
      <c r="DU371" s="196">
        <v>6.7037078860000001</v>
      </c>
      <c r="DV371" s="196">
        <v>3.252606509</v>
      </c>
      <c r="DW371" s="196">
        <v>0.54583333300000003</v>
      </c>
      <c r="DX371" s="196">
        <v>0.203282828</v>
      </c>
      <c r="DY371" s="196">
        <v>7.4866310000000005E-2</v>
      </c>
      <c r="DZ371" s="196">
        <v>5.8823528999999999E-2</v>
      </c>
      <c r="EA371" s="196">
        <v>0.31370370400000003</v>
      </c>
      <c r="EB371" s="196">
        <v>0.12037037</v>
      </c>
      <c r="EC371" s="196">
        <v>1.254814815</v>
      </c>
      <c r="ED371" s="196">
        <v>8.1742464629999994</v>
      </c>
      <c r="EE371" s="44">
        <v>24</v>
      </c>
      <c r="EF371" s="196">
        <v>1.5</v>
      </c>
      <c r="EH371" s="31" t="s">
        <v>11</v>
      </c>
    </row>
    <row r="372" spans="2:138" s="44" customFormat="1" ht="15" customHeight="1" x14ac:dyDescent="0.15">
      <c r="B372" s="71" t="s">
        <v>885</v>
      </c>
      <c r="C372" s="64" t="s">
        <v>383</v>
      </c>
      <c r="D372" s="196">
        <v>78.08</v>
      </c>
      <c r="E372" s="196">
        <v>9.76</v>
      </c>
      <c r="F372" s="196">
        <v>6.0427999999999997</v>
      </c>
      <c r="G372" s="196">
        <v>8.2035999999999998</v>
      </c>
      <c r="H372" s="196">
        <v>6.0114000000000001</v>
      </c>
      <c r="I372" s="196">
        <v>8.9966000000000008</v>
      </c>
      <c r="J372" s="196">
        <v>0.75534999999999997</v>
      </c>
      <c r="K372" s="196">
        <v>1.02545</v>
      </c>
      <c r="L372" s="196">
        <v>0.75142500000000001</v>
      </c>
      <c r="M372" s="196">
        <v>1.1245750000000001</v>
      </c>
      <c r="N372" s="196">
        <v>0.33333333300000001</v>
      </c>
      <c r="O372" s="44">
        <v>8</v>
      </c>
      <c r="P372" s="44">
        <v>6</v>
      </c>
      <c r="Q372" s="44">
        <v>2</v>
      </c>
      <c r="R372" s="44">
        <v>7</v>
      </c>
      <c r="S372" s="44">
        <v>5</v>
      </c>
      <c r="T372" s="44">
        <v>3</v>
      </c>
      <c r="U372" s="44">
        <v>10</v>
      </c>
      <c r="V372" s="44">
        <v>0</v>
      </c>
      <c r="W372" s="196">
        <v>0</v>
      </c>
      <c r="X372" s="44">
        <v>1</v>
      </c>
      <c r="Y372" s="44">
        <v>2</v>
      </c>
      <c r="Z372" s="44">
        <v>0</v>
      </c>
      <c r="AA372" s="44">
        <v>2</v>
      </c>
      <c r="AB372" s="44">
        <v>4</v>
      </c>
      <c r="AC372" s="44">
        <v>2</v>
      </c>
      <c r="AD372" s="44">
        <v>0</v>
      </c>
      <c r="AE372" s="44">
        <v>0</v>
      </c>
      <c r="AF372" s="44">
        <v>0</v>
      </c>
      <c r="AG372" s="44">
        <v>0</v>
      </c>
      <c r="AH372" s="44">
        <v>0</v>
      </c>
      <c r="AI372" s="44">
        <v>0</v>
      </c>
      <c r="AJ372" s="44">
        <v>0</v>
      </c>
      <c r="AK372" s="44">
        <v>2</v>
      </c>
      <c r="AL372" s="44">
        <v>0</v>
      </c>
      <c r="AM372" s="196">
        <v>25</v>
      </c>
      <c r="AN372" s="196">
        <v>50</v>
      </c>
      <c r="AO372" s="202">
        <v>25</v>
      </c>
      <c r="AP372" s="196">
        <v>0</v>
      </c>
      <c r="AQ372" s="202">
        <v>0</v>
      </c>
      <c r="AR372" s="44">
        <v>0</v>
      </c>
      <c r="AS372" s="44">
        <v>2</v>
      </c>
      <c r="AT372" s="44">
        <v>2</v>
      </c>
      <c r="AU372" s="44">
        <v>1</v>
      </c>
      <c r="AV372" s="44">
        <v>0</v>
      </c>
      <c r="AW372" s="44">
        <v>0</v>
      </c>
      <c r="AX372" s="44">
        <v>0</v>
      </c>
      <c r="AY372" s="44">
        <v>0</v>
      </c>
      <c r="AZ372" s="44">
        <v>0</v>
      </c>
      <c r="BA372" s="44">
        <v>0</v>
      </c>
      <c r="BB372" s="202">
        <v>0</v>
      </c>
      <c r="BC372" s="202">
        <v>0</v>
      </c>
      <c r="BD372" s="202">
        <v>0</v>
      </c>
      <c r="BE372" s="44">
        <v>0</v>
      </c>
      <c r="BF372" s="202">
        <v>0</v>
      </c>
      <c r="BG372" s="44">
        <v>0</v>
      </c>
      <c r="BH372" s="44">
        <v>0</v>
      </c>
      <c r="BI372" s="44">
        <v>0</v>
      </c>
      <c r="BJ372" s="44">
        <v>0</v>
      </c>
      <c r="BK372" s="44">
        <v>0</v>
      </c>
      <c r="BL372" s="44">
        <v>0</v>
      </c>
      <c r="BM372" s="44">
        <v>0</v>
      </c>
      <c r="BN372" s="44">
        <v>0</v>
      </c>
      <c r="BO372" s="44">
        <v>0</v>
      </c>
      <c r="BP372" s="44">
        <v>0</v>
      </c>
      <c r="BQ372" s="196">
        <v>0</v>
      </c>
      <c r="BR372" s="202">
        <v>0</v>
      </c>
      <c r="BS372" s="202">
        <v>0</v>
      </c>
      <c r="BT372" s="196">
        <v>0</v>
      </c>
      <c r="BU372" s="202">
        <v>0</v>
      </c>
      <c r="BV372" s="202">
        <v>0</v>
      </c>
      <c r="BW372" s="202">
        <v>0</v>
      </c>
      <c r="BX372" s="202">
        <v>0</v>
      </c>
      <c r="BY372" s="202">
        <v>0</v>
      </c>
      <c r="BZ372" s="202">
        <v>0</v>
      </c>
      <c r="CA372" s="44">
        <v>18</v>
      </c>
      <c r="CB372" s="44">
        <v>100</v>
      </c>
      <c r="CC372" s="196">
        <v>107.29022019999999</v>
      </c>
      <c r="CD372" s="196">
        <v>19.38768623</v>
      </c>
      <c r="CE372" s="196">
        <v>131.78</v>
      </c>
      <c r="CF372" s="196">
        <v>112.2338</v>
      </c>
      <c r="CG372" s="44">
        <v>16</v>
      </c>
      <c r="CH372" s="44">
        <v>73</v>
      </c>
      <c r="CI372" s="196">
        <v>75.81690141</v>
      </c>
      <c r="CJ372" s="196">
        <v>16.999167360000001</v>
      </c>
      <c r="CK372" s="196">
        <v>101.05</v>
      </c>
      <c r="CL372" s="196">
        <v>80.450400000000002</v>
      </c>
      <c r="CM372" s="196">
        <v>4</v>
      </c>
      <c r="CN372" s="196">
        <v>1.566666667</v>
      </c>
      <c r="CO372" s="196">
        <v>1.75</v>
      </c>
      <c r="CP372" s="196">
        <v>0.37777777800000001</v>
      </c>
      <c r="CQ372" s="44">
        <v>0</v>
      </c>
      <c r="CR372" s="44">
        <v>4</v>
      </c>
      <c r="CS372" s="196">
        <v>2</v>
      </c>
      <c r="CT372" s="196">
        <v>2.7725887220000001</v>
      </c>
      <c r="CU372" s="196">
        <v>1.5</v>
      </c>
      <c r="CV372" s="196">
        <v>1.5874010519999999</v>
      </c>
      <c r="CW372" s="196">
        <v>0.60056120400000002</v>
      </c>
      <c r="CX372" s="196">
        <v>13</v>
      </c>
      <c r="CY372" s="44">
        <v>0</v>
      </c>
      <c r="CZ372" s="44">
        <v>3</v>
      </c>
      <c r="DA372" s="196">
        <v>14.606340100000001</v>
      </c>
      <c r="DB372" s="196">
        <v>2.6457513110000002</v>
      </c>
      <c r="DC372" s="196">
        <v>3.0943470209999999</v>
      </c>
      <c r="DD372" s="44">
        <v>24</v>
      </c>
      <c r="DE372" s="196">
        <v>4</v>
      </c>
      <c r="DF372" s="196">
        <v>0.66666666699999999</v>
      </c>
      <c r="DG372" s="196">
        <v>2.2222222220000001</v>
      </c>
      <c r="DH372" s="44">
        <v>9</v>
      </c>
      <c r="DI372" s="44">
        <v>16</v>
      </c>
      <c r="DJ372" s="44">
        <v>6</v>
      </c>
      <c r="DK372" s="196">
        <v>1.5849625009999999</v>
      </c>
      <c r="DL372" s="44">
        <v>126</v>
      </c>
      <c r="DM372" s="44">
        <v>365</v>
      </c>
      <c r="DN372" s="44">
        <v>85</v>
      </c>
      <c r="DO372" s="44">
        <v>604</v>
      </c>
      <c r="DP372" s="196">
        <v>5.9689118810000004</v>
      </c>
      <c r="DQ372" s="44">
        <v>38</v>
      </c>
      <c r="DR372" s="44">
        <v>35</v>
      </c>
      <c r="DS372" s="196">
        <v>4.7272727269999999</v>
      </c>
      <c r="DT372" s="196">
        <v>3.7272727269999999</v>
      </c>
      <c r="DU372" s="196">
        <v>4.3062200959999997</v>
      </c>
      <c r="DV372" s="196">
        <v>2.936639118</v>
      </c>
      <c r="DW372" s="196">
        <v>0.44444444399999999</v>
      </c>
      <c r="DX372" s="196">
        <v>0.21428571399999999</v>
      </c>
      <c r="DY372" s="196">
        <v>8.8888888999999999E-2</v>
      </c>
      <c r="DZ372" s="196">
        <v>3.3333333E-2</v>
      </c>
      <c r="EA372" s="196">
        <v>0.875</v>
      </c>
      <c r="EB372" s="196">
        <v>1.7094444440000001</v>
      </c>
      <c r="EC372" s="196">
        <v>6.8377777780000004</v>
      </c>
      <c r="ED372" s="196">
        <v>4.0404505410000002</v>
      </c>
      <c r="EE372" s="44">
        <v>12</v>
      </c>
      <c r="EF372" s="196">
        <v>1.5849625009999999</v>
      </c>
      <c r="EH372" s="31" t="s">
        <v>14</v>
      </c>
    </row>
    <row r="373" spans="2:138" s="44" customFormat="1" ht="15" customHeight="1" x14ac:dyDescent="0.15">
      <c r="B373" s="71" t="s">
        <v>1002</v>
      </c>
      <c r="C373" s="64" t="s">
        <v>384</v>
      </c>
      <c r="D373" s="196">
        <v>253.14</v>
      </c>
      <c r="E373" s="196">
        <v>9.7361538460000006</v>
      </c>
      <c r="F373" s="196">
        <v>18.331800000000001</v>
      </c>
      <c r="G373" s="196">
        <v>26.268999999999998</v>
      </c>
      <c r="H373" s="196">
        <v>19.534199999999998</v>
      </c>
      <c r="I373" s="196">
        <v>28.960599999999999</v>
      </c>
      <c r="J373" s="196">
        <v>0.70506923099999996</v>
      </c>
      <c r="K373" s="196">
        <v>1.0103461540000001</v>
      </c>
      <c r="L373" s="196">
        <v>0.75131538499999995</v>
      </c>
      <c r="M373" s="196">
        <v>1.113869231</v>
      </c>
      <c r="N373" s="196">
        <v>0.141666667</v>
      </c>
      <c r="O373" s="44">
        <v>26</v>
      </c>
      <c r="P373" s="44">
        <v>16</v>
      </c>
      <c r="Q373" s="44">
        <v>2</v>
      </c>
      <c r="R373" s="44">
        <v>27</v>
      </c>
      <c r="S373" s="44">
        <v>17</v>
      </c>
      <c r="T373" s="44">
        <v>12</v>
      </c>
      <c r="U373" s="44">
        <v>23</v>
      </c>
      <c r="V373" s="44">
        <v>3</v>
      </c>
      <c r="W373" s="196">
        <v>0.111111111</v>
      </c>
      <c r="X373" s="44">
        <v>0</v>
      </c>
      <c r="Y373" s="44">
        <v>0</v>
      </c>
      <c r="Z373" s="44">
        <v>12</v>
      </c>
      <c r="AA373" s="44">
        <v>10</v>
      </c>
      <c r="AB373" s="44">
        <v>12</v>
      </c>
      <c r="AC373" s="44">
        <v>2</v>
      </c>
      <c r="AD373" s="44">
        <v>0</v>
      </c>
      <c r="AE373" s="44">
        <v>0</v>
      </c>
      <c r="AF373" s="44">
        <v>0</v>
      </c>
      <c r="AG373" s="44">
        <v>0</v>
      </c>
      <c r="AH373" s="44">
        <v>2</v>
      </c>
      <c r="AI373" s="44">
        <v>0</v>
      </c>
      <c r="AJ373" s="44">
        <v>2</v>
      </c>
      <c r="AK373" s="44">
        <v>4</v>
      </c>
      <c r="AL373" s="44">
        <v>2</v>
      </c>
      <c r="AM373" s="196">
        <v>38.46153846</v>
      </c>
      <c r="AN373" s="196">
        <v>46.15384615</v>
      </c>
      <c r="AO373" s="202">
        <v>7.692307692</v>
      </c>
      <c r="AP373" s="196">
        <v>0</v>
      </c>
      <c r="AQ373" s="202">
        <v>7.692307692</v>
      </c>
      <c r="AR373" s="44">
        <v>0</v>
      </c>
      <c r="AS373" s="44">
        <v>12</v>
      </c>
      <c r="AT373" s="44">
        <v>0</v>
      </c>
      <c r="AU373" s="44">
        <v>1</v>
      </c>
      <c r="AV373" s="44">
        <v>0</v>
      </c>
      <c r="AW373" s="44">
        <v>2</v>
      </c>
      <c r="AX373" s="44">
        <v>2</v>
      </c>
      <c r="AY373" s="44">
        <v>12</v>
      </c>
      <c r="AZ373" s="44">
        <v>12</v>
      </c>
      <c r="BA373" s="44">
        <v>0</v>
      </c>
      <c r="BB373" s="202">
        <v>0.75</v>
      </c>
      <c r="BC373" s="202">
        <v>0</v>
      </c>
      <c r="BD373" s="202">
        <v>1</v>
      </c>
      <c r="BE373" s="44">
        <v>2</v>
      </c>
      <c r="BF373" s="202">
        <v>1</v>
      </c>
      <c r="BG373" s="44">
        <v>0</v>
      </c>
      <c r="BH373" s="44">
        <v>0</v>
      </c>
      <c r="BI373" s="44">
        <v>2</v>
      </c>
      <c r="BJ373" s="44">
        <v>0</v>
      </c>
      <c r="BK373" s="44">
        <v>0</v>
      </c>
      <c r="BL373" s="44">
        <v>0</v>
      </c>
      <c r="BM373" s="44">
        <v>0</v>
      </c>
      <c r="BN373" s="44">
        <v>0</v>
      </c>
      <c r="BO373" s="44">
        <v>0</v>
      </c>
      <c r="BP373" s="44">
        <v>2</v>
      </c>
      <c r="BQ373" s="196">
        <v>0.70588235300000002</v>
      </c>
      <c r="BR373" s="202">
        <v>0</v>
      </c>
      <c r="BS373" s="202">
        <v>0</v>
      </c>
      <c r="BT373" s="196">
        <v>104.3332223</v>
      </c>
      <c r="BU373" s="202">
        <v>0</v>
      </c>
      <c r="BV373" s="202">
        <v>0</v>
      </c>
      <c r="BW373" s="202">
        <v>0</v>
      </c>
      <c r="BX373" s="202">
        <v>0</v>
      </c>
      <c r="BY373" s="202">
        <v>0</v>
      </c>
      <c r="BZ373" s="202">
        <v>0</v>
      </c>
      <c r="CA373" s="44">
        <v>78</v>
      </c>
      <c r="CB373" s="44">
        <v>266</v>
      </c>
      <c r="CC373" s="196">
        <v>227.07250759999999</v>
      </c>
      <c r="CD373" s="196">
        <v>112.48028669999999</v>
      </c>
      <c r="CE373" s="196">
        <v>372.54</v>
      </c>
      <c r="CF373" s="196">
        <v>287.39192000000003</v>
      </c>
      <c r="CG373" s="44">
        <v>88</v>
      </c>
      <c r="CH373" s="44">
        <v>238</v>
      </c>
      <c r="CI373" s="196">
        <v>228.31188180000001</v>
      </c>
      <c r="CJ373" s="196">
        <v>116.1503743</v>
      </c>
      <c r="CK373" s="196">
        <v>363.9</v>
      </c>
      <c r="CL373" s="196">
        <v>252.89530400000001</v>
      </c>
      <c r="CM373" s="196">
        <v>8.3333333330000006</v>
      </c>
      <c r="CN373" s="196">
        <v>4.4523809520000004</v>
      </c>
      <c r="CO373" s="196">
        <v>3.638888889</v>
      </c>
      <c r="CP373" s="196">
        <v>1.383928571</v>
      </c>
      <c r="CQ373" s="44">
        <v>10</v>
      </c>
      <c r="CR373" s="44">
        <v>22</v>
      </c>
      <c r="CS373" s="196">
        <v>2</v>
      </c>
      <c r="CT373" s="196">
        <v>11.325920959999999</v>
      </c>
      <c r="CU373" s="196">
        <v>1.92</v>
      </c>
      <c r="CV373" s="196">
        <v>2.0296635900000002</v>
      </c>
      <c r="CW373" s="196">
        <v>0.297141449</v>
      </c>
      <c r="CX373" s="196">
        <v>33.666666669999998</v>
      </c>
      <c r="CY373" s="44">
        <v>4</v>
      </c>
      <c r="CZ373" s="44">
        <v>21</v>
      </c>
      <c r="DA373" s="196">
        <v>64.998554780000006</v>
      </c>
      <c r="DB373" s="196">
        <v>4.4944410110000002</v>
      </c>
      <c r="DC373" s="196">
        <v>6.4132439200000002</v>
      </c>
      <c r="DD373" s="44">
        <v>116</v>
      </c>
      <c r="DE373" s="196">
        <v>7.25</v>
      </c>
      <c r="DF373" s="196">
        <v>1</v>
      </c>
      <c r="DG373" s="196">
        <v>9</v>
      </c>
      <c r="DH373" s="44">
        <v>44</v>
      </c>
      <c r="DI373" s="44">
        <v>240</v>
      </c>
      <c r="DJ373" s="44">
        <v>30</v>
      </c>
      <c r="DK373" s="196">
        <v>2.1556390620000001</v>
      </c>
      <c r="DL373" s="44">
        <v>2040</v>
      </c>
      <c r="DM373" s="44">
        <v>3902</v>
      </c>
      <c r="DN373" s="44">
        <v>2013</v>
      </c>
      <c r="DO373" s="44">
        <v>7059</v>
      </c>
      <c r="DP373" s="196">
        <v>16.319585709999998</v>
      </c>
      <c r="DQ373" s="44">
        <v>242</v>
      </c>
      <c r="DR373" s="44">
        <v>1988</v>
      </c>
      <c r="DS373" s="196">
        <v>11.42134982</v>
      </c>
      <c r="DT373" s="196">
        <v>5.3198280950000001</v>
      </c>
      <c r="DU373" s="196">
        <v>2.9688436949999999</v>
      </c>
      <c r="DV373" s="196">
        <v>3.7974761039999998</v>
      </c>
      <c r="DW373" s="196">
        <v>0.56726190499999996</v>
      </c>
      <c r="DX373" s="196">
        <v>0.329308712</v>
      </c>
      <c r="DY373" s="196">
        <v>0.16038886299999999</v>
      </c>
      <c r="DZ373" s="196">
        <v>7.9288920999999998E-2</v>
      </c>
      <c r="EA373" s="196">
        <v>1.0119874339999999</v>
      </c>
      <c r="EB373" s="196">
        <v>1.883663251</v>
      </c>
      <c r="EC373" s="196">
        <v>9.5492826350000009</v>
      </c>
      <c r="ED373" s="196">
        <v>18.42633052</v>
      </c>
      <c r="EE373" s="44">
        <v>5</v>
      </c>
      <c r="EF373" s="196">
        <v>0.625</v>
      </c>
      <c r="EH373" s="31" t="s">
        <v>15</v>
      </c>
    </row>
    <row r="374" spans="2:138" s="44" customFormat="1" ht="15" customHeight="1" x14ac:dyDescent="0.15">
      <c r="B374" s="71" t="s">
        <v>577</v>
      </c>
      <c r="C374" s="64" t="s">
        <v>385</v>
      </c>
      <c r="D374" s="196">
        <v>268.44</v>
      </c>
      <c r="E374" s="196">
        <v>6.1009090910000001</v>
      </c>
      <c r="F374" s="196">
        <v>25.837599999999998</v>
      </c>
      <c r="G374" s="196">
        <v>42.923200000000001</v>
      </c>
      <c r="H374" s="196">
        <v>28.386800000000001</v>
      </c>
      <c r="I374" s="196">
        <v>49.563800000000001</v>
      </c>
      <c r="J374" s="196">
        <v>0.58721818199999998</v>
      </c>
      <c r="K374" s="196">
        <v>0.97552727299999997</v>
      </c>
      <c r="L374" s="196">
        <v>0.64515454500000002</v>
      </c>
      <c r="M374" s="196">
        <v>1.12645</v>
      </c>
      <c r="N374" s="196">
        <v>0.110526316</v>
      </c>
      <c r="O374" s="44">
        <v>44</v>
      </c>
      <c r="P374" s="44">
        <v>20</v>
      </c>
      <c r="Q374" s="44">
        <v>3</v>
      </c>
      <c r="R374" s="44">
        <v>45</v>
      </c>
      <c r="S374" s="44">
        <v>21</v>
      </c>
      <c r="T374" s="44">
        <v>12</v>
      </c>
      <c r="U374" s="44">
        <v>27</v>
      </c>
      <c r="V374" s="44">
        <v>6</v>
      </c>
      <c r="W374" s="196">
        <v>0.133333333</v>
      </c>
      <c r="X374" s="44">
        <v>0</v>
      </c>
      <c r="Y374" s="44">
        <v>0</v>
      </c>
      <c r="Z374" s="44">
        <v>12</v>
      </c>
      <c r="AA374" s="44">
        <v>24</v>
      </c>
      <c r="AB374" s="44">
        <v>18</v>
      </c>
      <c r="AC374" s="44">
        <v>2</v>
      </c>
      <c r="AD374" s="44">
        <v>0</v>
      </c>
      <c r="AE374" s="44">
        <v>0</v>
      </c>
      <c r="AF374" s="44">
        <v>0</v>
      </c>
      <c r="AG374" s="44">
        <v>0</v>
      </c>
      <c r="AH374" s="44">
        <v>0</v>
      </c>
      <c r="AI374" s="44">
        <v>0</v>
      </c>
      <c r="AJ374" s="44">
        <v>0</v>
      </c>
      <c r="AK374" s="44">
        <v>2</v>
      </c>
      <c r="AL374" s="44">
        <v>0</v>
      </c>
      <c r="AM374" s="196">
        <v>54.545454550000002</v>
      </c>
      <c r="AN374" s="196">
        <v>40.909090910000003</v>
      </c>
      <c r="AO374" s="202">
        <v>4.5454545450000001</v>
      </c>
      <c r="AP374" s="196">
        <v>0</v>
      </c>
      <c r="AQ374" s="202">
        <v>0</v>
      </c>
      <c r="AR374" s="44">
        <v>6</v>
      </c>
      <c r="AS374" s="44">
        <v>12</v>
      </c>
      <c r="AT374" s="44">
        <v>0</v>
      </c>
      <c r="AU374" s="44">
        <v>1</v>
      </c>
      <c r="AV374" s="44">
        <v>0</v>
      </c>
      <c r="AW374" s="44">
        <v>2</v>
      </c>
      <c r="AX374" s="44">
        <v>2</v>
      </c>
      <c r="AY374" s="44">
        <v>12</v>
      </c>
      <c r="AZ374" s="44">
        <v>12</v>
      </c>
      <c r="BA374" s="44">
        <v>0</v>
      </c>
      <c r="BB374" s="202">
        <v>0.6</v>
      </c>
      <c r="BC374" s="202">
        <v>0</v>
      </c>
      <c r="BD374" s="202">
        <v>1</v>
      </c>
      <c r="BE374" s="44">
        <v>2</v>
      </c>
      <c r="BF374" s="202">
        <v>1</v>
      </c>
      <c r="BG374" s="44">
        <v>0</v>
      </c>
      <c r="BH374" s="44">
        <v>0</v>
      </c>
      <c r="BI374" s="44">
        <v>2</v>
      </c>
      <c r="BJ374" s="44">
        <v>0</v>
      </c>
      <c r="BK374" s="44">
        <v>0</v>
      </c>
      <c r="BL374" s="44">
        <v>0</v>
      </c>
      <c r="BM374" s="44">
        <v>0</v>
      </c>
      <c r="BN374" s="44">
        <v>0</v>
      </c>
      <c r="BO374" s="44">
        <v>0</v>
      </c>
      <c r="BP374" s="44">
        <v>2</v>
      </c>
      <c r="BQ374" s="196">
        <v>0.571428571</v>
      </c>
      <c r="BR374" s="202">
        <v>0</v>
      </c>
      <c r="BS374" s="202">
        <v>0</v>
      </c>
      <c r="BT374" s="196">
        <v>145.52113439999999</v>
      </c>
      <c r="BU374" s="202">
        <v>0</v>
      </c>
      <c r="BV374" s="202">
        <v>0</v>
      </c>
      <c r="BW374" s="202">
        <v>0</v>
      </c>
      <c r="BX374" s="202">
        <v>0</v>
      </c>
      <c r="BY374" s="202">
        <v>0</v>
      </c>
      <c r="BZ374" s="202">
        <v>0</v>
      </c>
      <c r="CA374" s="44">
        <v>96</v>
      </c>
      <c r="CB374" s="44">
        <v>186</v>
      </c>
      <c r="CC374" s="196">
        <v>190.6657409</v>
      </c>
      <c r="CD374" s="196">
        <v>100.1075956</v>
      </c>
      <c r="CE374" s="196">
        <v>278.23</v>
      </c>
      <c r="CF374" s="196">
        <v>197.69675599999999</v>
      </c>
      <c r="CG374" s="44">
        <v>105</v>
      </c>
      <c r="CH374" s="44">
        <v>207</v>
      </c>
      <c r="CI374" s="196">
        <v>211.22535210000001</v>
      </c>
      <c r="CJ374" s="196">
        <v>108.8301415</v>
      </c>
      <c r="CK374" s="196">
        <v>311.94</v>
      </c>
      <c r="CL374" s="196">
        <v>220.27781999999999</v>
      </c>
      <c r="CM374" s="196">
        <v>10.66666667</v>
      </c>
      <c r="CN374" s="196">
        <v>8.4166666669999994</v>
      </c>
      <c r="CO374" s="196">
        <v>4.5</v>
      </c>
      <c r="CP374" s="196">
        <v>2.7708333330000001</v>
      </c>
      <c r="CQ374" s="44">
        <v>11</v>
      </c>
      <c r="CR374" s="44">
        <v>27</v>
      </c>
      <c r="CS374" s="196">
        <v>3.240370349</v>
      </c>
      <c r="CT374" s="196">
        <v>13.81082761</v>
      </c>
      <c r="CU374" s="196">
        <v>1.875</v>
      </c>
      <c r="CV374" s="196">
        <v>1.994795184</v>
      </c>
      <c r="CW374" s="196">
        <v>0.26908540800000003</v>
      </c>
      <c r="CX374" s="196">
        <v>41</v>
      </c>
      <c r="CY374" s="44">
        <v>5</v>
      </c>
      <c r="CZ374" s="44">
        <v>24</v>
      </c>
      <c r="DA374" s="196">
        <v>91.15368264</v>
      </c>
      <c r="DB374" s="196">
        <v>6.0293143540000003</v>
      </c>
      <c r="DC374" s="196">
        <v>9.8013443900000006</v>
      </c>
      <c r="DD374" s="44">
        <v>201</v>
      </c>
      <c r="DE374" s="196">
        <v>10.050000000000001</v>
      </c>
      <c r="DF374" s="196">
        <v>1.85</v>
      </c>
      <c r="DG374" s="196">
        <v>18.5</v>
      </c>
      <c r="DH374" s="44">
        <v>75</v>
      </c>
      <c r="DI374" s="44">
        <v>450</v>
      </c>
      <c r="DJ374" s="44">
        <v>58</v>
      </c>
      <c r="DK374" s="196">
        <v>2.7464393450000002</v>
      </c>
      <c r="DL374" s="44">
        <v>4075</v>
      </c>
      <c r="DM374" s="44">
        <v>5611</v>
      </c>
      <c r="DN374" s="44">
        <v>4021</v>
      </c>
      <c r="DO374" s="44">
        <v>7299</v>
      </c>
      <c r="DP374" s="196">
        <v>20.52613307</v>
      </c>
      <c r="DQ374" s="44">
        <v>413</v>
      </c>
      <c r="DR374" s="44">
        <v>3473</v>
      </c>
      <c r="DS374" s="196">
        <v>14.76611383</v>
      </c>
      <c r="DT374" s="196">
        <v>7.2273200260000001</v>
      </c>
      <c r="DU374" s="196">
        <v>5.1136363640000004</v>
      </c>
      <c r="DV374" s="196">
        <v>5.3359715080000001</v>
      </c>
      <c r="DW374" s="196">
        <v>0.5625</v>
      </c>
      <c r="DX374" s="196">
        <v>0.288585859</v>
      </c>
      <c r="DY374" s="196">
        <v>0.156810595</v>
      </c>
      <c r="DZ374" s="196">
        <v>7.9703363999999999E-2</v>
      </c>
      <c r="EA374" s="196">
        <v>0.83061803400000001</v>
      </c>
      <c r="EB374" s="196">
        <v>1.03650526</v>
      </c>
      <c r="EC374" s="196">
        <v>6.721914709</v>
      </c>
      <c r="ED374" s="196">
        <v>26.613679250000001</v>
      </c>
      <c r="EE374" s="44">
        <v>14</v>
      </c>
      <c r="EF374" s="196">
        <v>1.4910268630000001</v>
      </c>
      <c r="EH374" s="31" t="s">
        <v>8</v>
      </c>
    </row>
    <row r="375" spans="2:138" s="44" customFormat="1" ht="15" customHeight="1" x14ac:dyDescent="0.15">
      <c r="B375" s="71" t="s">
        <v>704</v>
      </c>
      <c r="C375" s="64" t="s">
        <v>386</v>
      </c>
      <c r="D375" s="196">
        <v>116.13</v>
      </c>
      <c r="E375" s="196">
        <v>7.2581249999999997</v>
      </c>
      <c r="F375" s="196">
        <v>9.2515999999999998</v>
      </c>
      <c r="G375" s="196">
        <v>16.516300000000001</v>
      </c>
      <c r="H375" s="196">
        <v>9.4091000000000005</v>
      </c>
      <c r="I375" s="196">
        <v>18.289000000000001</v>
      </c>
      <c r="J375" s="196">
        <v>0.57822499999999999</v>
      </c>
      <c r="K375" s="196">
        <v>1.0322687500000001</v>
      </c>
      <c r="L375" s="196">
        <v>0.58806875000000003</v>
      </c>
      <c r="M375" s="196">
        <v>1.1430625000000001</v>
      </c>
      <c r="N375" s="196">
        <v>0.25</v>
      </c>
      <c r="O375" s="44">
        <v>16</v>
      </c>
      <c r="P375" s="44">
        <v>8</v>
      </c>
      <c r="Q375" s="44">
        <v>3</v>
      </c>
      <c r="R375" s="44">
        <v>15</v>
      </c>
      <c r="S375" s="44">
        <v>7</v>
      </c>
      <c r="T375" s="44">
        <v>2</v>
      </c>
      <c r="U375" s="44">
        <v>9</v>
      </c>
      <c r="V375" s="44">
        <v>4</v>
      </c>
      <c r="W375" s="196">
        <v>0.26666666700000002</v>
      </c>
      <c r="X375" s="44">
        <v>2</v>
      </c>
      <c r="Y375" s="44">
        <v>0</v>
      </c>
      <c r="Z375" s="44">
        <v>0</v>
      </c>
      <c r="AA375" s="44">
        <v>8</v>
      </c>
      <c r="AB375" s="44">
        <v>5</v>
      </c>
      <c r="AC375" s="44">
        <v>0</v>
      </c>
      <c r="AD375" s="44">
        <v>3</v>
      </c>
      <c r="AE375" s="44">
        <v>0</v>
      </c>
      <c r="AF375" s="44">
        <v>0</v>
      </c>
      <c r="AG375" s="44">
        <v>0</v>
      </c>
      <c r="AH375" s="44">
        <v>0</v>
      </c>
      <c r="AI375" s="44">
        <v>0</v>
      </c>
      <c r="AJ375" s="44">
        <v>0</v>
      </c>
      <c r="AK375" s="44">
        <v>3</v>
      </c>
      <c r="AL375" s="44">
        <v>0</v>
      </c>
      <c r="AM375" s="196">
        <v>50</v>
      </c>
      <c r="AN375" s="196">
        <v>31.25</v>
      </c>
      <c r="AO375" s="202">
        <v>0</v>
      </c>
      <c r="AP375" s="196">
        <v>18.75</v>
      </c>
      <c r="AQ375" s="202">
        <v>0</v>
      </c>
      <c r="AR375" s="44">
        <v>2</v>
      </c>
      <c r="AS375" s="44">
        <v>3</v>
      </c>
      <c r="AT375" s="44">
        <v>0</v>
      </c>
      <c r="AU375" s="44">
        <v>1</v>
      </c>
      <c r="AV375" s="44">
        <v>0</v>
      </c>
      <c r="AW375" s="44">
        <v>0</v>
      </c>
      <c r="AX375" s="44">
        <v>0</v>
      </c>
      <c r="AY375" s="44">
        <v>0</v>
      </c>
      <c r="AZ375" s="44">
        <v>0</v>
      </c>
      <c r="BA375" s="44">
        <v>0</v>
      </c>
      <c r="BB375" s="202">
        <v>0</v>
      </c>
      <c r="BC375" s="202">
        <v>0</v>
      </c>
      <c r="BD375" s="202">
        <v>0</v>
      </c>
      <c r="BE375" s="44">
        <v>0</v>
      </c>
      <c r="BF375" s="202">
        <v>0</v>
      </c>
      <c r="BG375" s="44">
        <v>0</v>
      </c>
      <c r="BH375" s="44">
        <v>0</v>
      </c>
      <c r="BI375" s="44">
        <v>0</v>
      </c>
      <c r="BJ375" s="44">
        <v>0</v>
      </c>
      <c r="BK375" s="44">
        <v>0</v>
      </c>
      <c r="BL375" s="44">
        <v>0</v>
      </c>
      <c r="BM375" s="44">
        <v>0</v>
      </c>
      <c r="BN375" s="44">
        <v>0</v>
      </c>
      <c r="BO375" s="44">
        <v>0</v>
      </c>
      <c r="BP375" s="44">
        <v>0</v>
      </c>
      <c r="BQ375" s="196">
        <v>0</v>
      </c>
      <c r="BR375" s="202">
        <v>0</v>
      </c>
      <c r="BS375" s="202">
        <v>0</v>
      </c>
      <c r="BT375" s="196">
        <v>0</v>
      </c>
      <c r="BU375" s="202">
        <v>0</v>
      </c>
      <c r="BV375" s="202">
        <v>0</v>
      </c>
      <c r="BW375" s="202">
        <v>0</v>
      </c>
      <c r="BX375" s="202">
        <v>0</v>
      </c>
      <c r="BY375" s="202">
        <v>0</v>
      </c>
      <c r="BZ375" s="202">
        <v>0</v>
      </c>
      <c r="CA375" s="44">
        <v>28</v>
      </c>
      <c r="CB375" s="44">
        <v>134</v>
      </c>
      <c r="CC375" s="196">
        <v>165.62075300000001</v>
      </c>
      <c r="CD375" s="196">
        <v>35.306696270000003</v>
      </c>
      <c r="CE375" s="196">
        <v>175.19</v>
      </c>
      <c r="CF375" s="196">
        <v>145.522864</v>
      </c>
      <c r="CG375" s="44">
        <v>27</v>
      </c>
      <c r="CH375" s="44">
        <v>92</v>
      </c>
      <c r="CI375" s="196">
        <v>102.60606060000001</v>
      </c>
      <c r="CJ375" s="196">
        <v>32.758165730000002</v>
      </c>
      <c r="CK375" s="196">
        <v>139.66</v>
      </c>
      <c r="CL375" s="196">
        <v>99.266080000000002</v>
      </c>
      <c r="CM375" s="196">
        <v>5.3333333329999997</v>
      </c>
      <c r="CN375" s="196">
        <v>2.6166666670000001</v>
      </c>
      <c r="CO375" s="196">
        <v>2.1666666669999999</v>
      </c>
      <c r="CP375" s="196">
        <v>0.76666666699999997</v>
      </c>
      <c r="CQ375" s="44">
        <v>1</v>
      </c>
      <c r="CR375" s="44">
        <v>7</v>
      </c>
      <c r="CS375" s="196">
        <v>2.6457513110000002</v>
      </c>
      <c r="CT375" s="196">
        <v>3.8712010110000001</v>
      </c>
      <c r="CU375" s="196">
        <v>1.5</v>
      </c>
      <c r="CV375" s="196">
        <v>1.6223896040000001</v>
      </c>
      <c r="CW375" s="196">
        <v>0.50824970899999999</v>
      </c>
      <c r="CX375" s="196">
        <v>19</v>
      </c>
      <c r="CY375" s="44">
        <v>1</v>
      </c>
      <c r="CZ375" s="44">
        <v>6</v>
      </c>
      <c r="DA375" s="196">
        <v>23.368690050000001</v>
      </c>
      <c r="DB375" s="196">
        <v>3.070597894</v>
      </c>
      <c r="DC375" s="196">
        <v>4.7377002690000003</v>
      </c>
      <c r="DD375" s="44">
        <v>38</v>
      </c>
      <c r="DE375" s="196">
        <v>4.75</v>
      </c>
      <c r="DF375" s="196">
        <v>0.8125</v>
      </c>
      <c r="DG375" s="196">
        <v>3.5</v>
      </c>
      <c r="DH375" s="44">
        <v>14</v>
      </c>
      <c r="DI375" s="44">
        <v>40</v>
      </c>
      <c r="DJ375" s="44">
        <v>12</v>
      </c>
      <c r="DK375" s="196">
        <v>1.9056390620000001</v>
      </c>
      <c r="DL375" s="44">
        <v>275</v>
      </c>
      <c r="DM375" s="44">
        <v>656</v>
      </c>
      <c r="DN375" s="44">
        <v>199</v>
      </c>
      <c r="DO375" s="44">
        <v>1025</v>
      </c>
      <c r="DP375" s="196">
        <v>8.2551667430000002</v>
      </c>
      <c r="DQ375" s="44">
        <v>63</v>
      </c>
      <c r="DR375" s="44">
        <v>76</v>
      </c>
      <c r="DS375" s="196">
        <v>7.3376623380000003</v>
      </c>
      <c r="DT375" s="196">
        <v>4.4954492229999996</v>
      </c>
      <c r="DU375" s="196">
        <v>4.3376623380000003</v>
      </c>
      <c r="DV375" s="196">
        <v>4.1232610569999997</v>
      </c>
      <c r="DW375" s="196">
        <v>0.5</v>
      </c>
      <c r="DX375" s="196">
        <v>0.262301587</v>
      </c>
      <c r="DY375" s="196">
        <v>9.3932630000000003E-2</v>
      </c>
      <c r="DZ375" s="196">
        <v>4.6908819999999997E-2</v>
      </c>
      <c r="EA375" s="196">
        <v>2.1675462959999998</v>
      </c>
      <c r="EB375" s="196">
        <v>3.119305556</v>
      </c>
      <c r="EC375" s="196">
        <v>12.41824074</v>
      </c>
      <c r="ED375" s="196">
        <v>12.131190030000001</v>
      </c>
      <c r="EE375" s="44">
        <v>18</v>
      </c>
      <c r="EF375" s="196">
        <v>1.9056390620000001</v>
      </c>
      <c r="EH375" s="31" t="s">
        <v>11</v>
      </c>
    </row>
    <row r="376" spans="2:138" s="44" customFormat="1" ht="15" customHeight="1" x14ac:dyDescent="0.15">
      <c r="B376" s="71" t="s">
        <v>578</v>
      </c>
      <c r="C376" s="64" t="s">
        <v>387</v>
      </c>
      <c r="D376" s="196">
        <v>283.52999999999997</v>
      </c>
      <c r="E376" s="196">
        <v>5.1550909090000001</v>
      </c>
      <c r="F376" s="196">
        <v>28.648599999999998</v>
      </c>
      <c r="G376" s="196">
        <v>53.617600000000003</v>
      </c>
      <c r="H376" s="196">
        <v>32.233499999999999</v>
      </c>
      <c r="I376" s="196">
        <v>62.684800000000003</v>
      </c>
      <c r="J376" s="196">
        <v>0.52088363599999998</v>
      </c>
      <c r="K376" s="196">
        <v>0.97486545499999999</v>
      </c>
      <c r="L376" s="196">
        <v>0.586063636</v>
      </c>
      <c r="M376" s="196">
        <v>1.139723636</v>
      </c>
      <c r="N376" s="196">
        <v>0.1</v>
      </c>
      <c r="O376" s="44">
        <v>55</v>
      </c>
      <c r="P376" s="44">
        <v>20</v>
      </c>
      <c r="Q376" s="44">
        <v>3</v>
      </c>
      <c r="R376" s="44">
        <v>54</v>
      </c>
      <c r="S376" s="44">
        <v>19</v>
      </c>
      <c r="T376" s="44">
        <v>2</v>
      </c>
      <c r="U376" s="44">
        <v>21</v>
      </c>
      <c r="V376" s="44">
        <v>16</v>
      </c>
      <c r="W376" s="196">
        <v>0.29629629600000001</v>
      </c>
      <c r="X376" s="44">
        <v>2</v>
      </c>
      <c r="Y376" s="44">
        <v>0</v>
      </c>
      <c r="Z376" s="44">
        <v>0</v>
      </c>
      <c r="AA376" s="44">
        <v>35</v>
      </c>
      <c r="AB376" s="44">
        <v>18</v>
      </c>
      <c r="AC376" s="44">
        <v>0</v>
      </c>
      <c r="AD376" s="44">
        <v>2</v>
      </c>
      <c r="AE376" s="44">
        <v>0</v>
      </c>
      <c r="AF376" s="44">
        <v>0</v>
      </c>
      <c r="AG376" s="44">
        <v>0</v>
      </c>
      <c r="AH376" s="44">
        <v>0</v>
      </c>
      <c r="AI376" s="44">
        <v>0</v>
      </c>
      <c r="AJ376" s="44">
        <v>0</v>
      </c>
      <c r="AK376" s="44">
        <v>2</v>
      </c>
      <c r="AL376" s="44">
        <v>0</v>
      </c>
      <c r="AM376" s="196">
        <v>63.636363639999999</v>
      </c>
      <c r="AN376" s="196">
        <v>32.727272730000003</v>
      </c>
      <c r="AO376" s="202">
        <v>0</v>
      </c>
      <c r="AP376" s="196">
        <v>3.636363636</v>
      </c>
      <c r="AQ376" s="202">
        <v>0</v>
      </c>
      <c r="AR376" s="44">
        <v>17</v>
      </c>
      <c r="AS376" s="44">
        <v>1</v>
      </c>
      <c r="AT376" s="44">
        <v>0</v>
      </c>
      <c r="AU376" s="44">
        <v>1</v>
      </c>
      <c r="AV376" s="44">
        <v>0</v>
      </c>
      <c r="AW376" s="44">
        <v>0</v>
      </c>
      <c r="AX376" s="44">
        <v>0</v>
      </c>
      <c r="AY376" s="44">
        <v>0</v>
      </c>
      <c r="AZ376" s="44">
        <v>0</v>
      </c>
      <c r="BA376" s="44">
        <v>0</v>
      </c>
      <c r="BB376" s="202">
        <v>0</v>
      </c>
      <c r="BC376" s="202">
        <v>0</v>
      </c>
      <c r="BD376" s="202">
        <v>0</v>
      </c>
      <c r="BE376" s="44">
        <v>0</v>
      </c>
      <c r="BF376" s="202">
        <v>0</v>
      </c>
      <c r="BG376" s="44">
        <v>0</v>
      </c>
      <c r="BH376" s="44">
        <v>0</v>
      </c>
      <c r="BI376" s="44">
        <v>0</v>
      </c>
      <c r="BJ376" s="44">
        <v>0</v>
      </c>
      <c r="BK376" s="44">
        <v>0</v>
      </c>
      <c r="BL376" s="44">
        <v>0</v>
      </c>
      <c r="BM376" s="44">
        <v>0</v>
      </c>
      <c r="BN376" s="44">
        <v>0</v>
      </c>
      <c r="BO376" s="44">
        <v>0</v>
      </c>
      <c r="BP376" s="44">
        <v>0</v>
      </c>
      <c r="BQ376" s="196">
        <v>0</v>
      </c>
      <c r="BR376" s="202">
        <v>0</v>
      </c>
      <c r="BS376" s="202">
        <v>0</v>
      </c>
      <c r="BT376" s="196">
        <v>0</v>
      </c>
      <c r="BU376" s="202">
        <v>0</v>
      </c>
      <c r="BV376" s="202">
        <v>0</v>
      </c>
      <c r="BW376" s="202">
        <v>0</v>
      </c>
      <c r="BX376" s="202">
        <v>0</v>
      </c>
      <c r="BY376" s="202">
        <v>0</v>
      </c>
      <c r="BZ376" s="202">
        <v>0</v>
      </c>
      <c r="CA376" s="44">
        <v>76</v>
      </c>
      <c r="CB376" s="44">
        <v>153</v>
      </c>
      <c r="CC376" s="196">
        <v>176.47107439999999</v>
      </c>
      <c r="CD376" s="196">
        <v>80.428166649999994</v>
      </c>
      <c r="CE376" s="196">
        <v>205.21</v>
      </c>
      <c r="CF376" s="196">
        <v>166.61038400000001</v>
      </c>
      <c r="CG376" s="44">
        <v>74</v>
      </c>
      <c r="CH376" s="44">
        <v>118</v>
      </c>
      <c r="CI376" s="196">
        <v>125.2727273</v>
      </c>
      <c r="CJ376" s="196">
        <v>76.657785180000005</v>
      </c>
      <c r="CK376" s="196">
        <v>172.56</v>
      </c>
      <c r="CL376" s="196">
        <v>125.48016</v>
      </c>
      <c r="CM376" s="196">
        <v>11.33333333</v>
      </c>
      <c r="CN376" s="196">
        <v>9.5833333330000006</v>
      </c>
      <c r="CO376" s="196">
        <v>5.0833333329999997</v>
      </c>
      <c r="CP376" s="196">
        <v>4.4583333329999997</v>
      </c>
      <c r="CQ376" s="44">
        <v>1</v>
      </c>
      <c r="CR376" s="44">
        <v>19</v>
      </c>
      <c r="CS376" s="196">
        <v>4.3588989439999999</v>
      </c>
      <c r="CT376" s="196">
        <v>12.188967180000001</v>
      </c>
      <c r="CU376" s="196">
        <v>1.7647058819999999</v>
      </c>
      <c r="CV376" s="196">
        <v>1.8394164209999999</v>
      </c>
      <c r="CW376" s="196">
        <v>0.286428709</v>
      </c>
      <c r="CX376" s="196">
        <v>42</v>
      </c>
      <c r="CY376" s="44">
        <v>1</v>
      </c>
      <c r="CZ376" s="44">
        <v>17</v>
      </c>
      <c r="DA376" s="196">
        <v>97.099697410000005</v>
      </c>
      <c r="DB376" s="196">
        <v>8.2535478809999994</v>
      </c>
      <c r="DC376" s="196">
        <v>10.65190132</v>
      </c>
      <c r="DD376" s="44">
        <v>279</v>
      </c>
      <c r="DE376" s="196">
        <v>13.95</v>
      </c>
      <c r="DF376" s="196">
        <v>2.4550000000000001</v>
      </c>
      <c r="DG376" s="196">
        <v>24.76</v>
      </c>
      <c r="DH376" s="44">
        <v>99</v>
      </c>
      <c r="DI376" s="44">
        <v>646</v>
      </c>
      <c r="DJ376" s="44">
        <v>90</v>
      </c>
      <c r="DK376" s="196">
        <v>3.2841837200000001</v>
      </c>
      <c r="DL376" s="44">
        <v>4946</v>
      </c>
      <c r="DM376" s="44">
        <v>6875</v>
      </c>
      <c r="DN376" s="44">
        <v>4511</v>
      </c>
      <c r="DO376" s="44">
        <v>8132</v>
      </c>
      <c r="DP376" s="196">
        <v>21.886385789999999</v>
      </c>
      <c r="DQ376" s="44">
        <v>521</v>
      </c>
      <c r="DR376" s="44">
        <v>1313</v>
      </c>
      <c r="DS376" s="196">
        <v>19.480519480000002</v>
      </c>
      <c r="DT376" s="196">
        <v>16.53463051</v>
      </c>
      <c r="DU376" s="196">
        <v>18.541197180000001</v>
      </c>
      <c r="DV376" s="196">
        <v>16.10515959</v>
      </c>
      <c r="DW376" s="196">
        <v>0.50083333299999999</v>
      </c>
      <c r="DX376" s="196">
        <v>0.23460497799999999</v>
      </c>
      <c r="DY376" s="196">
        <v>0.109402534</v>
      </c>
      <c r="DZ376" s="196">
        <v>5.4241852E-2</v>
      </c>
      <c r="EA376" s="196">
        <v>2.569727683</v>
      </c>
      <c r="EB376" s="196">
        <v>3.222096133</v>
      </c>
      <c r="EC376" s="196">
        <v>13.42284723</v>
      </c>
      <c r="ED376" s="196">
        <v>97.487247960000005</v>
      </c>
      <c r="EE376" s="44">
        <v>42</v>
      </c>
      <c r="EF376" s="196">
        <v>3.2841837200000001</v>
      </c>
      <c r="EH376" s="31" t="s">
        <v>8</v>
      </c>
    </row>
    <row r="377" spans="2:138" s="44" customFormat="1" ht="15" customHeight="1" x14ac:dyDescent="0.15">
      <c r="B377" s="71" t="s">
        <v>1003</v>
      </c>
      <c r="C377" s="64" t="s">
        <v>388</v>
      </c>
      <c r="D377" s="196">
        <v>158.22</v>
      </c>
      <c r="E377" s="196">
        <v>7.1918181819999996</v>
      </c>
      <c r="F377" s="196">
        <v>14.15</v>
      </c>
      <c r="G377" s="196">
        <v>21.738</v>
      </c>
      <c r="H377" s="196">
        <v>15.057</v>
      </c>
      <c r="I377" s="196">
        <v>24.657399999999999</v>
      </c>
      <c r="J377" s="196">
        <v>0.64318181799999996</v>
      </c>
      <c r="K377" s="196">
        <v>0.98809090899999996</v>
      </c>
      <c r="L377" s="196">
        <v>0.68440909100000002</v>
      </c>
      <c r="M377" s="196">
        <v>1.1207909089999999</v>
      </c>
      <c r="N377" s="196">
        <v>0.196969697</v>
      </c>
      <c r="O377" s="44">
        <v>22</v>
      </c>
      <c r="P377" s="44">
        <v>12</v>
      </c>
      <c r="Q377" s="44">
        <v>1</v>
      </c>
      <c r="R377" s="44">
        <v>23</v>
      </c>
      <c r="S377" s="44">
        <v>13</v>
      </c>
      <c r="T377" s="44">
        <v>11</v>
      </c>
      <c r="U377" s="44">
        <v>18.5</v>
      </c>
      <c r="V377" s="44">
        <v>1</v>
      </c>
      <c r="W377" s="196">
        <v>4.3478260999999997E-2</v>
      </c>
      <c r="X377" s="44">
        <v>0</v>
      </c>
      <c r="Y377" s="44">
        <v>0</v>
      </c>
      <c r="Z377" s="44">
        <v>11</v>
      </c>
      <c r="AA377" s="44">
        <v>10</v>
      </c>
      <c r="AB377" s="44">
        <v>10</v>
      </c>
      <c r="AC377" s="44">
        <v>2</v>
      </c>
      <c r="AD377" s="44">
        <v>0</v>
      </c>
      <c r="AE377" s="44">
        <v>0</v>
      </c>
      <c r="AF377" s="44">
        <v>0</v>
      </c>
      <c r="AG377" s="44">
        <v>0</v>
      </c>
      <c r="AH377" s="44">
        <v>0</v>
      </c>
      <c r="AI377" s="44">
        <v>0</v>
      </c>
      <c r="AJ377" s="44">
        <v>0</v>
      </c>
      <c r="AK377" s="44">
        <v>2</v>
      </c>
      <c r="AL377" s="44">
        <v>0</v>
      </c>
      <c r="AM377" s="196">
        <v>45.454545449999998</v>
      </c>
      <c r="AN377" s="196">
        <v>45.454545449999998</v>
      </c>
      <c r="AO377" s="202">
        <v>9.0909090910000003</v>
      </c>
      <c r="AP377" s="196">
        <v>0</v>
      </c>
      <c r="AQ377" s="202">
        <v>0</v>
      </c>
      <c r="AR377" s="44">
        <v>1</v>
      </c>
      <c r="AS377" s="44">
        <v>9</v>
      </c>
      <c r="AT377" s="44">
        <v>0</v>
      </c>
      <c r="AU377" s="44">
        <v>1</v>
      </c>
      <c r="AV377" s="44">
        <v>0</v>
      </c>
      <c r="AW377" s="44">
        <v>2</v>
      </c>
      <c r="AX377" s="44">
        <v>2</v>
      </c>
      <c r="AY377" s="44">
        <v>11</v>
      </c>
      <c r="AZ377" s="44">
        <v>11</v>
      </c>
      <c r="BA377" s="44">
        <v>0</v>
      </c>
      <c r="BB377" s="202">
        <v>0.91666666699999999</v>
      </c>
      <c r="BC377" s="202">
        <v>0</v>
      </c>
      <c r="BD377" s="202">
        <v>1</v>
      </c>
      <c r="BE377" s="44">
        <v>2</v>
      </c>
      <c r="BF377" s="202">
        <v>1</v>
      </c>
      <c r="BG377" s="44">
        <v>0</v>
      </c>
      <c r="BH377" s="44">
        <v>1</v>
      </c>
      <c r="BI377" s="44">
        <v>1</v>
      </c>
      <c r="BJ377" s="44">
        <v>0</v>
      </c>
      <c r="BK377" s="44">
        <v>0</v>
      </c>
      <c r="BL377" s="44">
        <v>0</v>
      </c>
      <c r="BM377" s="44">
        <v>0</v>
      </c>
      <c r="BN377" s="44">
        <v>0</v>
      </c>
      <c r="BO377" s="44">
        <v>0</v>
      </c>
      <c r="BP377" s="44">
        <v>1</v>
      </c>
      <c r="BQ377" s="196">
        <v>0.84615384599999999</v>
      </c>
      <c r="BR377" s="202">
        <v>0</v>
      </c>
      <c r="BS377" s="202">
        <v>28.853174599999999</v>
      </c>
      <c r="BT377" s="196">
        <v>34.794841269999999</v>
      </c>
      <c r="BU377" s="202">
        <v>0</v>
      </c>
      <c r="BV377" s="202">
        <v>0</v>
      </c>
      <c r="BW377" s="202">
        <v>0</v>
      </c>
      <c r="BX377" s="202">
        <v>0</v>
      </c>
      <c r="BY377" s="202">
        <v>0</v>
      </c>
      <c r="BZ377" s="202">
        <v>0</v>
      </c>
      <c r="CA377" s="44">
        <v>60</v>
      </c>
      <c r="CB377" s="44">
        <v>144</v>
      </c>
      <c r="CC377" s="196">
        <v>149.9779806</v>
      </c>
      <c r="CD377" s="196">
        <v>63.830002890000003</v>
      </c>
      <c r="CE377" s="196">
        <v>215.09</v>
      </c>
      <c r="CF377" s="196">
        <v>152.86493999999999</v>
      </c>
      <c r="CG377" s="44">
        <v>68</v>
      </c>
      <c r="CH377" s="44">
        <v>159</v>
      </c>
      <c r="CI377" s="196">
        <v>163.71830990000001</v>
      </c>
      <c r="CJ377" s="196">
        <v>72.024400979999996</v>
      </c>
      <c r="CK377" s="196">
        <v>242.42</v>
      </c>
      <c r="CL377" s="196">
        <v>169.42084</v>
      </c>
      <c r="CM377" s="196">
        <v>6</v>
      </c>
      <c r="CN377" s="196">
        <v>4.2</v>
      </c>
      <c r="CO377" s="196">
        <v>2.6944444440000002</v>
      </c>
      <c r="CP377" s="196">
        <v>1.248611111</v>
      </c>
      <c r="CQ377" s="44">
        <v>9</v>
      </c>
      <c r="CR377" s="44">
        <v>17</v>
      </c>
      <c r="CS377" s="196">
        <v>1.224744871</v>
      </c>
      <c r="CT377" s="196">
        <v>8.8410143100000003</v>
      </c>
      <c r="CU377" s="196">
        <v>2</v>
      </c>
      <c r="CV377" s="196">
        <v>2.089137273</v>
      </c>
      <c r="CW377" s="196">
        <v>0.33631710300000001</v>
      </c>
      <c r="CX377" s="196">
        <v>25</v>
      </c>
      <c r="CY377" s="44">
        <v>3</v>
      </c>
      <c r="CZ377" s="44">
        <v>13</v>
      </c>
      <c r="DA377" s="196">
        <v>41.697601349999999</v>
      </c>
      <c r="DB377" s="196">
        <v>3.3732458969999999</v>
      </c>
      <c r="DC377" s="196">
        <v>3.7037978090000001</v>
      </c>
      <c r="DD377" s="44">
        <v>66</v>
      </c>
      <c r="DE377" s="196">
        <v>5.5</v>
      </c>
      <c r="DF377" s="196">
        <v>0.83333333300000001</v>
      </c>
      <c r="DG377" s="196">
        <v>5</v>
      </c>
      <c r="DH377" s="44">
        <v>24</v>
      </c>
      <c r="DI377" s="44">
        <v>106</v>
      </c>
      <c r="DJ377" s="44">
        <v>20</v>
      </c>
      <c r="DK377" s="196">
        <v>1.918295834</v>
      </c>
      <c r="DL377" s="44">
        <v>894</v>
      </c>
      <c r="DM377" s="44">
        <v>1424</v>
      </c>
      <c r="DN377" s="44">
        <v>862</v>
      </c>
      <c r="DO377" s="44">
        <v>2014</v>
      </c>
      <c r="DP377" s="196">
        <v>12.0926308</v>
      </c>
      <c r="DQ377" s="44">
        <v>139</v>
      </c>
      <c r="DR377" s="44">
        <v>917</v>
      </c>
      <c r="DS377" s="196">
        <v>7.2574723949999997</v>
      </c>
      <c r="DT377" s="196">
        <v>2.915974201</v>
      </c>
      <c r="DU377" s="196">
        <v>1.462186064</v>
      </c>
      <c r="DV377" s="196">
        <v>1.763550189</v>
      </c>
      <c r="DW377" s="196">
        <v>0.56468253999999996</v>
      </c>
      <c r="DX377" s="196">
        <v>0.318441417</v>
      </c>
      <c r="DY377" s="196">
        <v>0.17443903299999999</v>
      </c>
      <c r="DZ377" s="196">
        <v>8.8639326000000004E-2</v>
      </c>
      <c r="EA377" s="196">
        <v>0.72861111099999998</v>
      </c>
      <c r="EB377" s="196">
        <v>1.2304629629999999</v>
      </c>
      <c r="EC377" s="196">
        <v>4.0116666670000001</v>
      </c>
      <c r="ED377" s="196">
        <v>8.9575082760000004</v>
      </c>
      <c r="EE377" s="44">
        <v>2</v>
      </c>
      <c r="EF377" s="196">
        <v>0.59749375000000005</v>
      </c>
      <c r="EH377" s="31" t="s">
        <v>15</v>
      </c>
    </row>
    <row r="378" spans="2:138" s="44" customFormat="1" ht="15" customHeight="1" x14ac:dyDescent="0.15">
      <c r="B378" s="71" t="s">
        <v>1004</v>
      </c>
      <c r="C378" s="64" t="s">
        <v>389</v>
      </c>
      <c r="D378" s="196">
        <v>160.28</v>
      </c>
      <c r="E378" s="196">
        <v>5.7242857139999996</v>
      </c>
      <c r="F378" s="196">
        <v>16.214400000000001</v>
      </c>
      <c r="G378" s="196">
        <v>27.0688</v>
      </c>
      <c r="H378" s="196">
        <v>18.091200000000001</v>
      </c>
      <c r="I378" s="196">
        <v>31.3216</v>
      </c>
      <c r="J378" s="196">
        <v>0.57908571399999997</v>
      </c>
      <c r="K378" s="196">
        <v>0.96674285699999996</v>
      </c>
      <c r="L378" s="196">
        <v>0.64611428599999998</v>
      </c>
      <c r="M378" s="196">
        <v>1.1186285709999999</v>
      </c>
      <c r="N378" s="196">
        <v>0.196969697</v>
      </c>
      <c r="O378" s="44">
        <v>28</v>
      </c>
      <c r="P378" s="44">
        <v>12</v>
      </c>
      <c r="Q378" s="44">
        <v>0</v>
      </c>
      <c r="R378" s="44">
        <v>29</v>
      </c>
      <c r="S378" s="44">
        <v>13</v>
      </c>
      <c r="T378" s="44">
        <v>6</v>
      </c>
      <c r="U378" s="44">
        <v>16</v>
      </c>
      <c r="V378" s="44">
        <v>1</v>
      </c>
      <c r="W378" s="196">
        <v>3.4482759000000002E-2</v>
      </c>
      <c r="X378" s="44">
        <v>0</v>
      </c>
      <c r="Y378" s="44">
        <v>0</v>
      </c>
      <c r="Z378" s="44">
        <v>6</v>
      </c>
      <c r="AA378" s="44">
        <v>16</v>
      </c>
      <c r="AB378" s="44">
        <v>12</v>
      </c>
      <c r="AC378" s="44">
        <v>0</v>
      </c>
      <c r="AD378" s="44">
        <v>0</v>
      </c>
      <c r="AE378" s="44">
        <v>0</v>
      </c>
      <c r="AF378" s="44">
        <v>0</v>
      </c>
      <c r="AG378" s="44">
        <v>0</v>
      </c>
      <c r="AH378" s="44">
        <v>0</v>
      </c>
      <c r="AI378" s="44">
        <v>0</v>
      </c>
      <c r="AJ378" s="44">
        <v>0</v>
      </c>
      <c r="AK378" s="44">
        <v>0</v>
      </c>
      <c r="AL378" s="44">
        <v>0</v>
      </c>
      <c r="AM378" s="196">
        <v>57.142857139999997</v>
      </c>
      <c r="AN378" s="196">
        <v>42.857142860000003</v>
      </c>
      <c r="AO378" s="202">
        <v>0</v>
      </c>
      <c r="AP378" s="196">
        <v>0</v>
      </c>
      <c r="AQ378" s="202">
        <v>0</v>
      </c>
      <c r="AR378" s="44">
        <v>6</v>
      </c>
      <c r="AS378" s="44">
        <v>6</v>
      </c>
      <c r="AT378" s="44">
        <v>0</v>
      </c>
      <c r="AU378" s="44">
        <v>1</v>
      </c>
      <c r="AV378" s="44">
        <v>0</v>
      </c>
      <c r="AW378" s="44">
        <v>2</v>
      </c>
      <c r="AX378" s="44">
        <v>2</v>
      </c>
      <c r="AY378" s="44">
        <v>12</v>
      </c>
      <c r="AZ378" s="44">
        <v>12</v>
      </c>
      <c r="BA378" s="44">
        <v>0</v>
      </c>
      <c r="BB378" s="202">
        <v>1</v>
      </c>
      <c r="BC378" s="202">
        <v>0</v>
      </c>
      <c r="BD378" s="202">
        <v>1</v>
      </c>
      <c r="BE378" s="44">
        <v>2</v>
      </c>
      <c r="BF378" s="202">
        <v>1</v>
      </c>
      <c r="BG378" s="44">
        <v>0</v>
      </c>
      <c r="BH378" s="44">
        <v>0</v>
      </c>
      <c r="BI378" s="44">
        <v>2</v>
      </c>
      <c r="BJ378" s="44">
        <v>0</v>
      </c>
      <c r="BK378" s="44">
        <v>0</v>
      </c>
      <c r="BL378" s="44">
        <v>0</v>
      </c>
      <c r="BM378" s="44">
        <v>0</v>
      </c>
      <c r="BN378" s="44">
        <v>0</v>
      </c>
      <c r="BO378" s="44">
        <v>0</v>
      </c>
      <c r="BP378" s="44">
        <v>1</v>
      </c>
      <c r="BQ378" s="196">
        <v>0.46153846199999998</v>
      </c>
      <c r="BR378" s="202">
        <v>0</v>
      </c>
      <c r="BS378" s="202">
        <v>0</v>
      </c>
      <c r="BT378" s="196">
        <v>67.737373739999995</v>
      </c>
      <c r="BU378" s="202">
        <v>0</v>
      </c>
      <c r="BV378" s="202">
        <v>0</v>
      </c>
      <c r="BW378" s="202">
        <v>0</v>
      </c>
      <c r="BX378" s="202">
        <v>0</v>
      </c>
      <c r="BY378" s="202">
        <v>0</v>
      </c>
      <c r="BZ378" s="202">
        <v>0</v>
      </c>
      <c r="CA378" s="44">
        <v>58</v>
      </c>
      <c r="CB378" s="44">
        <v>90</v>
      </c>
      <c r="CC378" s="196">
        <v>90</v>
      </c>
      <c r="CD378" s="196">
        <v>58</v>
      </c>
      <c r="CE378" s="196">
        <v>134.49</v>
      </c>
      <c r="CF378" s="196">
        <v>94.398084999999995</v>
      </c>
      <c r="CG378" s="44">
        <v>65</v>
      </c>
      <c r="CH378" s="44">
        <v>100</v>
      </c>
      <c r="CI378" s="196">
        <v>100</v>
      </c>
      <c r="CJ378" s="196">
        <v>65</v>
      </c>
      <c r="CK378" s="196">
        <v>149.96</v>
      </c>
      <c r="CL378" s="196">
        <v>104.805632</v>
      </c>
      <c r="CM378" s="196">
        <v>5.6666666670000003</v>
      </c>
      <c r="CN378" s="196">
        <v>4.75</v>
      </c>
      <c r="CO378" s="196">
        <v>2.7777777779999999</v>
      </c>
      <c r="CP378" s="196">
        <v>2.0277777779999999</v>
      </c>
      <c r="CQ378" s="44">
        <v>8</v>
      </c>
      <c r="CR378" s="44">
        <v>16</v>
      </c>
      <c r="CS378" s="196">
        <v>1</v>
      </c>
      <c r="CT378" s="196">
        <v>9.1286963829999994</v>
      </c>
      <c r="CU378" s="196">
        <v>2.1176470589999998</v>
      </c>
      <c r="CV378" s="196">
        <v>2.1398263879999999</v>
      </c>
      <c r="CW378" s="196">
        <v>0.33097532600000001</v>
      </c>
      <c r="CX378" s="196">
        <v>24</v>
      </c>
      <c r="CY378" s="44">
        <v>2</v>
      </c>
      <c r="CZ378" s="44">
        <v>14</v>
      </c>
      <c r="DA378" s="196">
        <v>41.770312179999998</v>
      </c>
      <c r="DB378" s="196">
        <v>3.384456449</v>
      </c>
      <c r="DC378" s="196">
        <v>0</v>
      </c>
      <c r="DD378" s="44">
        <v>66</v>
      </c>
      <c r="DE378" s="196">
        <v>5.5</v>
      </c>
      <c r="DF378" s="196">
        <v>0.83333333300000001</v>
      </c>
      <c r="DG378" s="196">
        <v>5</v>
      </c>
      <c r="DH378" s="44">
        <v>24</v>
      </c>
      <c r="DI378" s="44">
        <v>108</v>
      </c>
      <c r="DJ378" s="44">
        <v>18</v>
      </c>
      <c r="DK378" s="196">
        <v>1.918295834</v>
      </c>
      <c r="DL378" s="44">
        <v>905</v>
      </c>
      <c r="DM378" s="44">
        <v>1138</v>
      </c>
      <c r="DN378" s="44">
        <v>889</v>
      </c>
      <c r="DO378" s="44">
        <v>1336</v>
      </c>
      <c r="DP378" s="196">
        <v>12.1569562</v>
      </c>
      <c r="DQ378" s="44">
        <v>140</v>
      </c>
      <c r="DR378" s="44">
        <v>961</v>
      </c>
      <c r="DS378" s="196">
        <v>7.8486187789999997</v>
      </c>
      <c r="DT378" s="196">
        <v>3.7509863289999998</v>
      </c>
      <c r="DU378" s="196">
        <v>1.8919351740000001</v>
      </c>
      <c r="DV378" s="196">
        <v>2.453338478</v>
      </c>
      <c r="DW378" s="196">
        <v>0.54523809499999998</v>
      </c>
      <c r="DX378" s="196">
        <v>0.31320558500000001</v>
      </c>
      <c r="DY378" s="196">
        <v>0.17558854400000001</v>
      </c>
      <c r="DZ378" s="196">
        <v>9.4509090000000004E-2</v>
      </c>
      <c r="EA378" s="196">
        <v>0.472268519</v>
      </c>
      <c r="EB378" s="196">
        <v>0.27379629599999999</v>
      </c>
      <c r="EC378" s="196">
        <v>1.9289243199999999</v>
      </c>
      <c r="ED378" s="196">
        <v>11.163063729999999</v>
      </c>
      <c r="EE378" s="44">
        <v>0</v>
      </c>
      <c r="EF378" s="196">
        <v>0</v>
      </c>
      <c r="EH378" s="31" t="s">
        <v>15</v>
      </c>
    </row>
    <row r="379" spans="2:138" s="44" customFormat="1" ht="15" customHeight="1" x14ac:dyDescent="0.15">
      <c r="B379" s="71" t="s">
        <v>579</v>
      </c>
      <c r="C379" s="64" t="s">
        <v>390</v>
      </c>
      <c r="D379" s="196">
        <v>268.38</v>
      </c>
      <c r="E379" s="196">
        <v>6.7095000000000002</v>
      </c>
      <c r="F379" s="196">
        <v>24.697600000000001</v>
      </c>
      <c r="G379" s="196">
        <v>39.490600000000001</v>
      </c>
      <c r="H379" s="196">
        <v>26.523</v>
      </c>
      <c r="I379" s="196">
        <v>44.570799999999998</v>
      </c>
      <c r="J379" s="196">
        <v>0.61743999999999999</v>
      </c>
      <c r="K379" s="196">
        <v>0.98726499999999995</v>
      </c>
      <c r="L379" s="196">
        <v>0.66307499999999997</v>
      </c>
      <c r="M379" s="196">
        <v>1.1142700000000001</v>
      </c>
      <c r="N379" s="196">
        <v>0.115789474</v>
      </c>
      <c r="O379" s="44">
        <v>40</v>
      </c>
      <c r="P379" s="44">
        <v>20</v>
      </c>
      <c r="Q379" s="44">
        <v>2</v>
      </c>
      <c r="R379" s="44">
        <v>42</v>
      </c>
      <c r="S379" s="44">
        <v>22</v>
      </c>
      <c r="T379" s="44">
        <v>12</v>
      </c>
      <c r="U379" s="44">
        <v>28</v>
      </c>
      <c r="V379" s="44">
        <v>2</v>
      </c>
      <c r="W379" s="196">
        <v>4.7619047999999997E-2</v>
      </c>
      <c r="X379" s="44">
        <v>0</v>
      </c>
      <c r="Y379" s="44">
        <v>0</v>
      </c>
      <c r="Z379" s="44">
        <v>12</v>
      </c>
      <c r="AA379" s="44">
        <v>20</v>
      </c>
      <c r="AB379" s="44">
        <v>18</v>
      </c>
      <c r="AC379" s="44">
        <v>0</v>
      </c>
      <c r="AD379" s="44">
        <v>2</v>
      </c>
      <c r="AE379" s="44">
        <v>0</v>
      </c>
      <c r="AF379" s="44">
        <v>0</v>
      </c>
      <c r="AG379" s="44">
        <v>0</v>
      </c>
      <c r="AH379" s="44">
        <v>0</v>
      </c>
      <c r="AI379" s="44">
        <v>0</v>
      </c>
      <c r="AJ379" s="44">
        <v>0</v>
      </c>
      <c r="AK379" s="44">
        <v>2</v>
      </c>
      <c r="AL379" s="44">
        <v>0</v>
      </c>
      <c r="AM379" s="196">
        <v>50</v>
      </c>
      <c r="AN379" s="196">
        <v>45</v>
      </c>
      <c r="AO379" s="202">
        <v>0</v>
      </c>
      <c r="AP379" s="196">
        <v>5</v>
      </c>
      <c r="AQ379" s="202">
        <v>0</v>
      </c>
      <c r="AR379" s="44">
        <v>6</v>
      </c>
      <c r="AS379" s="44">
        <v>12</v>
      </c>
      <c r="AT379" s="44">
        <v>0</v>
      </c>
      <c r="AU379" s="44">
        <v>1</v>
      </c>
      <c r="AV379" s="44">
        <v>0</v>
      </c>
      <c r="AW379" s="44">
        <v>3</v>
      </c>
      <c r="AX379" s="44">
        <v>3</v>
      </c>
      <c r="AY379" s="44">
        <v>18</v>
      </c>
      <c r="AZ379" s="44">
        <v>18</v>
      </c>
      <c r="BA379" s="44">
        <v>0</v>
      </c>
      <c r="BB379" s="202">
        <v>0.9</v>
      </c>
      <c r="BC379" s="202">
        <v>0</v>
      </c>
      <c r="BD379" s="202">
        <v>1</v>
      </c>
      <c r="BE379" s="44">
        <v>3</v>
      </c>
      <c r="BF379" s="202">
        <v>1</v>
      </c>
      <c r="BG379" s="44">
        <v>0</v>
      </c>
      <c r="BH379" s="44">
        <v>0</v>
      </c>
      <c r="BI379" s="44">
        <v>3</v>
      </c>
      <c r="BJ379" s="44">
        <v>0</v>
      </c>
      <c r="BK379" s="44">
        <v>0</v>
      </c>
      <c r="BL379" s="44">
        <v>0</v>
      </c>
      <c r="BM379" s="44">
        <v>0</v>
      </c>
      <c r="BN379" s="44">
        <v>0</v>
      </c>
      <c r="BO379" s="44">
        <v>0</v>
      </c>
      <c r="BP379" s="44">
        <v>2</v>
      </c>
      <c r="BQ379" s="196">
        <v>0.54545454500000001</v>
      </c>
      <c r="BR379" s="202">
        <v>0</v>
      </c>
      <c r="BS379" s="202">
        <v>0</v>
      </c>
      <c r="BT379" s="196">
        <v>190.5881674</v>
      </c>
      <c r="BU379" s="202">
        <v>0</v>
      </c>
      <c r="BV379" s="202">
        <v>0</v>
      </c>
      <c r="BW379" s="202">
        <v>0</v>
      </c>
      <c r="BX379" s="202">
        <v>0</v>
      </c>
      <c r="BY379" s="202">
        <v>0</v>
      </c>
      <c r="BZ379" s="202">
        <v>0</v>
      </c>
      <c r="CA379" s="44">
        <v>106</v>
      </c>
      <c r="CB379" s="44">
        <v>222</v>
      </c>
      <c r="CC379" s="196">
        <v>238.2993572</v>
      </c>
      <c r="CD379" s="196">
        <v>110.2074222</v>
      </c>
      <c r="CE379" s="196">
        <v>327.7</v>
      </c>
      <c r="CF379" s="196">
        <v>238.68668299999999</v>
      </c>
      <c r="CG379" s="44">
        <v>126</v>
      </c>
      <c r="CH379" s="44">
        <v>236</v>
      </c>
      <c r="CI379" s="196">
        <v>242.0606061</v>
      </c>
      <c r="CJ379" s="196">
        <v>129.32223149999999</v>
      </c>
      <c r="CK379" s="196">
        <v>362.36</v>
      </c>
      <c r="CL379" s="196">
        <v>249.29036479999999</v>
      </c>
      <c r="CM379" s="196">
        <v>10.08333333</v>
      </c>
      <c r="CN379" s="196">
        <v>6.8166666669999998</v>
      </c>
      <c r="CO379" s="196">
        <v>4.4166666670000003</v>
      </c>
      <c r="CP379" s="196">
        <v>2.5861111110000001</v>
      </c>
      <c r="CQ379" s="44">
        <v>16</v>
      </c>
      <c r="CR379" s="44">
        <v>31</v>
      </c>
      <c r="CS379" s="196">
        <v>2.2360679769999998</v>
      </c>
      <c r="CT379" s="196">
        <v>14.79165686</v>
      </c>
      <c r="CU379" s="196">
        <v>1.9834710739999999</v>
      </c>
      <c r="CV379" s="196">
        <v>2.0950613630000001</v>
      </c>
      <c r="CW379" s="196">
        <v>0.26001091999999998</v>
      </c>
      <c r="CX379" s="196">
        <v>42</v>
      </c>
      <c r="CY379" s="44">
        <v>6</v>
      </c>
      <c r="CZ379" s="44">
        <v>33</v>
      </c>
      <c r="DA379" s="196">
        <v>86.092203139999995</v>
      </c>
      <c r="DB379" s="196">
        <v>4.4786041059999997</v>
      </c>
      <c r="DC379" s="196">
        <v>7.80721519</v>
      </c>
      <c r="DD379" s="44">
        <v>149</v>
      </c>
      <c r="DE379" s="196">
        <v>7.45</v>
      </c>
      <c r="DF379" s="196">
        <v>1.095</v>
      </c>
      <c r="DG379" s="196">
        <v>12.83</v>
      </c>
      <c r="DH379" s="44">
        <v>49</v>
      </c>
      <c r="DI379" s="44">
        <v>534</v>
      </c>
      <c r="DJ379" s="44">
        <v>60</v>
      </c>
      <c r="DK379" s="196">
        <v>2.3659573209999998</v>
      </c>
      <c r="DL379" s="44">
        <v>3326</v>
      </c>
      <c r="DM379" s="44">
        <v>5184</v>
      </c>
      <c r="DN379" s="44">
        <v>3368</v>
      </c>
      <c r="DO379" s="44">
        <v>7994</v>
      </c>
      <c r="DP379" s="196">
        <v>19.367554729999998</v>
      </c>
      <c r="DQ379" s="44">
        <v>318</v>
      </c>
      <c r="DR379" s="44">
        <v>3580</v>
      </c>
      <c r="DS379" s="196">
        <v>13.35147916</v>
      </c>
      <c r="DT379" s="196">
        <v>5.3923819660000003</v>
      </c>
      <c r="DU379" s="196">
        <v>2.5250680660000002</v>
      </c>
      <c r="DV379" s="196">
        <v>3.5998137720000001</v>
      </c>
      <c r="DW379" s="196">
        <v>0.58083333299999995</v>
      </c>
      <c r="DX379" s="196">
        <v>0.34376373599999999</v>
      </c>
      <c r="DY379" s="196">
        <v>0.187134934</v>
      </c>
      <c r="DZ379" s="196">
        <v>0.110490536</v>
      </c>
      <c r="EA379" s="196">
        <v>1.356096703</v>
      </c>
      <c r="EB379" s="196">
        <v>3.5128881650000001</v>
      </c>
      <c r="EC379" s="196">
        <v>14.33338183</v>
      </c>
      <c r="ED379" s="196">
        <v>31.54844946</v>
      </c>
      <c r="EE379" s="44">
        <v>5</v>
      </c>
      <c r="EF379" s="196">
        <v>0.54828921399999997</v>
      </c>
      <c r="EH379" s="31" t="s">
        <v>8</v>
      </c>
    </row>
    <row r="380" spans="2:138" s="44" customFormat="1" ht="15" customHeight="1" x14ac:dyDescent="0.15">
      <c r="B380" s="71" t="s">
        <v>705</v>
      </c>
      <c r="C380" s="64" t="s">
        <v>391</v>
      </c>
      <c r="D380" s="196">
        <v>130.16</v>
      </c>
      <c r="E380" s="196">
        <v>6.8505263159999998</v>
      </c>
      <c r="F380" s="196">
        <v>10.7784</v>
      </c>
      <c r="G380" s="196">
        <v>19.399899999999999</v>
      </c>
      <c r="H380" s="196">
        <v>11.170500000000001</v>
      </c>
      <c r="I380" s="196">
        <v>21.7042</v>
      </c>
      <c r="J380" s="196">
        <v>0.56728421100000004</v>
      </c>
      <c r="K380" s="196">
        <v>1.0210473680000001</v>
      </c>
      <c r="L380" s="196">
        <v>0.58792105299999997</v>
      </c>
      <c r="M380" s="196">
        <v>1.1423263159999999</v>
      </c>
      <c r="N380" s="196">
        <v>0.222222222</v>
      </c>
      <c r="O380" s="44">
        <v>19</v>
      </c>
      <c r="P380" s="44">
        <v>9</v>
      </c>
      <c r="Q380" s="44">
        <v>4</v>
      </c>
      <c r="R380" s="44">
        <v>18</v>
      </c>
      <c r="S380" s="44">
        <v>8</v>
      </c>
      <c r="T380" s="44">
        <v>2</v>
      </c>
      <c r="U380" s="44">
        <v>10</v>
      </c>
      <c r="V380" s="44">
        <v>4</v>
      </c>
      <c r="W380" s="196">
        <v>0.222222222</v>
      </c>
      <c r="X380" s="44">
        <v>2</v>
      </c>
      <c r="Y380" s="44">
        <v>0</v>
      </c>
      <c r="Z380" s="44">
        <v>0</v>
      </c>
      <c r="AA380" s="44">
        <v>10</v>
      </c>
      <c r="AB380" s="44">
        <v>6</v>
      </c>
      <c r="AC380" s="44">
        <v>0</v>
      </c>
      <c r="AD380" s="44">
        <v>3</v>
      </c>
      <c r="AE380" s="44">
        <v>0</v>
      </c>
      <c r="AF380" s="44">
        <v>0</v>
      </c>
      <c r="AG380" s="44">
        <v>0</v>
      </c>
      <c r="AH380" s="44">
        <v>0</v>
      </c>
      <c r="AI380" s="44">
        <v>0</v>
      </c>
      <c r="AJ380" s="44">
        <v>0</v>
      </c>
      <c r="AK380" s="44">
        <v>3</v>
      </c>
      <c r="AL380" s="44">
        <v>0</v>
      </c>
      <c r="AM380" s="196">
        <v>52.631578949999998</v>
      </c>
      <c r="AN380" s="196">
        <v>31.578947370000002</v>
      </c>
      <c r="AO380" s="202">
        <v>0</v>
      </c>
      <c r="AP380" s="196">
        <v>15.78947368</v>
      </c>
      <c r="AQ380" s="202">
        <v>0</v>
      </c>
      <c r="AR380" s="44">
        <v>3</v>
      </c>
      <c r="AS380" s="44">
        <v>3</v>
      </c>
      <c r="AT380" s="44">
        <v>0</v>
      </c>
      <c r="AU380" s="44">
        <v>1</v>
      </c>
      <c r="AV380" s="44">
        <v>0</v>
      </c>
      <c r="AW380" s="44">
        <v>0</v>
      </c>
      <c r="AX380" s="44">
        <v>0</v>
      </c>
      <c r="AY380" s="44">
        <v>0</v>
      </c>
      <c r="AZ380" s="44">
        <v>0</v>
      </c>
      <c r="BA380" s="44">
        <v>0</v>
      </c>
      <c r="BB380" s="202">
        <v>0</v>
      </c>
      <c r="BC380" s="202">
        <v>0</v>
      </c>
      <c r="BD380" s="202">
        <v>0</v>
      </c>
      <c r="BE380" s="44">
        <v>0</v>
      </c>
      <c r="BF380" s="202">
        <v>0</v>
      </c>
      <c r="BG380" s="44">
        <v>0</v>
      </c>
      <c r="BH380" s="44">
        <v>0</v>
      </c>
      <c r="BI380" s="44">
        <v>0</v>
      </c>
      <c r="BJ380" s="44">
        <v>0</v>
      </c>
      <c r="BK380" s="44">
        <v>0</v>
      </c>
      <c r="BL380" s="44">
        <v>0</v>
      </c>
      <c r="BM380" s="44">
        <v>0</v>
      </c>
      <c r="BN380" s="44">
        <v>0</v>
      </c>
      <c r="BO380" s="44">
        <v>0</v>
      </c>
      <c r="BP380" s="44">
        <v>0</v>
      </c>
      <c r="BQ380" s="196">
        <v>0</v>
      </c>
      <c r="BR380" s="202">
        <v>0</v>
      </c>
      <c r="BS380" s="202">
        <v>0</v>
      </c>
      <c r="BT380" s="196">
        <v>0</v>
      </c>
      <c r="BU380" s="202">
        <v>0</v>
      </c>
      <c r="BV380" s="202">
        <v>0</v>
      </c>
      <c r="BW380" s="202">
        <v>0</v>
      </c>
      <c r="BX380" s="202">
        <v>0</v>
      </c>
      <c r="BY380" s="202">
        <v>0</v>
      </c>
      <c r="BZ380" s="202">
        <v>0</v>
      </c>
      <c r="CA380" s="44">
        <v>34</v>
      </c>
      <c r="CB380" s="44">
        <v>142</v>
      </c>
      <c r="CC380" s="196">
        <v>173.62075300000001</v>
      </c>
      <c r="CD380" s="196">
        <v>41.306696270000003</v>
      </c>
      <c r="CE380" s="196">
        <v>187.86</v>
      </c>
      <c r="CF380" s="196">
        <v>154.82759999999999</v>
      </c>
      <c r="CG380" s="44">
        <v>34</v>
      </c>
      <c r="CH380" s="44">
        <v>102</v>
      </c>
      <c r="CI380" s="196">
        <v>112.60606060000001</v>
      </c>
      <c r="CJ380" s="196">
        <v>40.422612020000003</v>
      </c>
      <c r="CK380" s="196">
        <v>157.06</v>
      </c>
      <c r="CL380" s="196">
        <v>111.81827199999999</v>
      </c>
      <c r="CM380" s="196">
        <v>6.1666666670000003</v>
      </c>
      <c r="CN380" s="196">
        <v>3.5333333329999999</v>
      </c>
      <c r="CO380" s="196">
        <v>2.2777777779999999</v>
      </c>
      <c r="CP380" s="196">
        <v>0.95416666699999997</v>
      </c>
      <c r="CQ380" s="44">
        <v>2</v>
      </c>
      <c r="CR380" s="44">
        <v>9</v>
      </c>
      <c r="CS380" s="196">
        <v>3</v>
      </c>
      <c r="CT380" s="196">
        <v>4.2766661189999997</v>
      </c>
      <c r="CU380" s="196">
        <v>1.4594594590000001</v>
      </c>
      <c r="CV380" s="196">
        <v>1.6083119079999999</v>
      </c>
      <c r="CW380" s="196">
        <v>0.48355661300000002</v>
      </c>
      <c r="CX380" s="196">
        <v>21</v>
      </c>
      <c r="CY380" s="44">
        <v>2</v>
      </c>
      <c r="CZ380" s="44">
        <v>8</v>
      </c>
      <c r="DA380" s="196">
        <v>27.88227234</v>
      </c>
      <c r="DB380" s="196">
        <v>3.1972210159999999</v>
      </c>
      <c r="DC380" s="196">
        <v>5.8651797459999999</v>
      </c>
      <c r="DD380" s="44">
        <v>44</v>
      </c>
      <c r="DE380" s="196">
        <v>4.8888888890000004</v>
      </c>
      <c r="DF380" s="196">
        <v>0.81481481499999997</v>
      </c>
      <c r="DG380" s="196">
        <v>4.1481481479999998</v>
      </c>
      <c r="DH380" s="44">
        <v>16</v>
      </c>
      <c r="DI380" s="44">
        <v>60</v>
      </c>
      <c r="DJ380" s="44">
        <v>16</v>
      </c>
      <c r="DK380" s="196">
        <v>1.891061112</v>
      </c>
      <c r="DL380" s="44">
        <v>370</v>
      </c>
      <c r="DM380" s="44">
        <v>810</v>
      </c>
      <c r="DN380" s="44">
        <v>272</v>
      </c>
      <c r="DO380" s="44">
        <v>1194</v>
      </c>
      <c r="DP380" s="196">
        <v>9.2698788489999995</v>
      </c>
      <c r="DQ380" s="44">
        <v>74</v>
      </c>
      <c r="DR380" s="44">
        <v>102</v>
      </c>
      <c r="DS380" s="196">
        <v>8.3376623379999995</v>
      </c>
      <c r="DT380" s="196">
        <v>4.2396236930000004</v>
      </c>
      <c r="DU380" s="196">
        <v>3.8827950809999998</v>
      </c>
      <c r="DV380" s="196">
        <v>3.9276167540000002</v>
      </c>
      <c r="DW380" s="196">
        <v>0.53703703700000005</v>
      </c>
      <c r="DX380" s="196">
        <v>0.27891737900000002</v>
      </c>
      <c r="DY380" s="196">
        <v>8.8474127E-2</v>
      </c>
      <c r="DZ380" s="196">
        <v>4.6069871999999998E-2</v>
      </c>
      <c r="EA380" s="196">
        <v>2.1212499999999999</v>
      </c>
      <c r="EB380" s="196">
        <v>3.4688425930000002</v>
      </c>
      <c r="EC380" s="196">
        <v>13.949561599999999</v>
      </c>
      <c r="ED380" s="196">
        <v>17.809475899999999</v>
      </c>
      <c r="EE380" s="44">
        <v>25</v>
      </c>
      <c r="EF380" s="196">
        <v>1.8365916680000001</v>
      </c>
      <c r="EH380" s="31" t="s">
        <v>11</v>
      </c>
    </row>
    <row r="381" spans="2:138" s="44" customFormat="1" ht="15" customHeight="1" x14ac:dyDescent="0.15">
      <c r="B381" s="71" t="s">
        <v>886</v>
      </c>
      <c r="C381" s="64" t="s">
        <v>392</v>
      </c>
      <c r="D381" s="196">
        <v>137.57</v>
      </c>
      <c r="E381" s="196">
        <v>10.58230769</v>
      </c>
      <c r="F381" s="196">
        <v>9.9024999999999999</v>
      </c>
      <c r="G381" s="196">
        <v>13.1927</v>
      </c>
      <c r="H381" s="196">
        <v>10.3864</v>
      </c>
      <c r="I381" s="196">
        <v>14.2727</v>
      </c>
      <c r="J381" s="196">
        <v>0.76173076900000003</v>
      </c>
      <c r="K381" s="196">
        <v>1.014823077</v>
      </c>
      <c r="L381" s="196">
        <v>0.79895384599999997</v>
      </c>
      <c r="M381" s="196">
        <v>1.0979000000000001</v>
      </c>
      <c r="N381" s="196">
        <v>0.25</v>
      </c>
      <c r="O381" s="44">
        <v>13</v>
      </c>
      <c r="P381" s="44">
        <v>9</v>
      </c>
      <c r="Q381" s="44">
        <v>2</v>
      </c>
      <c r="R381" s="44">
        <v>13</v>
      </c>
      <c r="S381" s="44">
        <v>9</v>
      </c>
      <c r="T381" s="44">
        <v>7</v>
      </c>
      <c r="U381" s="44">
        <v>14</v>
      </c>
      <c r="V381" s="44">
        <v>0</v>
      </c>
      <c r="W381" s="196">
        <v>0</v>
      </c>
      <c r="X381" s="44">
        <v>0</v>
      </c>
      <c r="Y381" s="44">
        <v>1</v>
      </c>
      <c r="Z381" s="44">
        <v>6</v>
      </c>
      <c r="AA381" s="44">
        <v>4</v>
      </c>
      <c r="AB381" s="44">
        <v>7</v>
      </c>
      <c r="AC381" s="44">
        <v>1</v>
      </c>
      <c r="AD381" s="44">
        <v>0</v>
      </c>
      <c r="AE381" s="44">
        <v>0</v>
      </c>
      <c r="AF381" s="44">
        <v>0</v>
      </c>
      <c r="AG381" s="44">
        <v>0</v>
      </c>
      <c r="AH381" s="44">
        <v>1</v>
      </c>
      <c r="AI381" s="44">
        <v>0</v>
      </c>
      <c r="AJ381" s="44">
        <v>1</v>
      </c>
      <c r="AK381" s="44">
        <v>2</v>
      </c>
      <c r="AL381" s="44">
        <v>1</v>
      </c>
      <c r="AM381" s="196">
        <v>30.76923077</v>
      </c>
      <c r="AN381" s="196">
        <v>53.84615385</v>
      </c>
      <c r="AO381" s="202">
        <v>7.692307692</v>
      </c>
      <c r="AP381" s="196">
        <v>0</v>
      </c>
      <c r="AQ381" s="202">
        <v>7.692307692</v>
      </c>
      <c r="AR381" s="44">
        <v>0</v>
      </c>
      <c r="AS381" s="44">
        <v>6</v>
      </c>
      <c r="AT381" s="44">
        <v>1</v>
      </c>
      <c r="AU381" s="44">
        <v>1</v>
      </c>
      <c r="AV381" s="44">
        <v>0</v>
      </c>
      <c r="AW381" s="44">
        <v>1</v>
      </c>
      <c r="AX381" s="44">
        <v>1</v>
      </c>
      <c r="AY381" s="44">
        <v>6</v>
      </c>
      <c r="AZ381" s="44">
        <v>6</v>
      </c>
      <c r="BA381" s="44">
        <v>0</v>
      </c>
      <c r="BB381" s="202">
        <v>0.66666666699999999</v>
      </c>
      <c r="BC381" s="202">
        <v>0</v>
      </c>
      <c r="BD381" s="202">
        <v>1</v>
      </c>
      <c r="BE381" s="44">
        <v>1</v>
      </c>
      <c r="BF381" s="202">
        <v>1</v>
      </c>
      <c r="BG381" s="44">
        <v>0</v>
      </c>
      <c r="BH381" s="44">
        <v>0</v>
      </c>
      <c r="BI381" s="44">
        <v>1</v>
      </c>
      <c r="BJ381" s="44">
        <v>0</v>
      </c>
      <c r="BK381" s="44">
        <v>0</v>
      </c>
      <c r="BL381" s="44">
        <v>0</v>
      </c>
      <c r="BM381" s="44">
        <v>0</v>
      </c>
      <c r="BN381" s="44">
        <v>0</v>
      </c>
      <c r="BO381" s="44">
        <v>0</v>
      </c>
      <c r="BP381" s="44">
        <v>1</v>
      </c>
      <c r="BQ381" s="196">
        <v>0.66666666699999999</v>
      </c>
      <c r="BR381" s="202">
        <v>0</v>
      </c>
      <c r="BS381" s="202">
        <v>0</v>
      </c>
      <c r="BT381" s="196">
        <v>26.323809520000001</v>
      </c>
      <c r="BU381" s="202">
        <v>0</v>
      </c>
      <c r="BV381" s="202">
        <v>0</v>
      </c>
      <c r="BW381" s="202">
        <v>0</v>
      </c>
      <c r="BX381" s="202">
        <v>0</v>
      </c>
      <c r="BY381" s="202">
        <v>0</v>
      </c>
      <c r="BZ381" s="202">
        <v>0</v>
      </c>
      <c r="CA381" s="44">
        <v>40</v>
      </c>
      <c r="CB381" s="44">
        <v>158</v>
      </c>
      <c r="CC381" s="196">
        <v>139.8484934</v>
      </c>
      <c r="CD381" s="196">
        <v>56.213244439999997</v>
      </c>
      <c r="CE381" s="196">
        <v>216.4</v>
      </c>
      <c r="CF381" s="196">
        <v>173.19036</v>
      </c>
      <c r="CG381" s="44">
        <v>44</v>
      </c>
      <c r="CH381" s="44">
        <v>131</v>
      </c>
      <c r="CI381" s="196">
        <v>125.2711958</v>
      </c>
      <c r="CJ381" s="196">
        <v>56.376353039999998</v>
      </c>
      <c r="CK381" s="196">
        <v>197.4</v>
      </c>
      <c r="CL381" s="196">
        <v>140.63677200000001</v>
      </c>
      <c r="CM381" s="196">
        <v>5.1666666670000003</v>
      </c>
      <c r="CN381" s="196">
        <v>2.4261904759999999</v>
      </c>
      <c r="CO381" s="196">
        <v>2.1944444440000002</v>
      </c>
      <c r="CP381" s="196">
        <v>0.71071428599999997</v>
      </c>
      <c r="CQ381" s="44">
        <v>5</v>
      </c>
      <c r="CR381" s="44">
        <v>11</v>
      </c>
      <c r="CS381" s="196">
        <v>1.414213562</v>
      </c>
      <c r="CT381" s="196">
        <v>5.6629604799999997</v>
      </c>
      <c r="CU381" s="196">
        <v>1.7419354840000001</v>
      </c>
      <c r="CV381" s="196">
        <v>1.876142545</v>
      </c>
      <c r="CW381" s="196">
        <v>0.42022146700000002</v>
      </c>
      <c r="CX381" s="196">
        <v>18.833333329999999</v>
      </c>
      <c r="CY381" s="44">
        <v>2</v>
      </c>
      <c r="CZ381" s="44">
        <v>10</v>
      </c>
      <c r="DA381" s="196">
        <v>26.40452531</v>
      </c>
      <c r="DB381" s="196">
        <v>2.624669291</v>
      </c>
      <c r="DC381" s="196">
        <v>4.0141515549999998</v>
      </c>
      <c r="DD381" s="44">
        <v>35</v>
      </c>
      <c r="DE381" s="196">
        <v>3.888888889</v>
      </c>
      <c r="DF381" s="196">
        <v>0.592592593</v>
      </c>
      <c r="DG381" s="196">
        <v>2.790123457</v>
      </c>
      <c r="DH381" s="44">
        <v>14</v>
      </c>
      <c r="DI381" s="44">
        <v>46</v>
      </c>
      <c r="DJ381" s="44">
        <v>12</v>
      </c>
      <c r="DK381" s="196">
        <v>1.5304930569999999</v>
      </c>
      <c r="DL381" s="44">
        <v>369</v>
      </c>
      <c r="DM381" s="44">
        <v>835</v>
      </c>
      <c r="DN381" s="44">
        <v>303</v>
      </c>
      <c r="DO381" s="44">
        <v>1410</v>
      </c>
      <c r="DP381" s="196">
        <v>8.7734523410000005</v>
      </c>
      <c r="DQ381" s="44">
        <v>67</v>
      </c>
      <c r="DR381" s="44">
        <v>247</v>
      </c>
      <c r="DS381" s="196">
        <v>6.125</v>
      </c>
      <c r="DT381" s="196">
        <v>2.52</v>
      </c>
      <c r="DU381" s="196">
        <v>1.2152777779999999</v>
      </c>
      <c r="DV381" s="196">
        <v>1.7150000000000001</v>
      </c>
      <c r="DW381" s="196">
        <v>0.54867724900000003</v>
      </c>
      <c r="DX381" s="196">
        <v>0.33299663299999999</v>
      </c>
      <c r="DY381" s="196">
        <v>0.15879056999999999</v>
      </c>
      <c r="DZ381" s="196">
        <v>6.3026349999999995E-2</v>
      </c>
      <c r="EA381" s="196">
        <v>1.1527777779999999</v>
      </c>
      <c r="EB381" s="196">
        <v>2.3839814810000002</v>
      </c>
      <c r="EC381" s="196">
        <v>7.7494753090000001</v>
      </c>
      <c r="ED381" s="196">
        <v>8.9109183339999998</v>
      </c>
      <c r="EE381" s="44">
        <v>6</v>
      </c>
      <c r="EF381" s="196">
        <v>1.1866333339999999</v>
      </c>
      <c r="EH381" s="31" t="s">
        <v>14</v>
      </c>
    </row>
    <row r="382" spans="2:138" s="44" customFormat="1" ht="15" customHeight="1" x14ac:dyDescent="0.15">
      <c r="B382" s="71" t="s">
        <v>1005</v>
      </c>
      <c r="C382" s="64" t="s">
        <v>393</v>
      </c>
      <c r="D382" s="196">
        <v>218.36</v>
      </c>
      <c r="E382" s="196">
        <v>9.0983333329999994</v>
      </c>
      <c r="F382" s="196">
        <v>17.008199999999999</v>
      </c>
      <c r="G382" s="196">
        <v>23.570799999999998</v>
      </c>
      <c r="H382" s="196">
        <v>19.102399999999999</v>
      </c>
      <c r="I382" s="196">
        <v>25.916</v>
      </c>
      <c r="J382" s="196">
        <v>0.70867500000000005</v>
      </c>
      <c r="K382" s="196">
        <v>0.982116667</v>
      </c>
      <c r="L382" s="196">
        <v>0.79593333300000002</v>
      </c>
      <c r="M382" s="196">
        <v>1.0798333330000001</v>
      </c>
      <c r="N382" s="196">
        <v>0.16483516500000001</v>
      </c>
      <c r="O382" s="44">
        <v>24</v>
      </c>
      <c r="P382" s="44">
        <v>14</v>
      </c>
      <c r="Q382" s="44">
        <v>0</v>
      </c>
      <c r="R382" s="44">
        <v>25</v>
      </c>
      <c r="S382" s="44">
        <v>15</v>
      </c>
      <c r="T382" s="44">
        <v>12</v>
      </c>
      <c r="U382" s="44">
        <v>21</v>
      </c>
      <c r="V382" s="44">
        <v>3</v>
      </c>
      <c r="W382" s="196">
        <v>0.12</v>
      </c>
      <c r="X382" s="44">
        <v>0</v>
      </c>
      <c r="Y382" s="44">
        <v>0</v>
      </c>
      <c r="Z382" s="44">
        <v>12</v>
      </c>
      <c r="AA382" s="44">
        <v>10</v>
      </c>
      <c r="AB382" s="44">
        <v>12</v>
      </c>
      <c r="AC382" s="44">
        <v>0</v>
      </c>
      <c r="AD382" s="44">
        <v>0</v>
      </c>
      <c r="AE382" s="44">
        <v>0</v>
      </c>
      <c r="AF382" s="44">
        <v>2</v>
      </c>
      <c r="AG382" s="44">
        <v>0</v>
      </c>
      <c r="AH382" s="44">
        <v>0</v>
      </c>
      <c r="AI382" s="44">
        <v>0</v>
      </c>
      <c r="AJ382" s="44">
        <v>2</v>
      </c>
      <c r="AK382" s="44">
        <v>2</v>
      </c>
      <c r="AL382" s="44">
        <v>0</v>
      </c>
      <c r="AM382" s="196">
        <v>41.666666669999998</v>
      </c>
      <c r="AN382" s="196">
        <v>50</v>
      </c>
      <c r="AO382" s="202">
        <v>0</v>
      </c>
      <c r="AP382" s="196">
        <v>0</v>
      </c>
      <c r="AQ382" s="202">
        <v>0</v>
      </c>
      <c r="AR382" s="44">
        <v>0</v>
      </c>
      <c r="AS382" s="44">
        <v>12</v>
      </c>
      <c r="AT382" s="44">
        <v>0</v>
      </c>
      <c r="AU382" s="44">
        <v>1</v>
      </c>
      <c r="AV382" s="44">
        <v>0</v>
      </c>
      <c r="AW382" s="44">
        <v>2</v>
      </c>
      <c r="AX382" s="44">
        <v>2</v>
      </c>
      <c r="AY382" s="44">
        <v>12</v>
      </c>
      <c r="AZ382" s="44">
        <v>12</v>
      </c>
      <c r="BA382" s="44">
        <v>0</v>
      </c>
      <c r="BB382" s="202">
        <v>0.85714285700000004</v>
      </c>
      <c r="BC382" s="202">
        <v>0</v>
      </c>
      <c r="BD382" s="202">
        <v>1</v>
      </c>
      <c r="BE382" s="44">
        <v>2</v>
      </c>
      <c r="BF382" s="202">
        <v>1</v>
      </c>
      <c r="BG382" s="44">
        <v>0</v>
      </c>
      <c r="BH382" s="44">
        <v>0</v>
      </c>
      <c r="BI382" s="44">
        <v>2</v>
      </c>
      <c r="BJ382" s="44">
        <v>0</v>
      </c>
      <c r="BK382" s="44">
        <v>0</v>
      </c>
      <c r="BL382" s="44">
        <v>0</v>
      </c>
      <c r="BM382" s="44">
        <v>0</v>
      </c>
      <c r="BN382" s="44">
        <v>0</v>
      </c>
      <c r="BO382" s="44">
        <v>0</v>
      </c>
      <c r="BP382" s="44">
        <v>2</v>
      </c>
      <c r="BQ382" s="196">
        <v>0.8</v>
      </c>
      <c r="BR382" s="202">
        <v>0</v>
      </c>
      <c r="BS382" s="202">
        <v>0</v>
      </c>
      <c r="BT382" s="196">
        <v>90.287312689999993</v>
      </c>
      <c r="BU382" s="202">
        <v>0</v>
      </c>
      <c r="BV382" s="202">
        <v>0</v>
      </c>
      <c r="BW382" s="202">
        <v>0</v>
      </c>
      <c r="BX382" s="202">
        <v>0</v>
      </c>
      <c r="BY382" s="202">
        <v>0</v>
      </c>
      <c r="BZ382" s="202">
        <v>0</v>
      </c>
      <c r="CA382" s="44">
        <v>66</v>
      </c>
      <c r="CB382" s="44">
        <v>194</v>
      </c>
      <c r="CC382" s="196">
        <v>159.7208163</v>
      </c>
      <c r="CD382" s="196">
        <v>110.56476670000001</v>
      </c>
      <c r="CE382" s="196">
        <v>284.60000000000002</v>
      </c>
      <c r="CF382" s="196">
        <v>206.97123199999999</v>
      </c>
      <c r="CG382" s="44">
        <v>72</v>
      </c>
      <c r="CH382" s="44">
        <v>204</v>
      </c>
      <c r="CI382" s="196">
        <v>173.6032653</v>
      </c>
      <c r="CJ382" s="196">
        <v>117.11549840000001</v>
      </c>
      <c r="CK382" s="196">
        <v>303.88</v>
      </c>
      <c r="CL382" s="196">
        <v>216.88104000000001</v>
      </c>
      <c r="CM382" s="196">
        <v>6.6666666670000003</v>
      </c>
      <c r="CN382" s="196">
        <v>4.1666666670000003</v>
      </c>
      <c r="CO382" s="196">
        <v>3.25</v>
      </c>
      <c r="CP382" s="196">
        <v>1.3333333329999999</v>
      </c>
      <c r="CQ382" s="44">
        <v>8</v>
      </c>
      <c r="CR382" s="44">
        <v>18</v>
      </c>
      <c r="CS382" s="196">
        <v>1.7320508080000001</v>
      </c>
      <c r="CT382" s="196">
        <v>10.51499074</v>
      </c>
      <c r="CU382" s="196">
        <v>2.1</v>
      </c>
      <c r="CV382" s="196">
        <v>2.1192680450000001</v>
      </c>
      <c r="CW382" s="196">
        <v>0.30838663799999999</v>
      </c>
      <c r="CX382" s="196">
        <v>28</v>
      </c>
      <c r="CY382" s="44">
        <v>2</v>
      </c>
      <c r="CZ382" s="44">
        <v>15</v>
      </c>
      <c r="DA382" s="196">
        <v>54.265151719999999</v>
      </c>
      <c r="DB382" s="196">
        <v>4.3488030440000003</v>
      </c>
      <c r="DC382" s="196">
        <v>0</v>
      </c>
      <c r="DD382" s="44">
        <v>100</v>
      </c>
      <c r="DE382" s="196">
        <v>7.1428571429999996</v>
      </c>
      <c r="DF382" s="196">
        <v>1.0204081629999999</v>
      </c>
      <c r="DG382" s="196">
        <v>7.4285714289999998</v>
      </c>
      <c r="DH382" s="44">
        <v>37</v>
      </c>
      <c r="DI382" s="44">
        <v>168</v>
      </c>
      <c r="DJ382" s="44">
        <v>26</v>
      </c>
      <c r="DK382" s="196">
        <v>2.2359263509999998</v>
      </c>
      <c r="DL382" s="44">
        <v>1522</v>
      </c>
      <c r="DM382" s="44">
        <v>2562</v>
      </c>
      <c r="DN382" s="44">
        <v>1531</v>
      </c>
      <c r="DO382" s="44">
        <v>4017</v>
      </c>
      <c r="DP382" s="196">
        <v>14.629700400000001</v>
      </c>
      <c r="DQ382" s="44">
        <v>212</v>
      </c>
      <c r="DR382" s="44">
        <v>1390</v>
      </c>
      <c r="DS382" s="196">
        <v>9.6885157490000005</v>
      </c>
      <c r="DT382" s="196">
        <v>5.1303571430000003</v>
      </c>
      <c r="DU382" s="196">
        <v>3.1039254999999999</v>
      </c>
      <c r="DV382" s="196">
        <v>3.5503961409999998</v>
      </c>
      <c r="DW382" s="196">
        <v>0.54285714299999999</v>
      </c>
      <c r="DX382" s="196">
        <v>0.29718614700000001</v>
      </c>
      <c r="DY382" s="196">
        <v>0.155490567</v>
      </c>
      <c r="DZ382" s="196">
        <v>8.4154586000000003E-2</v>
      </c>
      <c r="EA382" s="196">
        <v>0.37374716600000002</v>
      </c>
      <c r="EB382" s="196">
        <v>0.12560185200000001</v>
      </c>
      <c r="EC382" s="196">
        <v>1.667581255</v>
      </c>
      <c r="ED382" s="196">
        <v>11.47315987</v>
      </c>
      <c r="EE382" s="44">
        <v>0</v>
      </c>
      <c r="EF382" s="196">
        <v>0</v>
      </c>
      <c r="EH382" s="31" t="s">
        <v>15</v>
      </c>
    </row>
    <row r="383" spans="2:138" s="44" customFormat="1" ht="15" customHeight="1" x14ac:dyDescent="0.15">
      <c r="B383" s="71" t="s">
        <v>887</v>
      </c>
      <c r="C383" s="64" t="s">
        <v>394</v>
      </c>
      <c r="D383" s="196">
        <v>87.51</v>
      </c>
      <c r="E383" s="196">
        <v>12.50142857</v>
      </c>
      <c r="F383" s="196">
        <v>5.3757000000000001</v>
      </c>
      <c r="G383" s="196">
        <v>7.3090999999999999</v>
      </c>
      <c r="H383" s="196">
        <v>5.625</v>
      </c>
      <c r="I383" s="196">
        <v>7.8574999999999999</v>
      </c>
      <c r="J383" s="196">
        <v>0.76795714299999995</v>
      </c>
      <c r="K383" s="196">
        <v>1.0441571430000001</v>
      </c>
      <c r="L383" s="196">
        <v>0.803571429</v>
      </c>
      <c r="M383" s="196">
        <v>1.1225000000000001</v>
      </c>
      <c r="N383" s="196">
        <v>0.4</v>
      </c>
      <c r="O383" s="44">
        <v>7</v>
      </c>
      <c r="P383" s="44">
        <v>5</v>
      </c>
      <c r="Q383" s="44">
        <v>3</v>
      </c>
      <c r="R383" s="44">
        <v>6</v>
      </c>
      <c r="S383" s="44">
        <v>4</v>
      </c>
      <c r="T383" s="44">
        <v>2</v>
      </c>
      <c r="U383" s="44">
        <v>7</v>
      </c>
      <c r="V383" s="44">
        <v>0</v>
      </c>
      <c r="W383" s="196">
        <v>0</v>
      </c>
      <c r="X383" s="44">
        <v>1</v>
      </c>
      <c r="Y383" s="44">
        <v>1</v>
      </c>
      <c r="Z383" s="44">
        <v>0</v>
      </c>
      <c r="AA383" s="44">
        <v>2</v>
      </c>
      <c r="AB383" s="44">
        <v>3</v>
      </c>
      <c r="AC383" s="44">
        <v>1</v>
      </c>
      <c r="AD383" s="44">
        <v>0</v>
      </c>
      <c r="AE383" s="44">
        <v>0</v>
      </c>
      <c r="AF383" s="44">
        <v>0</v>
      </c>
      <c r="AG383" s="44">
        <v>0</v>
      </c>
      <c r="AH383" s="44">
        <v>1</v>
      </c>
      <c r="AI383" s="44">
        <v>0</v>
      </c>
      <c r="AJ383" s="44">
        <v>1</v>
      </c>
      <c r="AK383" s="44">
        <v>2</v>
      </c>
      <c r="AL383" s="44">
        <v>1</v>
      </c>
      <c r="AM383" s="196">
        <v>28.571428569999998</v>
      </c>
      <c r="AN383" s="196">
        <v>42.857142860000003</v>
      </c>
      <c r="AO383" s="202">
        <v>14.28571429</v>
      </c>
      <c r="AP383" s="196">
        <v>0</v>
      </c>
      <c r="AQ383" s="202">
        <v>14.28571429</v>
      </c>
      <c r="AR383" s="44">
        <v>0</v>
      </c>
      <c r="AS383" s="44">
        <v>2</v>
      </c>
      <c r="AT383" s="44">
        <v>1</v>
      </c>
      <c r="AU383" s="44">
        <v>1</v>
      </c>
      <c r="AV383" s="44">
        <v>0</v>
      </c>
      <c r="AW383" s="44">
        <v>0</v>
      </c>
      <c r="AX383" s="44">
        <v>0</v>
      </c>
      <c r="AY383" s="44">
        <v>0</v>
      </c>
      <c r="AZ383" s="44">
        <v>0</v>
      </c>
      <c r="BA383" s="44">
        <v>0</v>
      </c>
      <c r="BB383" s="202">
        <v>0</v>
      </c>
      <c r="BC383" s="202">
        <v>0</v>
      </c>
      <c r="BD383" s="202">
        <v>0</v>
      </c>
      <c r="BE383" s="44">
        <v>0</v>
      </c>
      <c r="BF383" s="202">
        <v>0</v>
      </c>
      <c r="BG383" s="44">
        <v>0</v>
      </c>
      <c r="BH383" s="44">
        <v>0</v>
      </c>
      <c r="BI383" s="44">
        <v>0</v>
      </c>
      <c r="BJ383" s="44">
        <v>0</v>
      </c>
      <c r="BK383" s="44">
        <v>0</v>
      </c>
      <c r="BL383" s="44">
        <v>0</v>
      </c>
      <c r="BM383" s="44">
        <v>0</v>
      </c>
      <c r="BN383" s="44">
        <v>0</v>
      </c>
      <c r="BO383" s="44">
        <v>0</v>
      </c>
      <c r="BP383" s="44">
        <v>0</v>
      </c>
      <c r="BQ383" s="196">
        <v>0</v>
      </c>
      <c r="BR383" s="202">
        <v>0</v>
      </c>
      <c r="BS383" s="202">
        <v>0</v>
      </c>
      <c r="BT383" s="196">
        <v>0</v>
      </c>
      <c r="BU383" s="202">
        <v>0</v>
      </c>
      <c r="BV383" s="202">
        <v>0</v>
      </c>
      <c r="BW383" s="202">
        <v>0</v>
      </c>
      <c r="BX383" s="202">
        <v>0</v>
      </c>
      <c r="BY383" s="202">
        <v>0</v>
      </c>
      <c r="BZ383" s="202">
        <v>0</v>
      </c>
      <c r="CA383" s="44">
        <v>16</v>
      </c>
      <c r="CB383" s="44">
        <v>110</v>
      </c>
      <c r="CC383" s="196">
        <v>91.848493410000003</v>
      </c>
      <c r="CD383" s="196">
        <v>32.213244439999997</v>
      </c>
      <c r="CE383" s="196">
        <v>141.78</v>
      </c>
      <c r="CF383" s="196">
        <v>123.771136</v>
      </c>
      <c r="CG383" s="44">
        <v>14</v>
      </c>
      <c r="CH383" s="44">
        <v>72</v>
      </c>
      <c r="CI383" s="196">
        <v>66.271195800000001</v>
      </c>
      <c r="CJ383" s="196">
        <v>22.797952859999999</v>
      </c>
      <c r="CK383" s="196">
        <v>104.37</v>
      </c>
      <c r="CL383" s="196">
        <v>79.463999999999999</v>
      </c>
      <c r="CM383" s="196">
        <v>3.8333333330000001</v>
      </c>
      <c r="CN383" s="196">
        <v>1.342857143</v>
      </c>
      <c r="CO383" s="196">
        <v>1.3333333329999999</v>
      </c>
      <c r="CP383" s="196">
        <v>0.27321428599999997</v>
      </c>
      <c r="CQ383" s="44">
        <v>1</v>
      </c>
      <c r="CR383" s="44">
        <v>4</v>
      </c>
      <c r="CS383" s="196">
        <v>2</v>
      </c>
      <c r="CT383" s="196">
        <v>1.791759469</v>
      </c>
      <c r="CU383" s="196">
        <v>1.3043478260000001</v>
      </c>
      <c r="CV383" s="196">
        <v>1.430969081</v>
      </c>
      <c r="CW383" s="196">
        <v>0.74706802000000005</v>
      </c>
      <c r="CX383" s="196">
        <v>10.83333333</v>
      </c>
      <c r="CY383" s="44">
        <v>1</v>
      </c>
      <c r="CZ383" s="44">
        <v>2</v>
      </c>
      <c r="DA383" s="196">
        <v>9.7573050420000005</v>
      </c>
      <c r="DB383" s="196">
        <v>1.9493588690000001</v>
      </c>
      <c r="DC383" s="196">
        <v>2.8036021569999998</v>
      </c>
      <c r="DD383" s="44">
        <v>13</v>
      </c>
      <c r="DE383" s="196">
        <v>2.6</v>
      </c>
      <c r="DF383" s="196">
        <v>0.48</v>
      </c>
      <c r="DG383" s="196">
        <v>1.36</v>
      </c>
      <c r="DH383" s="44">
        <v>5</v>
      </c>
      <c r="DI383" s="44">
        <v>11</v>
      </c>
      <c r="DJ383" s="44">
        <v>4</v>
      </c>
      <c r="DK383" s="196">
        <v>0.97095059399999994</v>
      </c>
      <c r="DL383" s="44">
        <v>66</v>
      </c>
      <c r="DM383" s="44">
        <v>233</v>
      </c>
      <c r="DN383" s="44">
        <v>36</v>
      </c>
      <c r="DO383" s="44">
        <v>347</v>
      </c>
      <c r="DP383" s="196">
        <v>4.3014949270000002</v>
      </c>
      <c r="DQ383" s="44">
        <v>19</v>
      </c>
      <c r="DR383" s="44">
        <v>18</v>
      </c>
      <c r="DS383" s="196">
        <v>4.519480519</v>
      </c>
      <c r="DT383" s="196">
        <v>1.803613361</v>
      </c>
      <c r="DU383" s="196">
        <v>3.519480519</v>
      </c>
      <c r="DV383" s="196">
        <v>1.6302790899999999</v>
      </c>
      <c r="DW383" s="196">
        <v>0.51666666699999997</v>
      </c>
      <c r="DX383" s="196">
        <v>0.2</v>
      </c>
      <c r="DY383" s="196">
        <v>0</v>
      </c>
      <c r="DZ383" s="196">
        <v>0</v>
      </c>
      <c r="EA383" s="196">
        <v>1.634259259</v>
      </c>
      <c r="EB383" s="196">
        <v>1.6620370369999999</v>
      </c>
      <c r="EC383" s="196">
        <v>5.0709876539999996</v>
      </c>
      <c r="ED383" s="196">
        <v>2.8211890190000002</v>
      </c>
      <c r="EE383" s="44">
        <v>13</v>
      </c>
      <c r="EF383" s="196">
        <v>0.97095059399999994</v>
      </c>
      <c r="EH383" s="31" t="s">
        <v>14</v>
      </c>
    </row>
    <row r="384" spans="2:138" s="44" customFormat="1" ht="15" customHeight="1" x14ac:dyDescent="0.15">
      <c r="B384" s="71" t="s">
        <v>706</v>
      </c>
      <c r="C384" s="64" t="s">
        <v>395</v>
      </c>
      <c r="D384" s="196">
        <v>98.16</v>
      </c>
      <c r="E384" s="196">
        <v>5.7741176469999997</v>
      </c>
      <c r="F384" s="196">
        <v>9.3488000000000007</v>
      </c>
      <c r="G384" s="196">
        <v>16.7453</v>
      </c>
      <c r="H384" s="196">
        <v>10.2615</v>
      </c>
      <c r="I384" s="196">
        <v>19.285399999999999</v>
      </c>
      <c r="J384" s="196">
        <v>0.54992941200000001</v>
      </c>
      <c r="K384" s="196">
        <v>0.98501764700000005</v>
      </c>
      <c r="L384" s="196">
        <v>0.60361764699999998</v>
      </c>
      <c r="M384" s="196">
        <v>1.134435294</v>
      </c>
      <c r="N384" s="196">
        <v>0.28571428599999998</v>
      </c>
      <c r="O384" s="44">
        <v>17</v>
      </c>
      <c r="P384" s="44">
        <v>7</v>
      </c>
      <c r="Q384" s="44">
        <v>3</v>
      </c>
      <c r="R384" s="44">
        <v>16</v>
      </c>
      <c r="S384" s="44">
        <v>6</v>
      </c>
      <c r="T384" s="44">
        <v>2</v>
      </c>
      <c r="U384" s="44">
        <v>8</v>
      </c>
      <c r="V384" s="44">
        <v>3</v>
      </c>
      <c r="W384" s="196">
        <v>0.1875</v>
      </c>
      <c r="X384" s="44">
        <v>2</v>
      </c>
      <c r="Y384" s="44">
        <v>0</v>
      </c>
      <c r="Z384" s="44">
        <v>0</v>
      </c>
      <c r="AA384" s="44">
        <v>10</v>
      </c>
      <c r="AB384" s="44">
        <v>6</v>
      </c>
      <c r="AC384" s="44">
        <v>0</v>
      </c>
      <c r="AD384" s="44">
        <v>1</v>
      </c>
      <c r="AE384" s="44">
        <v>0</v>
      </c>
      <c r="AF384" s="44">
        <v>0</v>
      </c>
      <c r="AG384" s="44">
        <v>0</v>
      </c>
      <c r="AH384" s="44">
        <v>0</v>
      </c>
      <c r="AI384" s="44">
        <v>0</v>
      </c>
      <c r="AJ384" s="44">
        <v>0</v>
      </c>
      <c r="AK384" s="44">
        <v>1</v>
      </c>
      <c r="AL384" s="44">
        <v>0</v>
      </c>
      <c r="AM384" s="196">
        <v>58.823529409999999</v>
      </c>
      <c r="AN384" s="196">
        <v>35.294117649999997</v>
      </c>
      <c r="AO384" s="202">
        <v>0</v>
      </c>
      <c r="AP384" s="196">
        <v>5.8823529409999997</v>
      </c>
      <c r="AQ384" s="202">
        <v>0</v>
      </c>
      <c r="AR384" s="44">
        <v>2</v>
      </c>
      <c r="AS384" s="44">
        <v>4</v>
      </c>
      <c r="AT384" s="44">
        <v>0</v>
      </c>
      <c r="AU384" s="44">
        <v>1</v>
      </c>
      <c r="AV384" s="44">
        <v>0</v>
      </c>
      <c r="AW384" s="44">
        <v>0</v>
      </c>
      <c r="AX384" s="44">
        <v>0</v>
      </c>
      <c r="AY384" s="44">
        <v>0</v>
      </c>
      <c r="AZ384" s="44">
        <v>0</v>
      </c>
      <c r="BA384" s="44">
        <v>0</v>
      </c>
      <c r="BB384" s="202">
        <v>0</v>
      </c>
      <c r="BC384" s="202">
        <v>0</v>
      </c>
      <c r="BD384" s="202">
        <v>0</v>
      </c>
      <c r="BE384" s="44">
        <v>0</v>
      </c>
      <c r="BF384" s="202">
        <v>0</v>
      </c>
      <c r="BG384" s="44">
        <v>0</v>
      </c>
      <c r="BH384" s="44">
        <v>0</v>
      </c>
      <c r="BI384" s="44">
        <v>0</v>
      </c>
      <c r="BJ384" s="44">
        <v>0</v>
      </c>
      <c r="BK384" s="44">
        <v>0</v>
      </c>
      <c r="BL384" s="44">
        <v>0</v>
      </c>
      <c r="BM384" s="44">
        <v>0</v>
      </c>
      <c r="BN384" s="44">
        <v>0</v>
      </c>
      <c r="BO384" s="44">
        <v>0</v>
      </c>
      <c r="BP384" s="44">
        <v>0</v>
      </c>
      <c r="BQ384" s="196">
        <v>0</v>
      </c>
      <c r="BR384" s="202">
        <v>0</v>
      </c>
      <c r="BS384" s="202">
        <v>0</v>
      </c>
      <c r="BT384" s="196">
        <v>0</v>
      </c>
      <c r="BU384" s="202">
        <v>0</v>
      </c>
      <c r="BV384" s="202">
        <v>0</v>
      </c>
      <c r="BW384" s="202">
        <v>0</v>
      </c>
      <c r="BX384" s="202">
        <v>0</v>
      </c>
      <c r="BY384" s="202">
        <v>0</v>
      </c>
      <c r="BZ384" s="202">
        <v>0</v>
      </c>
      <c r="CA384" s="44">
        <v>24</v>
      </c>
      <c r="CB384" s="44">
        <v>64</v>
      </c>
      <c r="CC384" s="196">
        <v>72.149678600000001</v>
      </c>
      <c r="CD384" s="196">
        <v>26.103711100000002</v>
      </c>
      <c r="CE384" s="196">
        <v>85.24</v>
      </c>
      <c r="CF384" s="196">
        <v>70.824200000000005</v>
      </c>
      <c r="CG384" s="44">
        <v>23</v>
      </c>
      <c r="CH384" s="44">
        <v>48</v>
      </c>
      <c r="CI384" s="196">
        <v>50.272727269999997</v>
      </c>
      <c r="CJ384" s="196">
        <v>24.66111574</v>
      </c>
      <c r="CK384" s="196">
        <v>70.31</v>
      </c>
      <c r="CL384" s="196">
        <v>52.0471</v>
      </c>
      <c r="CM384" s="196">
        <v>4.8333333329999997</v>
      </c>
      <c r="CN384" s="196">
        <v>2.7</v>
      </c>
      <c r="CO384" s="196">
        <v>1.9166666670000001</v>
      </c>
      <c r="CP384" s="196">
        <v>0.84444444399999996</v>
      </c>
      <c r="CQ384" s="44">
        <v>1</v>
      </c>
      <c r="CR384" s="44">
        <v>6</v>
      </c>
      <c r="CS384" s="196">
        <v>2.449489743</v>
      </c>
      <c r="CT384" s="196">
        <v>3.1780538300000001</v>
      </c>
      <c r="CU384" s="196">
        <v>1.448275862</v>
      </c>
      <c r="CV384" s="196">
        <v>1.574610106</v>
      </c>
      <c r="CW384" s="196">
        <v>0.56094383000000003</v>
      </c>
      <c r="CX384" s="196">
        <v>15</v>
      </c>
      <c r="CY384" s="44">
        <v>1</v>
      </c>
      <c r="CZ384" s="44">
        <v>5</v>
      </c>
      <c r="DA384" s="196">
        <v>18.447347990000001</v>
      </c>
      <c r="DB384" s="196">
        <v>2.6547352119999998</v>
      </c>
      <c r="DC384" s="196">
        <v>4.126706124</v>
      </c>
      <c r="DD384" s="44">
        <v>28</v>
      </c>
      <c r="DE384" s="196">
        <v>4</v>
      </c>
      <c r="DF384" s="196">
        <v>0.571428571</v>
      </c>
      <c r="DG384" s="196">
        <v>2.6122448980000001</v>
      </c>
      <c r="DH384" s="44">
        <v>10</v>
      </c>
      <c r="DI384" s="44">
        <v>30</v>
      </c>
      <c r="DJ384" s="44">
        <v>9</v>
      </c>
      <c r="DK384" s="196">
        <v>1.5566567069999999</v>
      </c>
      <c r="DL384" s="44">
        <v>181</v>
      </c>
      <c r="DM384" s="44">
        <v>330</v>
      </c>
      <c r="DN384" s="44">
        <v>122</v>
      </c>
      <c r="DO384" s="44">
        <v>388</v>
      </c>
      <c r="DP384" s="196">
        <v>6.9461611359999997</v>
      </c>
      <c r="DQ384" s="44">
        <v>45</v>
      </c>
      <c r="DR384" s="44">
        <v>50</v>
      </c>
      <c r="DS384" s="196">
        <v>6.4415584419999998</v>
      </c>
      <c r="DT384" s="196">
        <v>3.625329325</v>
      </c>
      <c r="DU384" s="196">
        <v>3.2671030540000001</v>
      </c>
      <c r="DV384" s="196">
        <v>3.3361101020000001</v>
      </c>
      <c r="DW384" s="196">
        <v>0.5</v>
      </c>
      <c r="DX384" s="196">
        <v>0.26717687099999998</v>
      </c>
      <c r="DY384" s="196">
        <v>9.5044835999999994E-2</v>
      </c>
      <c r="DZ384" s="196">
        <v>2.1915583999999998E-2</v>
      </c>
      <c r="EA384" s="196">
        <v>1.7384259259999999</v>
      </c>
      <c r="EB384" s="196">
        <v>2.6686111110000001</v>
      </c>
      <c r="EC384" s="196">
        <v>6.9817592590000004</v>
      </c>
      <c r="ED384" s="196">
        <v>9.9792297300000001</v>
      </c>
      <c r="EE384" s="44">
        <v>17</v>
      </c>
      <c r="EF384" s="196">
        <v>1.5566567069999999</v>
      </c>
      <c r="EH384" s="31" t="s">
        <v>11</v>
      </c>
    </row>
    <row r="385" spans="2:138" s="44" customFormat="1" ht="15" customHeight="1" x14ac:dyDescent="0.15">
      <c r="B385" s="71" t="s">
        <v>1006</v>
      </c>
      <c r="C385" s="64" t="s">
        <v>396</v>
      </c>
      <c r="D385" s="196">
        <v>197.36</v>
      </c>
      <c r="E385" s="196">
        <v>5.3340540540000001</v>
      </c>
      <c r="F385" s="196">
        <v>19.530999999999999</v>
      </c>
      <c r="G385" s="196">
        <v>36.148699999999998</v>
      </c>
      <c r="H385" s="196">
        <v>21.835599999999999</v>
      </c>
      <c r="I385" s="196">
        <v>42.274900000000002</v>
      </c>
      <c r="J385" s="196">
        <v>0.52786486499999996</v>
      </c>
      <c r="K385" s="196">
        <v>0.97699189200000003</v>
      </c>
      <c r="L385" s="196">
        <v>0.59015135100000005</v>
      </c>
      <c r="M385" s="196">
        <v>1.142564865</v>
      </c>
      <c r="N385" s="196">
        <v>0.15384615400000001</v>
      </c>
      <c r="O385" s="44">
        <v>37</v>
      </c>
      <c r="P385" s="44">
        <v>14</v>
      </c>
      <c r="Q385" s="44">
        <v>0</v>
      </c>
      <c r="R385" s="44">
        <v>37</v>
      </c>
      <c r="S385" s="44">
        <v>14</v>
      </c>
      <c r="T385" s="44">
        <v>0</v>
      </c>
      <c r="U385" s="44">
        <v>14</v>
      </c>
      <c r="V385" s="44">
        <v>0</v>
      </c>
      <c r="W385" s="196">
        <v>0</v>
      </c>
      <c r="X385" s="44">
        <v>0</v>
      </c>
      <c r="Y385" s="44">
        <v>0</v>
      </c>
      <c r="Z385" s="44">
        <v>0</v>
      </c>
      <c r="AA385" s="44">
        <v>23</v>
      </c>
      <c r="AB385" s="44">
        <v>12</v>
      </c>
      <c r="AC385" s="44">
        <v>1</v>
      </c>
      <c r="AD385" s="44">
        <v>1</v>
      </c>
      <c r="AE385" s="44">
        <v>0</v>
      </c>
      <c r="AF385" s="44">
        <v>0</v>
      </c>
      <c r="AG385" s="44">
        <v>0</v>
      </c>
      <c r="AH385" s="44">
        <v>0</v>
      </c>
      <c r="AI385" s="44">
        <v>0</v>
      </c>
      <c r="AJ385" s="44">
        <v>0</v>
      </c>
      <c r="AK385" s="44">
        <v>2</v>
      </c>
      <c r="AL385" s="44">
        <v>0</v>
      </c>
      <c r="AM385" s="196">
        <v>62.162162160000001</v>
      </c>
      <c r="AN385" s="196">
        <v>32.432432429999999</v>
      </c>
      <c r="AO385" s="202">
        <v>2.7027027029999999</v>
      </c>
      <c r="AP385" s="196">
        <v>2.7027027029999999</v>
      </c>
      <c r="AQ385" s="202">
        <v>0</v>
      </c>
      <c r="AR385" s="44">
        <v>11</v>
      </c>
      <c r="AS385" s="44">
        <v>0</v>
      </c>
      <c r="AT385" s="44">
        <v>1</v>
      </c>
      <c r="AU385" s="44">
        <v>1</v>
      </c>
      <c r="AV385" s="44">
        <v>0</v>
      </c>
      <c r="AW385" s="44">
        <v>1</v>
      </c>
      <c r="AX385" s="44">
        <v>1</v>
      </c>
      <c r="AY385" s="44">
        <v>14</v>
      </c>
      <c r="AZ385" s="44">
        <v>14</v>
      </c>
      <c r="BA385" s="44">
        <v>0</v>
      </c>
      <c r="BB385" s="202">
        <v>1</v>
      </c>
      <c r="BC385" s="202">
        <v>0</v>
      </c>
      <c r="BD385" s="202">
        <v>1</v>
      </c>
      <c r="BE385" s="44">
        <v>1</v>
      </c>
      <c r="BF385" s="202">
        <v>1</v>
      </c>
      <c r="BG385" s="44">
        <v>0</v>
      </c>
      <c r="BH385" s="44">
        <v>0</v>
      </c>
      <c r="BI385" s="44">
        <v>0</v>
      </c>
      <c r="BJ385" s="44">
        <v>0</v>
      </c>
      <c r="BK385" s="44">
        <v>0</v>
      </c>
      <c r="BL385" s="44">
        <v>0</v>
      </c>
      <c r="BM385" s="44">
        <v>0</v>
      </c>
      <c r="BN385" s="44">
        <v>0</v>
      </c>
      <c r="BO385" s="44">
        <v>0</v>
      </c>
      <c r="BP385" s="44">
        <v>0</v>
      </c>
      <c r="BQ385" s="196">
        <v>0</v>
      </c>
      <c r="BR385" s="202">
        <v>0</v>
      </c>
      <c r="BS385" s="202">
        <v>0</v>
      </c>
      <c r="BT385" s="196">
        <v>0</v>
      </c>
      <c r="BU385" s="202">
        <v>0</v>
      </c>
      <c r="BV385" s="202">
        <v>0</v>
      </c>
      <c r="BW385" s="202">
        <v>0</v>
      </c>
      <c r="BX385" s="202">
        <v>0</v>
      </c>
      <c r="BY385" s="202">
        <v>0</v>
      </c>
      <c r="BZ385" s="202">
        <v>0</v>
      </c>
      <c r="CA385" s="44">
        <v>56</v>
      </c>
      <c r="CB385" s="44">
        <v>112</v>
      </c>
      <c r="CC385" s="196">
        <v>126.06840769999999</v>
      </c>
      <c r="CD385" s="196">
        <v>60.376864689999998</v>
      </c>
      <c r="CE385" s="196">
        <v>156.16</v>
      </c>
      <c r="CF385" s="196">
        <v>117.8656</v>
      </c>
      <c r="CG385" s="44">
        <v>56</v>
      </c>
      <c r="CH385" s="44">
        <v>100</v>
      </c>
      <c r="CI385" s="196">
        <v>107.1446863</v>
      </c>
      <c r="CJ385" s="196">
        <v>59.990008330000002</v>
      </c>
      <c r="CK385" s="196">
        <v>145.47999999999999</v>
      </c>
      <c r="CL385" s="196">
        <v>106.3152</v>
      </c>
      <c r="CM385" s="196">
        <v>7</v>
      </c>
      <c r="CN385" s="196">
        <v>6.1666666670000003</v>
      </c>
      <c r="CO385" s="196">
        <v>3.5</v>
      </c>
      <c r="CP385" s="196">
        <v>2.8125</v>
      </c>
      <c r="CQ385" s="44">
        <v>3</v>
      </c>
      <c r="CR385" s="44">
        <v>14</v>
      </c>
      <c r="CS385" s="196">
        <v>0</v>
      </c>
      <c r="CT385" s="196">
        <v>9.7040605279999994</v>
      </c>
      <c r="CU385" s="196">
        <v>2</v>
      </c>
      <c r="CV385" s="196">
        <v>2</v>
      </c>
      <c r="CW385" s="196">
        <v>0.321013467</v>
      </c>
      <c r="CX385" s="196">
        <v>29.5</v>
      </c>
      <c r="CY385" s="44">
        <v>0</v>
      </c>
      <c r="CZ385" s="44">
        <v>14</v>
      </c>
      <c r="DA385" s="196">
        <v>54.485484169999999</v>
      </c>
      <c r="DB385" s="196">
        <v>4.2153565410000002</v>
      </c>
      <c r="DC385" s="196">
        <v>0</v>
      </c>
      <c r="DD385" s="44">
        <v>98</v>
      </c>
      <c r="DE385" s="196">
        <v>7</v>
      </c>
      <c r="DF385" s="196">
        <v>0</v>
      </c>
      <c r="DG385" s="196">
        <v>0</v>
      </c>
      <c r="DH385" s="44">
        <v>49</v>
      </c>
      <c r="DI385" s="44">
        <v>0</v>
      </c>
      <c r="DJ385" s="44">
        <v>0</v>
      </c>
      <c r="DK385" s="196">
        <v>0</v>
      </c>
      <c r="DL385" s="44">
        <v>1428</v>
      </c>
      <c r="DM385" s="44">
        <v>1864</v>
      </c>
      <c r="DN385" s="44">
        <v>1372</v>
      </c>
      <c r="DO385" s="44">
        <v>2184</v>
      </c>
      <c r="DP385" s="196">
        <v>14.561858170000001</v>
      </c>
      <c r="DQ385" s="44">
        <v>196</v>
      </c>
      <c r="DR385" s="44">
        <v>1274</v>
      </c>
      <c r="DS385" s="196">
        <v>11.77428448</v>
      </c>
      <c r="DT385" s="196">
        <v>9.2638772599999992</v>
      </c>
      <c r="DU385" s="196">
        <v>7.8051481210000002</v>
      </c>
      <c r="DV385" s="196">
        <v>7.7911090200000004</v>
      </c>
      <c r="DW385" s="196">
        <v>0.5</v>
      </c>
      <c r="DX385" s="196">
        <v>0.25</v>
      </c>
      <c r="DY385" s="196">
        <v>0.125</v>
      </c>
      <c r="DZ385" s="196">
        <v>6.25E-2</v>
      </c>
      <c r="EA385" s="196">
        <v>0.67361111100000004</v>
      </c>
      <c r="EB385" s="196">
        <v>1.7173270979999999</v>
      </c>
      <c r="EC385" s="196">
        <v>5.1470861680000004</v>
      </c>
      <c r="ED385" s="196">
        <v>20.26222598</v>
      </c>
      <c r="EE385" s="44">
        <v>0</v>
      </c>
      <c r="EF385" s="196">
        <v>0</v>
      </c>
      <c r="EH385" s="31" t="s">
        <v>15</v>
      </c>
    </row>
    <row r="386" spans="2:138" s="44" customFormat="1" ht="15" customHeight="1" x14ac:dyDescent="0.15">
      <c r="B386" s="71" t="s">
        <v>1007</v>
      </c>
      <c r="C386" s="64" t="s">
        <v>397</v>
      </c>
      <c r="D386" s="196">
        <v>193.26</v>
      </c>
      <c r="E386" s="196">
        <v>7.4330769229999998</v>
      </c>
      <c r="F386" s="196">
        <v>17.6554</v>
      </c>
      <c r="G386" s="196">
        <v>25.5198</v>
      </c>
      <c r="H386" s="196">
        <v>18.8127</v>
      </c>
      <c r="I386" s="196">
        <v>28.574300000000001</v>
      </c>
      <c r="J386" s="196">
        <v>0.67905384599999996</v>
      </c>
      <c r="K386" s="196">
        <v>0.98153076900000003</v>
      </c>
      <c r="L386" s="196">
        <v>0.72356538500000001</v>
      </c>
      <c r="M386" s="196">
        <v>1.0990115380000001</v>
      </c>
      <c r="N386" s="196">
        <v>0.16190476200000001</v>
      </c>
      <c r="O386" s="44">
        <v>26</v>
      </c>
      <c r="P386" s="44">
        <v>15</v>
      </c>
      <c r="Q386" s="44">
        <v>0</v>
      </c>
      <c r="R386" s="44">
        <v>28</v>
      </c>
      <c r="S386" s="44">
        <v>17</v>
      </c>
      <c r="T386" s="44">
        <v>16</v>
      </c>
      <c r="U386" s="44">
        <v>25</v>
      </c>
      <c r="V386" s="44">
        <v>1</v>
      </c>
      <c r="W386" s="196">
        <v>3.5714285999999998E-2</v>
      </c>
      <c r="X386" s="44">
        <v>0</v>
      </c>
      <c r="Y386" s="44">
        <v>0</v>
      </c>
      <c r="Z386" s="44">
        <v>16</v>
      </c>
      <c r="AA386" s="44">
        <v>11</v>
      </c>
      <c r="AB386" s="44">
        <v>14</v>
      </c>
      <c r="AC386" s="44">
        <v>1</v>
      </c>
      <c r="AD386" s="44">
        <v>0</v>
      </c>
      <c r="AE386" s="44">
        <v>0</v>
      </c>
      <c r="AF386" s="44">
        <v>0</v>
      </c>
      <c r="AG386" s="44">
        <v>0</v>
      </c>
      <c r="AH386" s="44">
        <v>0</v>
      </c>
      <c r="AI386" s="44">
        <v>0</v>
      </c>
      <c r="AJ386" s="44">
        <v>0</v>
      </c>
      <c r="AK386" s="44">
        <v>1</v>
      </c>
      <c r="AL386" s="44">
        <v>0</v>
      </c>
      <c r="AM386" s="196">
        <v>42.30769231</v>
      </c>
      <c r="AN386" s="196">
        <v>53.84615385</v>
      </c>
      <c r="AO386" s="202">
        <v>3.846153846</v>
      </c>
      <c r="AP386" s="196">
        <v>0</v>
      </c>
      <c r="AQ386" s="202">
        <v>0</v>
      </c>
      <c r="AR386" s="44">
        <v>0</v>
      </c>
      <c r="AS386" s="44">
        <v>14</v>
      </c>
      <c r="AT386" s="44">
        <v>0</v>
      </c>
      <c r="AU386" s="44">
        <v>1</v>
      </c>
      <c r="AV386" s="44">
        <v>0</v>
      </c>
      <c r="AW386" s="44">
        <v>3</v>
      </c>
      <c r="AX386" s="44">
        <v>4</v>
      </c>
      <c r="AY386" s="44">
        <v>17</v>
      </c>
      <c r="AZ386" s="44">
        <v>15</v>
      </c>
      <c r="BA386" s="44">
        <v>1</v>
      </c>
      <c r="BB386" s="202">
        <v>1</v>
      </c>
      <c r="BC386" s="202">
        <v>0.133333333</v>
      </c>
      <c r="BD386" s="202">
        <v>1.1333333329999999</v>
      </c>
      <c r="BE386" s="44">
        <v>2</v>
      </c>
      <c r="BF386" s="202">
        <v>0.66666666699999999</v>
      </c>
      <c r="BG386" s="44">
        <v>0</v>
      </c>
      <c r="BH386" s="44">
        <v>1</v>
      </c>
      <c r="BI386" s="44">
        <v>2</v>
      </c>
      <c r="BJ386" s="44">
        <v>0</v>
      </c>
      <c r="BK386" s="44">
        <v>0</v>
      </c>
      <c r="BL386" s="44">
        <v>1</v>
      </c>
      <c r="BM386" s="44">
        <v>0</v>
      </c>
      <c r="BN386" s="44">
        <v>0</v>
      </c>
      <c r="BO386" s="44">
        <v>0</v>
      </c>
      <c r="BP386" s="44">
        <v>2</v>
      </c>
      <c r="BQ386" s="196">
        <v>0.94117647100000001</v>
      </c>
      <c r="BR386" s="202">
        <v>0</v>
      </c>
      <c r="BS386" s="202">
        <v>24.694511039999998</v>
      </c>
      <c r="BT386" s="196">
        <v>73.558047509999994</v>
      </c>
      <c r="BU386" s="202">
        <v>0</v>
      </c>
      <c r="BV386" s="202">
        <v>0</v>
      </c>
      <c r="BW386" s="202">
        <v>49.248773450000002</v>
      </c>
      <c r="BX386" s="202">
        <v>0</v>
      </c>
      <c r="BY386" s="202">
        <v>0</v>
      </c>
      <c r="BZ386" s="202">
        <v>0</v>
      </c>
      <c r="CA386" s="44">
        <v>80</v>
      </c>
      <c r="CB386" s="44">
        <v>170</v>
      </c>
      <c r="CC386" s="196">
        <v>172.33287050000001</v>
      </c>
      <c r="CD386" s="196">
        <v>82.053797799999998</v>
      </c>
      <c r="CE386" s="196">
        <v>259.06</v>
      </c>
      <c r="CF386" s="196">
        <v>179.32050000000001</v>
      </c>
      <c r="CG386" s="44">
        <v>94</v>
      </c>
      <c r="CH386" s="44">
        <v>199</v>
      </c>
      <c r="CI386" s="196">
        <v>201.2535211</v>
      </c>
      <c r="CJ386" s="196">
        <v>96.331390510000006</v>
      </c>
      <c r="CK386" s="196">
        <v>304.87</v>
      </c>
      <c r="CL386" s="196">
        <v>209.514476</v>
      </c>
      <c r="CM386" s="196">
        <v>6.8333333329999997</v>
      </c>
      <c r="CN386" s="196">
        <v>4.5833333329999997</v>
      </c>
      <c r="CO386" s="196">
        <v>3.3055555559999998</v>
      </c>
      <c r="CP386" s="196">
        <v>1.5277777779999999</v>
      </c>
      <c r="CQ386" s="44">
        <v>13</v>
      </c>
      <c r="CR386" s="44">
        <v>23</v>
      </c>
      <c r="CS386" s="196">
        <v>1.414213562</v>
      </c>
      <c r="CT386" s="196">
        <v>12.01906814</v>
      </c>
      <c r="CU386" s="196">
        <v>2.195121951</v>
      </c>
      <c r="CV386" s="196">
        <v>2.2283718559999999</v>
      </c>
      <c r="CW386" s="196">
        <v>0.28844605299999998</v>
      </c>
      <c r="CX386" s="196">
        <v>30.5</v>
      </c>
      <c r="CY386" s="44">
        <v>4</v>
      </c>
      <c r="CZ386" s="44">
        <v>20</v>
      </c>
      <c r="DA386" s="196">
        <v>57.8517084</v>
      </c>
      <c r="DB386" s="196">
        <v>3.9169959329999999</v>
      </c>
      <c r="DC386" s="196">
        <v>0</v>
      </c>
      <c r="DD386" s="44">
        <v>95</v>
      </c>
      <c r="DE386" s="196">
        <v>6.3333333329999997</v>
      </c>
      <c r="DF386" s="196">
        <v>1.0222222219999999</v>
      </c>
      <c r="DG386" s="196">
        <v>7.7422222219999997</v>
      </c>
      <c r="DH386" s="44">
        <v>35</v>
      </c>
      <c r="DI386" s="44">
        <v>197</v>
      </c>
      <c r="DJ386" s="44">
        <v>30</v>
      </c>
      <c r="DK386" s="196">
        <v>2.206238929</v>
      </c>
      <c r="DL386" s="44">
        <v>1693</v>
      </c>
      <c r="DM386" s="44">
        <v>2559</v>
      </c>
      <c r="DN386" s="44">
        <v>1766</v>
      </c>
      <c r="DO386" s="44">
        <v>3849</v>
      </c>
      <c r="DP386" s="196">
        <v>15.05213826</v>
      </c>
      <c r="DQ386" s="44">
        <v>211</v>
      </c>
      <c r="DR386" s="44">
        <v>3249</v>
      </c>
      <c r="DS386" s="196">
        <v>8.4511519100000001</v>
      </c>
      <c r="DT386" s="196">
        <v>3.3727694879999999</v>
      </c>
      <c r="DU386" s="196">
        <v>1.470880019</v>
      </c>
      <c r="DV386" s="196">
        <v>1.9002524860000001</v>
      </c>
      <c r="DW386" s="196">
        <v>0.56793650799999995</v>
      </c>
      <c r="DX386" s="196">
        <v>0.33344405300000002</v>
      </c>
      <c r="DY386" s="196">
        <v>0.18996110299999999</v>
      </c>
      <c r="DZ386" s="196">
        <v>0.104105882</v>
      </c>
      <c r="EA386" s="196">
        <v>0.48907407400000003</v>
      </c>
      <c r="EB386" s="196">
        <v>0.91185185199999996</v>
      </c>
      <c r="EC386" s="196">
        <v>3.614433107</v>
      </c>
      <c r="ED386" s="196">
        <v>11.664239220000001</v>
      </c>
      <c r="EE386" s="44">
        <v>0</v>
      </c>
      <c r="EF386" s="196">
        <v>0</v>
      </c>
      <c r="EH386" s="31" t="s">
        <v>15</v>
      </c>
    </row>
    <row r="387" spans="2:138" s="44" customFormat="1" ht="15" customHeight="1" x14ac:dyDescent="0.15">
      <c r="B387" s="71" t="s">
        <v>580</v>
      </c>
      <c r="C387" s="64" t="s">
        <v>398</v>
      </c>
      <c r="D387" s="196">
        <v>353.76</v>
      </c>
      <c r="E387" s="196">
        <v>4.6547368420000002</v>
      </c>
      <c r="F387" s="196">
        <v>38.191400000000002</v>
      </c>
      <c r="G387" s="196">
        <v>73.191800000000001</v>
      </c>
      <c r="H387" s="196">
        <v>44.040700000000001</v>
      </c>
      <c r="I387" s="196">
        <v>86.878299999999996</v>
      </c>
      <c r="J387" s="196">
        <v>0.50251842099999999</v>
      </c>
      <c r="K387" s="196">
        <v>0.96304999999999996</v>
      </c>
      <c r="L387" s="196">
        <v>0.57948289500000005</v>
      </c>
      <c r="M387" s="196">
        <v>1.143135526</v>
      </c>
      <c r="N387" s="196">
        <v>0.08</v>
      </c>
      <c r="O387" s="44">
        <v>76</v>
      </c>
      <c r="P387" s="44">
        <v>25</v>
      </c>
      <c r="Q387" s="44">
        <v>3</v>
      </c>
      <c r="R387" s="44">
        <v>75</v>
      </c>
      <c r="S387" s="44">
        <v>24</v>
      </c>
      <c r="T387" s="44">
        <v>0</v>
      </c>
      <c r="U387" s="44">
        <v>24</v>
      </c>
      <c r="V387" s="44">
        <v>21</v>
      </c>
      <c r="W387" s="196">
        <v>0.28000000000000003</v>
      </c>
      <c r="X387" s="44">
        <v>0</v>
      </c>
      <c r="Y387" s="44">
        <v>0</v>
      </c>
      <c r="Z387" s="44">
        <v>0</v>
      </c>
      <c r="AA387" s="44">
        <v>51</v>
      </c>
      <c r="AB387" s="44">
        <v>24</v>
      </c>
      <c r="AC387" s="44">
        <v>1</v>
      </c>
      <c r="AD387" s="44">
        <v>0</v>
      </c>
      <c r="AE387" s="44">
        <v>0</v>
      </c>
      <c r="AF387" s="44">
        <v>0</v>
      </c>
      <c r="AG387" s="44">
        <v>0</v>
      </c>
      <c r="AH387" s="44">
        <v>0</v>
      </c>
      <c r="AI387" s="44">
        <v>0</v>
      </c>
      <c r="AJ387" s="44">
        <v>0</v>
      </c>
      <c r="AK387" s="44">
        <v>1</v>
      </c>
      <c r="AL387" s="44">
        <v>0</v>
      </c>
      <c r="AM387" s="196">
        <v>67.105263160000007</v>
      </c>
      <c r="AN387" s="196">
        <v>31.578947370000002</v>
      </c>
      <c r="AO387" s="202">
        <v>1.315789474</v>
      </c>
      <c r="AP387" s="196">
        <v>0</v>
      </c>
      <c r="AQ387" s="202">
        <v>0</v>
      </c>
      <c r="AR387" s="44">
        <v>24</v>
      </c>
      <c r="AS387" s="44">
        <v>0</v>
      </c>
      <c r="AT387" s="44">
        <v>0</v>
      </c>
      <c r="AU387" s="44">
        <v>1</v>
      </c>
      <c r="AV387" s="44">
        <v>0</v>
      </c>
      <c r="AW387" s="44">
        <v>0</v>
      </c>
      <c r="AX387" s="44">
        <v>0</v>
      </c>
      <c r="AY387" s="44">
        <v>0</v>
      </c>
      <c r="AZ387" s="44">
        <v>0</v>
      </c>
      <c r="BA387" s="44">
        <v>0</v>
      </c>
      <c r="BB387" s="202">
        <v>0</v>
      </c>
      <c r="BC387" s="202">
        <v>0</v>
      </c>
      <c r="BD387" s="202">
        <v>0</v>
      </c>
      <c r="BE387" s="44">
        <v>0</v>
      </c>
      <c r="BF387" s="202">
        <v>0</v>
      </c>
      <c r="BG387" s="44">
        <v>0</v>
      </c>
      <c r="BH387" s="44">
        <v>0</v>
      </c>
      <c r="BI387" s="44">
        <v>0</v>
      </c>
      <c r="BJ387" s="44">
        <v>0</v>
      </c>
      <c r="BK387" s="44">
        <v>0</v>
      </c>
      <c r="BL387" s="44">
        <v>0</v>
      </c>
      <c r="BM387" s="44">
        <v>0</v>
      </c>
      <c r="BN387" s="44">
        <v>0</v>
      </c>
      <c r="BO387" s="44">
        <v>0</v>
      </c>
      <c r="BP387" s="44">
        <v>0</v>
      </c>
      <c r="BQ387" s="196">
        <v>0</v>
      </c>
      <c r="BR387" s="202">
        <v>0</v>
      </c>
      <c r="BS387" s="202">
        <v>0</v>
      </c>
      <c r="BT387" s="196">
        <v>0</v>
      </c>
      <c r="BU387" s="202">
        <v>0</v>
      </c>
      <c r="BV387" s="202">
        <v>0</v>
      </c>
      <c r="BW387" s="202">
        <v>0</v>
      </c>
      <c r="BX387" s="202">
        <v>0</v>
      </c>
      <c r="BY387" s="202">
        <v>0</v>
      </c>
      <c r="BZ387" s="202">
        <v>0</v>
      </c>
      <c r="CA387" s="44">
        <v>96</v>
      </c>
      <c r="CB387" s="44">
        <v>112</v>
      </c>
      <c r="CC387" s="196">
        <v>115.6451101</v>
      </c>
      <c r="CD387" s="196">
        <v>98.081529340000003</v>
      </c>
      <c r="CE387" s="196">
        <v>159.82</v>
      </c>
      <c r="CF387" s="196">
        <v>117.295264</v>
      </c>
      <c r="CG387" s="44">
        <v>96</v>
      </c>
      <c r="CH387" s="44">
        <v>108</v>
      </c>
      <c r="CI387" s="196">
        <v>110.1126761</v>
      </c>
      <c r="CJ387" s="196">
        <v>98.497918400000003</v>
      </c>
      <c r="CK387" s="196">
        <v>158.76</v>
      </c>
      <c r="CL387" s="196">
        <v>113.976</v>
      </c>
      <c r="CM387" s="196">
        <v>13.83333333</v>
      </c>
      <c r="CN387" s="196">
        <v>13.7</v>
      </c>
      <c r="CO387" s="196">
        <v>6.5</v>
      </c>
      <c r="CP387" s="196">
        <v>6.3</v>
      </c>
      <c r="CQ387" s="44">
        <v>1</v>
      </c>
      <c r="CR387" s="44">
        <v>24</v>
      </c>
      <c r="CS387" s="196">
        <v>4.898979486</v>
      </c>
      <c r="CT387" s="196">
        <v>15.654703080000001</v>
      </c>
      <c r="CU387" s="196">
        <v>1.8072289159999999</v>
      </c>
      <c r="CV387" s="196">
        <v>1.870466983</v>
      </c>
      <c r="CW387" s="196">
        <v>0.25274209600000003</v>
      </c>
      <c r="CX387" s="196">
        <v>50.5</v>
      </c>
      <c r="CY387" s="44">
        <v>1</v>
      </c>
      <c r="CZ387" s="44">
        <v>24</v>
      </c>
      <c r="DA387" s="196">
        <v>127.2283243</v>
      </c>
      <c r="DB387" s="196">
        <v>7.9974996090000001</v>
      </c>
      <c r="DC387" s="196">
        <v>12.337639640000001</v>
      </c>
      <c r="DD387" s="44">
        <v>308</v>
      </c>
      <c r="DE387" s="196">
        <v>12.32</v>
      </c>
      <c r="DF387" s="196">
        <v>2.0928</v>
      </c>
      <c r="DG387" s="196">
        <v>35.001600000000003</v>
      </c>
      <c r="DH387" s="44">
        <v>108</v>
      </c>
      <c r="DI387" s="44">
        <v>1476</v>
      </c>
      <c r="DJ387" s="44">
        <v>128</v>
      </c>
      <c r="DK387" s="196">
        <v>3.1222921889999999</v>
      </c>
      <c r="DL387" s="44">
        <v>7848</v>
      </c>
      <c r="DM387" s="44">
        <v>8076</v>
      </c>
      <c r="DN387" s="44">
        <v>7176</v>
      </c>
      <c r="DO387" s="44">
        <v>7560</v>
      </c>
      <c r="DP387" s="196">
        <v>25.69017981</v>
      </c>
      <c r="DQ387" s="44">
        <v>576</v>
      </c>
      <c r="DR387" s="44">
        <v>2088</v>
      </c>
      <c r="DS387" s="196">
        <v>24.96103896</v>
      </c>
      <c r="DT387" s="196">
        <v>22.002773380000001</v>
      </c>
      <c r="DU387" s="196">
        <v>20.127976629999999</v>
      </c>
      <c r="DV387" s="196">
        <v>21.968483339999999</v>
      </c>
      <c r="DW387" s="196">
        <v>0.49199999999999999</v>
      </c>
      <c r="DX387" s="196">
        <v>0.251142857</v>
      </c>
      <c r="DY387" s="196">
        <v>0.12374789899999999</v>
      </c>
      <c r="DZ387" s="196">
        <v>6.2835390000000005E-2</v>
      </c>
      <c r="EA387" s="196">
        <v>0.14281250000000001</v>
      </c>
      <c r="EB387" s="196">
        <v>0.79113307799999999</v>
      </c>
      <c r="EC387" s="196">
        <v>3.432005127</v>
      </c>
      <c r="ED387" s="196">
        <v>121.0787036</v>
      </c>
      <c r="EE387" s="44">
        <v>73</v>
      </c>
      <c r="EF387" s="196">
        <v>3.1222921889999999</v>
      </c>
      <c r="EH387" s="31" t="s">
        <v>8</v>
      </c>
    </row>
    <row r="388" spans="2:138" s="44" customFormat="1" ht="15" customHeight="1" x14ac:dyDescent="0.15">
      <c r="B388" s="71" t="s">
        <v>888</v>
      </c>
      <c r="C388" s="64" t="s">
        <v>399</v>
      </c>
      <c r="D388" s="196">
        <v>82.12</v>
      </c>
      <c r="E388" s="196">
        <v>6.8433333330000004</v>
      </c>
      <c r="F388" s="196">
        <v>7.0964</v>
      </c>
      <c r="G388" s="196">
        <v>11.970800000000001</v>
      </c>
      <c r="H388" s="196">
        <v>7.5342000000000002</v>
      </c>
      <c r="I388" s="196">
        <v>13.827</v>
      </c>
      <c r="J388" s="196">
        <v>0.59136666699999996</v>
      </c>
      <c r="K388" s="196">
        <v>0.99756666699999996</v>
      </c>
      <c r="L388" s="196">
        <v>0.62785000000000002</v>
      </c>
      <c r="M388" s="196">
        <v>1.15225</v>
      </c>
      <c r="N388" s="196">
        <v>0.33333333300000001</v>
      </c>
      <c r="O388" s="44">
        <v>12</v>
      </c>
      <c r="P388" s="44">
        <v>6</v>
      </c>
      <c r="Q388" s="44">
        <v>3</v>
      </c>
      <c r="R388" s="44">
        <v>11</v>
      </c>
      <c r="S388" s="44">
        <v>5</v>
      </c>
      <c r="T388" s="44">
        <v>2</v>
      </c>
      <c r="U388" s="44">
        <v>8</v>
      </c>
      <c r="V388" s="44">
        <v>0</v>
      </c>
      <c r="W388" s="196">
        <v>0</v>
      </c>
      <c r="X388" s="44">
        <v>1</v>
      </c>
      <c r="Y388" s="44">
        <v>1</v>
      </c>
      <c r="Z388" s="44">
        <v>0</v>
      </c>
      <c r="AA388" s="44">
        <v>6</v>
      </c>
      <c r="AB388" s="44">
        <v>4</v>
      </c>
      <c r="AC388" s="44">
        <v>2</v>
      </c>
      <c r="AD388" s="44">
        <v>0</v>
      </c>
      <c r="AE388" s="44">
        <v>0</v>
      </c>
      <c r="AF388" s="44">
        <v>0</v>
      </c>
      <c r="AG388" s="44">
        <v>0</v>
      </c>
      <c r="AH388" s="44">
        <v>0</v>
      </c>
      <c r="AI388" s="44">
        <v>0</v>
      </c>
      <c r="AJ388" s="44">
        <v>0</v>
      </c>
      <c r="AK388" s="44">
        <v>2</v>
      </c>
      <c r="AL388" s="44">
        <v>0</v>
      </c>
      <c r="AM388" s="196">
        <v>50</v>
      </c>
      <c r="AN388" s="196">
        <v>33.333333330000002</v>
      </c>
      <c r="AO388" s="202">
        <v>16.666666670000001</v>
      </c>
      <c r="AP388" s="196">
        <v>0</v>
      </c>
      <c r="AQ388" s="202">
        <v>0</v>
      </c>
      <c r="AR388" s="44">
        <v>1</v>
      </c>
      <c r="AS388" s="44">
        <v>2</v>
      </c>
      <c r="AT388" s="44">
        <v>1</v>
      </c>
      <c r="AU388" s="44">
        <v>1</v>
      </c>
      <c r="AV388" s="44">
        <v>0</v>
      </c>
      <c r="AW388" s="44">
        <v>0</v>
      </c>
      <c r="AX388" s="44">
        <v>0</v>
      </c>
      <c r="AY388" s="44">
        <v>0</v>
      </c>
      <c r="AZ388" s="44">
        <v>0</v>
      </c>
      <c r="BA388" s="44">
        <v>0</v>
      </c>
      <c r="BB388" s="202">
        <v>0</v>
      </c>
      <c r="BC388" s="202">
        <v>0</v>
      </c>
      <c r="BD388" s="202">
        <v>0</v>
      </c>
      <c r="BE388" s="44">
        <v>0</v>
      </c>
      <c r="BF388" s="202">
        <v>0</v>
      </c>
      <c r="BG388" s="44">
        <v>0</v>
      </c>
      <c r="BH388" s="44">
        <v>0</v>
      </c>
      <c r="BI388" s="44">
        <v>0</v>
      </c>
      <c r="BJ388" s="44">
        <v>0</v>
      </c>
      <c r="BK388" s="44">
        <v>0</v>
      </c>
      <c r="BL388" s="44">
        <v>0</v>
      </c>
      <c r="BM388" s="44">
        <v>0</v>
      </c>
      <c r="BN388" s="44">
        <v>0</v>
      </c>
      <c r="BO388" s="44">
        <v>0</v>
      </c>
      <c r="BP388" s="44">
        <v>0</v>
      </c>
      <c r="BQ388" s="196">
        <v>0</v>
      </c>
      <c r="BR388" s="202">
        <v>0</v>
      </c>
      <c r="BS388" s="202">
        <v>0</v>
      </c>
      <c r="BT388" s="196">
        <v>0</v>
      </c>
      <c r="BU388" s="202">
        <v>0</v>
      </c>
      <c r="BV388" s="202">
        <v>0</v>
      </c>
      <c r="BW388" s="202">
        <v>0</v>
      </c>
      <c r="BX388" s="202">
        <v>0</v>
      </c>
      <c r="BY388" s="202">
        <v>0</v>
      </c>
      <c r="BZ388" s="202">
        <v>0</v>
      </c>
      <c r="CA388" s="44">
        <v>20</v>
      </c>
      <c r="CB388" s="44">
        <v>76</v>
      </c>
      <c r="CC388" s="196">
        <v>80.957349730000004</v>
      </c>
      <c r="CD388" s="196">
        <v>21.720742009999999</v>
      </c>
      <c r="CE388" s="196">
        <v>102.25</v>
      </c>
      <c r="CF388" s="196">
        <v>85.960181000000006</v>
      </c>
      <c r="CG388" s="44">
        <v>18</v>
      </c>
      <c r="CH388" s="44">
        <v>60</v>
      </c>
      <c r="CI388" s="196">
        <v>62.253521130000003</v>
      </c>
      <c r="CJ388" s="196">
        <v>19.165695249999999</v>
      </c>
      <c r="CK388" s="196">
        <v>84.58</v>
      </c>
      <c r="CL388" s="196">
        <v>67.435640000000006</v>
      </c>
      <c r="CM388" s="196">
        <v>4.3333333329999997</v>
      </c>
      <c r="CN388" s="196">
        <v>2.3666666670000001</v>
      </c>
      <c r="CO388" s="196">
        <v>1.5833333329999999</v>
      </c>
      <c r="CP388" s="196">
        <v>0.55000000000000004</v>
      </c>
      <c r="CQ388" s="44">
        <v>1</v>
      </c>
      <c r="CR388" s="44">
        <v>5</v>
      </c>
      <c r="CS388" s="196">
        <v>2.2360679769999998</v>
      </c>
      <c r="CT388" s="196">
        <v>2.4849066500000001</v>
      </c>
      <c r="CU388" s="196">
        <v>1.384615385</v>
      </c>
      <c r="CV388" s="196">
        <v>1.513085749</v>
      </c>
      <c r="CW388" s="196">
        <v>0.63437339500000001</v>
      </c>
      <c r="CX388" s="196">
        <v>13</v>
      </c>
      <c r="CY388" s="44">
        <v>1</v>
      </c>
      <c r="CZ388" s="44">
        <v>3</v>
      </c>
      <c r="DA388" s="196">
        <v>14.070338810000001</v>
      </c>
      <c r="DB388" s="196">
        <v>2.366431913</v>
      </c>
      <c r="DC388" s="196">
        <v>3.5080978059999999</v>
      </c>
      <c r="DD388" s="44">
        <v>20</v>
      </c>
      <c r="DE388" s="196">
        <v>3.3333333330000001</v>
      </c>
      <c r="DF388" s="196">
        <v>0.66666666699999999</v>
      </c>
      <c r="DG388" s="196">
        <v>2</v>
      </c>
      <c r="DH388" s="44">
        <v>8</v>
      </c>
      <c r="DI388" s="44">
        <v>16</v>
      </c>
      <c r="DJ388" s="44">
        <v>6</v>
      </c>
      <c r="DK388" s="196">
        <v>1.4591479169999999</v>
      </c>
      <c r="DL388" s="44">
        <v>116</v>
      </c>
      <c r="DM388" s="44">
        <v>274</v>
      </c>
      <c r="DN388" s="44">
        <v>73</v>
      </c>
      <c r="DO388" s="44">
        <v>340</v>
      </c>
      <c r="DP388" s="196">
        <v>5.699423307</v>
      </c>
      <c r="DQ388" s="44">
        <v>31</v>
      </c>
      <c r="DR388" s="44">
        <v>32</v>
      </c>
      <c r="DS388" s="196">
        <v>5.1948051949999998</v>
      </c>
      <c r="DT388" s="196">
        <v>2.4331952879999998</v>
      </c>
      <c r="DU388" s="196">
        <v>4.6504264969999998</v>
      </c>
      <c r="DV388" s="196">
        <v>2.1066625870000002</v>
      </c>
      <c r="DW388" s="196">
        <v>0.50277777800000001</v>
      </c>
      <c r="DX388" s="196">
        <v>0.20165945199999999</v>
      </c>
      <c r="DY388" s="196">
        <v>7.7922078000000006E-2</v>
      </c>
      <c r="DZ388" s="196">
        <v>0</v>
      </c>
      <c r="EA388" s="196">
        <v>1.1134259259999999</v>
      </c>
      <c r="EB388" s="196">
        <v>1.8302777779999999</v>
      </c>
      <c r="EC388" s="196">
        <v>5.7436111109999999</v>
      </c>
      <c r="ED388" s="196">
        <v>4.8072087249999997</v>
      </c>
      <c r="EE388" s="44">
        <v>14</v>
      </c>
      <c r="EF388" s="196">
        <v>1.4591479169999999</v>
      </c>
      <c r="EH388" s="31" t="s">
        <v>14</v>
      </c>
    </row>
    <row r="389" spans="2:138" s="44" customFormat="1" ht="15" customHeight="1" x14ac:dyDescent="0.15">
      <c r="B389" s="71" t="s">
        <v>707</v>
      </c>
      <c r="C389" s="64" t="s">
        <v>400</v>
      </c>
      <c r="D389" s="196">
        <v>156.35</v>
      </c>
      <c r="E389" s="196">
        <v>4.4671428569999998</v>
      </c>
      <c r="F389" s="196">
        <v>17.3216</v>
      </c>
      <c r="G389" s="196">
        <v>33.603200000000001</v>
      </c>
      <c r="H389" s="196">
        <v>20.136800000000001</v>
      </c>
      <c r="I389" s="196">
        <v>39.982399999999998</v>
      </c>
      <c r="J389" s="196">
        <v>0.49490285699999997</v>
      </c>
      <c r="K389" s="196">
        <v>0.960091429</v>
      </c>
      <c r="L389" s="196">
        <v>0.57533714300000005</v>
      </c>
      <c r="M389" s="196">
        <v>1.142354286</v>
      </c>
      <c r="N389" s="196">
        <v>0.18181818199999999</v>
      </c>
      <c r="O389" s="44">
        <v>35</v>
      </c>
      <c r="P389" s="44">
        <v>11</v>
      </c>
      <c r="Q389" s="44">
        <v>2</v>
      </c>
      <c r="R389" s="44">
        <v>34</v>
      </c>
      <c r="S389" s="44">
        <v>10</v>
      </c>
      <c r="T389" s="44">
        <v>0</v>
      </c>
      <c r="U389" s="44">
        <v>10</v>
      </c>
      <c r="V389" s="44">
        <v>8</v>
      </c>
      <c r="W389" s="196">
        <v>0.235294118</v>
      </c>
      <c r="X389" s="44">
        <v>0</v>
      </c>
      <c r="Y389" s="44">
        <v>0</v>
      </c>
      <c r="Z389" s="44">
        <v>0</v>
      </c>
      <c r="AA389" s="44">
        <v>24</v>
      </c>
      <c r="AB389" s="44">
        <v>11</v>
      </c>
      <c r="AC389" s="44">
        <v>0</v>
      </c>
      <c r="AD389" s="44">
        <v>0</v>
      </c>
      <c r="AE389" s="44">
        <v>0</v>
      </c>
      <c r="AF389" s="44">
        <v>0</v>
      </c>
      <c r="AG389" s="44">
        <v>0</v>
      </c>
      <c r="AH389" s="44">
        <v>0</v>
      </c>
      <c r="AI389" s="44">
        <v>0</v>
      </c>
      <c r="AJ389" s="44">
        <v>0</v>
      </c>
      <c r="AK389" s="44">
        <v>0</v>
      </c>
      <c r="AL389" s="44">
        <v>0</v>
      </c>
      <c r="AM389" s="196">
        <v>68.571428569999995</v>
      </c>
      <c r="AN389" s="196">
        <v>31.428571430000002</v>
      </c>
      <c r="AO389" s="202">
        <v>0</v>
      </c>
      <c r="AP389" s="196">
        <v>0</v>
      </c>
      <c r="AQ389" s="202">
        <v>0</v>
      </c>
      <c r="AR389" s="44">
        <v>11</v>
      </c>
      <c r="AS389" s="44">
        <v>0</v>
      </c>
      <c r="AT389" s="44">
        <v>0</v>
      </c>
      <c r="AU389" s="44">
        <v>1</v>
      </c>
      <c r="AV389" s="44">
        <v>0</v>
      </c>
      <c r="AW389" s="44">
        <v>0</v>
      </c>
      <c r="AX389" s="44">
        <v>0</v>
      </c>
      <c r="AY389" s="44">
        <v>0</v>
      </c>
      <c r="AZ389" s="44">
        <v>0</v>
      </c>
      <c r="BA389" s="44">
        <v>0</v>
      </c>
      <c r="BB389" s="202">
        <v>0</v>
      </c>
      <c r="BC389" s="202">
        <v>0</v>
      </c>
      <c r="BD389" s="202">
        <v>0</v>
      </c>
      <c r="BE389" s="44">
        <v>0</v>
      </c>
      <c r="BF389" s="202">
        <v>0</v>
      </c>
      <c r="BG389" s="44">
        <v>0</v>
      </c>
      <c r="BH389" s="44">
        <v>0</v>
      </c>
      <c r="BI389" s="44">
        <v>0</v>
      </c>
      <c r="BJ389" s="44">
        <v>0</v>
      </c>
      <c r="BK389" s="44">
        <v>0</v>
      </c>
      <c r="BL389" s="44">
        <v>0</v>
      </c>
      <c r="BM389" s="44">
        <v>0</v>
      </c>
      <c r="BN389" s="44">
        <v>0</v>
      </c>
      <c r="BO389" s="44">
        <v>0</v>
      </c>
      <c r="BP389" s="44">
        <v>0</v>
      </c>
      <c r="BQ389" s="196">
        <v>0</v>
      </c>
      <c r="BR389" s="202">
        <v>0</v>
      </c>
      <c r="BS389" s="202">
        <v>0</v>
      </c>
      <c r="BT389" s="196">
        <v>0</v>
      </c>
      <c r="BU389" s="202">
        <v>0</v>
      </c>
      <c r="BV389" s="202">
        <v>0</v>
      </c>
      <c r="BW389" s="202">
        <v>0</v>
      </c>
      <c r="BX389" s="202">
        <v>0</v>
      </c>
      <c r="BY389" s="202">
        <v>0</v>
      </c>
      <c r="BZ389" s="202">
        <v>0</v>
      </c>
      <c r="CA389" s="44">
        <v>38</v>
      </c>
      <c r="CB389" s="44">
        <v>38</v>
      </c>
      <c r="CC389" s="196">
        <v>38</v>
      </c>
      <c r="CD389" s="196">
        <v>38</v>
      </c>
      <c r="CE389" s="196">
        <v>53.78</v>
      </c>
      <c r="CF389" s="196">
        <v>40.171999999999997</v>
      </c>
      <c r="CG389" s="44">
        <v>36</v>
      </c>
      <c r="CH389" s="44">
        <v>36</v>
      </c>
      <c r="CI389" s="196">
        <v>36</v>
      </c>
      <c r="CJ389" s="196">
        <v>36</v>
      </c>
      <c r="CK389" s="196">
        <v>51.12</v>
      </c>
      <c r="CL389" s="196">
        <v>38.059199999999997</v>
      </c>
      <c r="CM389" s="196">
        <v>6.5</v>
      </c>
      <c r="CN389" s="196">
        <v>6.5</v>
      </c>
      <c r="CO389" s="196">
        <v>3</v>
      </c>
      <c r="CP389" s="196">
        <v>3</v>
      </c>
      <c r="CQ389" s="44">
        <v>0</v>
      </c>
      <c r="CR389" s="44">
        <v>9</v>
      </c>
      <c r="CS389" s="196">
        <v>3</v>
      </c>
      <c r="CT389" s="196">
        <v>6.2383246249999997</v>
      </c>
      <c r="CU389" s="196">
        <v>1.692307692</v>
      </c>
      <c r="CV389" s="196">
        <v>1.76318251</v>
      </c>
      <c r="CW389" s="196">
        <v>0.40037413599999999</v>
      </c>
      <c r="CX389" s="196">
        <v>22</v>
      </c>
      <c r="CY389" s="44">
        <v>0</v>
      </c>
      <c r="CZ389" s="44">
        <v>8</v>
      </c>
      <c r="DA389" s="196">
        <v>40.320965299999997</v>
      </c>
      <c r="DB389" s="196">
        <v>4.6904157599999996</v>
      </c>
      <c r="DC389" s="196">
        <v>5.4962555569999996</v>
      </c>
      <c r="DD389" s="44">
        <v>85</v>
      </c>
      <c r="DE389" s="196">
        <v>7.7272727269999999</v>
      </c>
      <c r="DF389" s="196">
        <v>1.388429752</v>
      </c>
      <c r="DG389" s="196">
        <v>7.6363636359999996</v>
      </c>
      <c r="DH389" s="44">
        <v>30</v>
      </c>
      <c r="DI389" s="44">
        <v>110</v>
      </c>
      <c r="DJ389" s="44">
        <v>25</v>
      </c>
      <c r="DK389" s="196">
        <v>2.55034071</v>
      </c>
      <c r="DL389" s="44">
        <v>806</v>
      </c>
      <c r="DM389" s="44">
        <v>806</v>
      </c>
      <c r="DN389" s="44">
        <v>670</v>
      </c>
      <c r="DO389" s="44">
        <v>670</v>
      </c>
      <c r="DP389" s="196">
        <v>12.241728500000001</v>
      </c>
      <c r="DQ389" s="44">
        <v>150</v>
      </c>
      <c r="DR389" s="44">
        <v>220</v>
      </c>
      <c r="DS389" s="196">
        <v>11</v>
      </c>
      <c r="DT389" s="196">
        <v>10</v>
      </c>
      <c r="DU389" s="196">
        <v>10</v>
      </c>
      <c r="DV389" s="196">
        <v>10</v>
      </c>
      <c r="DW389" s="196">
        <v>0.46969696999999999</v>
      </c>
      <c r="DX389" s="196">
        <v>0.230519481</v>
      </c>
      <c r="DY389" s="196">
        <v>0.107683983</v>
      </c>
      <c r="DZ389" s="196">
        <v>5.2152981000000001E-2</v>
      </c>
      <c r="EA389" s="196">
        <v>0.13</v>
      </c>
      <c r="EB389" s="196">
        <v>0.27488386599999998</v>
      </c>
      <c r="EC389" s="196">
        <v>1.099535462</v>
      </c>
      <c r="ED389" s="196">
        <v>21.50916423</v>
      </c>
      <c r="EE389" s="44">
        <v>21</v>
      </c>
      <c r="EF389" s="196">
        <v>2.55034071</v>
      </c>
      <c r="EH389" s="31" t="s">
        <v>11</v>
      </c>
    </row>
    <row r="390" spans="2:138" s="44" customFormat="1" ht="15" customHeight="1" x14ac:dyDescent="0.15">
      <c r="B390" s="71" t="s">
        <v>581</v>
      </c>
      <c r="C390" s="64" t="s">
        <v>401</v>
      </c>
      <c r="D390" s="196">
        <v>259.24</v>
      </c>
      <c r="E390" s="196">
        <v>9.2585714289999999</v>
      </c>
      <c r="F390" s="196">
        <v>19.503799999999998</v>
      </c>
      <c r="G390" s="196">
        <v>29.2654</v>
      </c>
      <c r="H390" s="196">
        <v>19.119299999999999</v>
      </c>
      <c r="I390" s="196">
        <v>31.578099999999999</v>
      </c>
      <c r="J390" s="196">
        <v>0.69656428599999998</v>
      </c>
      <c r="K390" s="196">
        <v>1.045192857</v>
      </c>
      <c r="L390" s="196">
        <v>0.68283214299999995</v>
      </c>
      <c r="M390" s="196">
        <v>1.1277892860000001</v>
      </c>
      <c r="N390" s="196">
        <v>0.116959064</v>
      </c>
      <c r="O390" s="44">
        <v>28</v>
      </c>
      <c r="P390" s="44">
        <v>19</v>
      </c>
      <c r="Q390" s="44">
        <v>4</v>
      </c>
      <c r="R390" s="44">
        <v>29</v>
      </c>
      <c r="S390" s="44">
        <v>20</v>
      </c>
      <c r="T390" s="44">
        <v>16</v>
      </c>
      <c r="U390" s="44">
        <v>30</v>
      </c>
      <c r="V390" s="44">
        <v>4</v>
      </c>
      <c r="W390" s="196">
        <v>0.13793103400000001</v>
      </c>
      <c r="X390" s="44">
        <v>4</v>
      </c>
      <c r="Y390" s="44">
        <v>0</v>
      </c>
      <c r="Z390" s="44">
        <v>12</v>
      </c>
      <c r="AA390" s="44">
        <v>9</v>
      </c>
      <c r="AB390" s="44">
        <v>12</v>
      </c>
      <c r="AC390" s="44">
        <v>3</v>
      </c>
      <c r="AD390" s="44">
        <v>4</v>
      </c>
      <c r="AE390" s="44">
        <v>0</v>
      </c>
      <c r="AF390" s="44">
        <v>0</v>
      </c>
      <c r="AG390" s="44">
        <v>0</v>
      </c>
      <c r="AH390" s="44">
        <v>0</v>
      </c>
      <c r="AI390" s="44">
        <v>0</v>
      </c>
      <c r="AJ390" s="44">
        <v>0</v>
      </c>
      <c r="AK390" s="44">
        <v>7</v>
      </c>
      <c r="AL390" s="44">
        <v>0</v>
      </c>
      <c r="AM390" s="196">
        <v>32.142857139999997</v>
      </c>
      <c r="AN390" s="196">
        <v>42.857142860000003</v>
      </c>
      <c r="AO390" s="202">
        <v>10.71428571</v>
      </c>
      <c r="AP390" s="196">
        <v>14.28571429</v>
      </c>
      <c r="AQ390" s="202">
        <v>0</v>
      </c>
      <c r="AR390" s="44">
        <v>1</v>
      </c>
      <c r="AS390" s="44">
        <v>11</v>
      </c>
      <c r="AT390" s="44">
        <v>0</v>
      </c>
      <c r="AU390" s="44">
        <v>1</v>
      </c>
      <c r="AV390" s="44">
        <v>0</v>
      </c>
      <c r="AW390" s="44">
        <v>2</v>
      </c>
      <c r="AX390" s="44">
        <v>2</v>
      </c>
      <c r="AY390" s="44">
        <v>12</v>
      </c>
      <c r="AZ390" s="44">
        <v>12</v>
      </c>
      <c r="BA390" s="44">
        <v>0</v>
      </c>
      <c r="BB390" s="202">
        <v>0.63157894699999995</v>
      </c>
      <c r="BC390" s="202">
        <v>0</v>
      </c>
      <c r="BD390" s="202">
        <v>1</v>
      </c>
      <c r="BE390" s="44">
        <v>2</v>
      </c>
      <c r="BF390" s="202">
        <v>1</v>
      </c>
      <c r="BG390" s="44">
        <v>0</v>
      </c>
      <c r="BH390" s="44">
        <v>0</v>
      </c>
      <c r="BI390" s="44">
        <v>2</v>
      </c>
      <c r="BJ390" s="44">
        <v>0</v>
      </c>
      <c r="BK390" s="44">
        <v>0</v>
      </c>
      <c r="BL390" s="44">
        <v>0</v>
      </c>
      <c r="BM390" s="44">
        <v>0</v>
      </c>
      <c r="BN390" s="44">
        <v>0</v>
      </c>
      <c r="BO390" s="44">
        <v>0</v>
      </c>
      <c r="BP390" s="44">
        <v>1</v>
      </c>
      <c r="BQ390" s="196">
        <v>0.6</v>
      </c>
      <c r="BR390" s="202">
        <v>0</v>
      </c>
      <c r="BS390" s="202">
        <v>0</v>
      </c>
      <c r="BT390" s="196">
        <v>127.5823843</v>
      </c>
      <c r="BU390" s="202">
        <v>0</v>
      </c>
      <c r="BV390" s="202">
        <v>0</v>
      </c>
      <c r="BW390" s="202">
        <v>0</v>
      </c>
      <c r="BX390" s="202">
        <v>0</v>
      </c>
      <c r="BY390" s="202">
        <v>0</v>
      </c>
      <c r="BZ390" s="202">
        <v>0</v>
      </c>
      <c r="CA390" s="44">
        <v>94</v>
      </c>
      <c r="CB390" s="44">
        <v>350</v>
      </c>
      <c r="CC390" s="196">
        <v>407.87747910000002</v>
      </c>
      <c r="CD390" s="196">
        <v>108.0740224</v>
      </c>
      <c r="CE390" s="196">
        <v>494.38</v>
      </c>
      <c r="CF390" s="196">
        <v>386.288073</v>
      </c>
      <c r="CG390" s="44">
        <v>107</v>
      </c>
      <c r="CH390" s="44">
        <v>323</v>
      </c>
      <c r="CI390" s="196">
        <v>356.19462229999999</v>
      </c>
      <c r="CJ390" s="196">
        <v>120.46988810000001</v>
      </c>
      <c r="CK390" s="196">
        <v>491.23</v>
      </c>
      <c r="CL390" s="196">
        <v>347.94927999999999</v>
      </c>
      <c r="CM390" s="196">
        <v>10.5</v>
      </c>
      <c r="CN390" s="196">
        <v>5.0999999999999996</v>
      </c>
      <c r="CO390" s="196">
        <v>4.25</v>
      </c>
      <c r="CP390" s="196">
        <v>1.5236111109999999</v>
      </c>
      <c r="CQ390" s="44">
        <v>12</v>
      </c>
      <c r="CR390" s="44">
        <v>27</v>
      </c>
      <c r="CS390" s="196">
        <v>3</v>
      </c>
      <c r="CT390" s="196">
        <v>12.829998359999999</v>
      </c>
      <c r="CU390" s="196">
        <v>1.80952381</v>
      </c>
      <c r="CV390" s="196">
        <v>1.9645497249999999</v>
      </c>
      <c r="CW390" s="196">
        <v>0.27918154099999998</v>
      </c>
      <c r="CX390" s="196">
        <v>43.5</v>
      </c>
      <c r="CY390" s="44">
        <v>6</v>
      </c>
      <c r="CZ390" s="44">
        <v>27</v>
      </c>
      <c r="DA390" s="196">
        <v>81.833762890000003</v>
      </c>
      <c r="DB390" s="196">
        <v>4.778117763</v>
      </c>
      <c r="DC390" s="196">
        <v>10.34031961</v>
      </c>
      <c r="DD390" s="44">
        <v>148</v>
      </c>
      <c r="DE390" s="196">
        <v>7.7894736839999998</v>
      </c>
      <c r="DF390" s="196">
        <v>1.1911357339999999</v>
      </c>
      <c r="DG390" s="196">
        <v>13.5900277</v>
      </c>
      <c r="DH390" s="44">
        <v>53</v>
      </c>
      <c r="DI390" s="44">
        <v>433</v>
      </c>
      <c r="DJ390" s="44">
        <v>51</v>
      </c>
      <c r="DK390" s="196">
        <v>2.4650694620000002</v>
      </c>
      <c r="DL390" s="44">
        <v>3011</v>
      </c>
      <c r="DM390" s="44">
        <v>6369</v>
      </c>
      <c r="DN390" s="44">
        <v>2912</v>
      </c>
      <c r="DO390" s="44">
        <v>12482</v>
      </c>
      <c r="DP390" s="196">
        <v>18.856005419999999</v>
      </c>
      <c r="DQ390" s="44">
        <v>302</v>
      </c>
      <c r="DR390" s="44">
        <v>2884</v>
      </c>
      <c r="DS390" s="196">
        <v>12.963082869999999</v>
      </c>
      <c r="DT390" s="196">
        <v>5.4419783199999996</v>
      </c>
      <c r="DU390" s="196">
        <v>3.045389981</v>
      </c>
      <c r="DV390" s="196">
        <v>3.712885049</v>
      </c>
      <c r="DW390" s="196">
        <v>0.57725563899999999</v>
      </c>
      <c r="DX390" s="196">
        <v>0.32341713799999999</v>
      </c>
      <c r="DY390" s="196">
        <v>0.16486373100000001</v>
      </c>
      <c r="DZ390" s="196">
        <v>9.5701143000000002E-2</v>
      </c>
      <c r="EA390" s="196">
        <v>2.6552111680000001</v>
      </c>
      <c r="EB390" s="196">
        <v>3.94933705</v>
      </c>
      <c r="EC390" s="196">
        <v>32.412301409999998</v>
      </c>
      <c r="ED390" s="196">
        <v>45.30772194</v>
      </c>
      <c r="EE390" s="44">
        <v>21</v>
      </c>
      <c r="EF390" s="196">
        <v>1.038710137</v>
      </c>
      <c r="EH390" s="31" t="s">
        <v>8</v>
      </c>
    </row>
    <row r="391" spans="2:138" s="44" customFormat="1" ht="15" customHeight="1" x14ac:dyDescent="0.15">
      <c r="B391" s="71" t="s">
        <v>889</v>
      </c>
      <c r="C391" s="64" t="s">
        <v>402</v>
      </c>
      <c r="D391" s="196">
        <v>130.19999999999999</v>
      </c>
      <c r="E391" s="196">
        <v>6.51</v>
      </c>
      <c r="F391" s="196">
        <v>12.634</v>
      </c>
      <c r="G391" s="196">
        <v>19.417999999999999</v>
      </c>
      <c r="H391" s="196">
        <v>13.807</v>
      </c>
      <c r="I391" s="196">
        <v>22.076000000000001</v>
      </c>
      <c r="J391" s="196">
        <v>0.63170000000000004</v>
      </c>
      <c r="K391" s="196">
        <v>0.97089999999999999</v>
      </c>
      <c r="L391" s="196">
        <v>0.69035000000000002</v>
      </c>
      <c r="M391" s="196">
        <v>1.1037999999999999</v>
      </c>
      <c r="N391" s="196">
        <v>0.222222222</v>
      </c>
      <c r="O391" s="44">
        <v>20</v>
      </c>
      <c r="P391" s="44">
        <v>10</v>
      </c>
      <c r="Q391" s="44">
        <v>2</v>
      </c>
      <c r="R391" s="44">
        <v>20</v>
      </c>
      <c r="S391" s="44">
        <v>10</v>
      </c>
      <c r="T391" s="44">
        <v>8</v>
      </c>
      <c r="U391" s="44">
        <v>15</v>
      </c>
      <c r="V391" s="44">
        <v>2</v>
      </c>
      <c r="W391" s="196">
        <v>0.1</v>
      </c>
      <c r="X391" s="44">
        <v>2</v>
      </c>
      <c r="Y391" s="44">
        <v>0</v>
      </c>
      <c r="Z391" s="44">
        <v>6</v>
      </c>
      <c r="AA391" s="44">
        <v>10</v>
      </c>
      <c r="AB391" s="44">
        <v>10</v>
      </c>
      <c r="AC391" s="44">
        <v>0</v>
      </c>
      <c r="AD391" s="44">
        <v>0</v>
      </c>
      <c r="AE391" s="44">
        <v>0</v>
      </c>
      <c r="AF391" s="44">
        <v>0</v>
      </c>
      <c r="AG391" s="44">
        <v>0</v>
      </c>
      <c r="AH391" s="44">
        <v>0</v>
      </c>
      <c r="AI391" s="44">
        <v>0</v>
      </c>
      <c r="AJ391" s="44">
        <v>0</v>
      </c>
      <c r="AK391" s="44">
        <v>0</v>
      </c>
      <c r="AL391" s="44">
        <v>0</v>
      </c>
      <c r="AM391" s="196">
        <v>50</v>
      </c>
      <c r="AN391" s="196">
        <v>50</v>
      </c>
      <c r="AO391" s="202">
        <v>0</v>
      </c>
      <c r="AP391" s="196">
        <v>0</v>
      </c>
      <c r="AQ391" s="202">
        <v>0</v>
      </c>
      <c r="AR391" s="44">
        <v>0</v>
      </c>
      <c r="AS391" s="44">
        <v>10</v>
      </c>
      <c r="AT391" s="44">
        <v>0</v>
      </c>
      <c r="AU391" s="44">
        <v>1</v>
      </c>
      <c r="AV391" s="44">
        <v>0</v>
      </c>
      <c r="AW391" s="44">
        <v>1</v>
      </c>
      <c r="AX391" s="44">
        <v>1</v>
      </c>
      <c r="AY391" s="44">
        <v>6</v>
      </c>
      <c r="AZ391" s="44">
        <v>6</v>
      </c>
      <c r="BA391" s="44">
        <v>0</v>
      </c>
      <c r="BB391" s="202">
        <v>0.6</v>
      </c>
      <c r="BC391" s="202">
        <v>0</v>
      </c>
      <c r="BD391" s="202">
        <v>1</v>
      </c>
      <c r="BE391" s="44">
        <v>1</v>
      </c>
      <c r="BF391" s="202">
        <v>1</v>
      </c>
      <c r="BG391" s="44">
        <v>0</v>
      </c>
      <c r="BH391" s="44">
        <v>0</v>
      </c>
      <c r="BI391" s="44">
        <v>1</v>
      </c>
      <c r="BJ391" s="44">
        <v>0</v>
      </c>
      <c r="BK391" s="44">
        <v>0</v>
      </c>
      <c r="BL391" s="44">
        <v>0</v>
      </c>
      <c r="BM391" s="44">
        <v>0</v>
      </c>
      <c r="BN391" s="44">
        <v>0</v>
      </c>
      <c r="BO391" s="44">
        <v>0</v>
      </c>
      <c r="BP391" s="44">
        <v>1</v>
      </c>
      <c r="BQ391" s="196">
        <v>0.6</v>
      </c>
      <c r="BR391" s="202">
        <v>0</v>
      </c>
      <c r="BS391" s="202">
        <v>0</v>
      </c>
      <c r="BT391" s="196">
        <v>30.514285709999999</v>
      </c>
      <c r="BU391" s="202">
        <v>0</v>
      </c>
      <c r="BV391" s="202">
        <v>0</v>
      </c>
      <c r="BW391" s="202">
        <v>0</v>
      </c>
      <c r="BX391" s="202">
        <v>0</v>
      </c>
      <c r="BY391" s="202">
        <v>0</v>
      </c>
      <c r="BZ391" s="202">
        <v>0</v>
      </c>
      <c r="CA391" s="44">
        <v>44</v>
      </c>
      <c r="CB391" s="44">
        <v>94</v>
      </c>
      <c r="CC391" s="196">
        <v>94</v>
      </c>
      <c r="CD391" s="196">
        <v>44</v>
      </c>
      <c r="CE391" s="196">
        <v>139.80000000000001</v>
      </c>
      <c r="CF391" s="196">
        <v>100.696392</v>
      </c>
      <c r="CG391" s="44">
        <v>49</v>
      </c>
      <c r="CH391" s="44">
        <v>103</v>
      </c>
      <c r="CI391" s="196">
        <v>103</v>
      </c>
      <c r="CJ391" s="196">
        <v>49</v>
      </c>
      <c r="CK391" s="196">
        <v>154.16</v>
      </c>
      <c r="CL391" s="196">
        <v>109.33339599999999</v>
      </c>
      <c r="CM391" s="196">
        <v>5.6666666670000003</v>
      </c>
      <c r="CN391" s="196">
        <v>3.5</v>
      </c>
      <c r="CO391" s="196">
        <v>2.5277777779999999</v>
      </c>
      <c r="CP391" s="196">
        <v>1.0625</v>
      </c>
      <c r="CQ391" s="44">
        <v>5</v>
      </c>
      <c r="CR391" s="44">
        <v>12</v>
      </c>
      <c r="CS391" s="196">
        <v>1.7320508080000001</v>
      </c>
      <c r="CT391" s="196">
        <v>6.3561076610000002</v>
      </c>
      <c r="CU391" s="196">
        <v>1.7647058819999999</v>
      </c>
      <c r="CV391" s="196">
        <v>1.8881750230000001</v>
      </c>
      <c r="CW391" s="196">
        <v>0.39664718599999998</v>
      </c>
      <c r="CX391" s="196">
        <v>20</v>
      </c>
      <c r="CY391" s="44">
        <v>2</v>
      </c>
      <c r="CZ391" s="44">
        <v>12</v>
      </c>
      <c r="DA391" s="196">
        <v>31.332186050000001</v>
      </c>
      <c r="DB391" s="196">
        <v>2.8635642130000001</v>
      </c>
      <c r="DC391" s="196">
        <v>4.5316951940000001</v>
      </c>
      <c r="DD391" s="44">
        <v>42</v>
      </c>
      <c r="DE391" s="196">
        <v>4.2</v>
      </c>
      <c r="DF391" s="196">
        <v>0.64</v>
      </c>
      <c r="DG391" s="196">
        <v>3.68</v>
      </c>
      <c r="DH391" s="44">
        <v>17</v>
      </c>
      <c r="DI391" s="44">
        <v>64</v>
      </c>
      <c r="DJ391" s="44">
        <v>14</v>
      </c>
      <c r="DK391" s="196">
        <v>1.521928095</v>
      </c>
      <c r="DL391" s="44">
        <v>489</v>
      </c>
      <c r="DM391" s="44">
        <v>777</v>
      </c>
      <c r="DN391" s="44">
        <v>408</v>
      </c>
      <c r="DO391" s="44">
        <v>965</v>
      </c>
      <c r="DP391" s="196">
        <v>9.8889456169999992</v>
      </c>
      <c r="DQ391" s="44">
        <v>80</v>
      </c>
      <c r="DR391" s="44">
        <v>326</v>
      </c>
      <c r="DS391" s="196">
        <v>6.816224074</v>
      </c>
      <c r="DT391" s="196">
        <v>3.0200139429999999</v>
      </c>
      <c r="DU391" s="196">
        <v>1.3638552479999999</v>
      </c>
      <c r="DV391" s="196">
        <v>2.0585091740000001</v>
      </c>
      <c r="DW391" s="196">
        <v>0.53428571400000002</v>
      </c>
      <c r="DX391" s="196">
        <v>0.34356060599999999</v>
      </c>
      <c r="DY391" s="196">
        <v>0.181777778</v>
      </c>
      <c r="DZ391" s="196">
        <v>7.6763667999999993E-2</v>
      </c>
      <c r="EA391" s="196">
        <v>0.530092593</v>
      </c>
      <c r="EB391" s="196">
        <v>0.69175925900000002</v>
      </c>
      <c r="EC391" s="196">
        <v>2.838518519</v>
      </c>
      <c r="ED391" s="196">
        <v>8.4057839209999994</v>
      </c>
      <c r="EE391" s="44">
        <v>9</v>
      </c>
      <c r="EF391" s="196">
        <v>1.2609640470000001</v>
      </c>
      <c r="EH391" s="31" t="s">
        <v>14</v>
      </c>
    </row>
    <row r="392" spans="2:138" s="44" customFormat="1" ht="15" customHeight="1" x14ac:dyDescent="0.15">
      <c r="B392" s="71" t="s">
        <v>582</v>
      </c>
      <c r="C392" s="64" t="s">
        <v>403</v>
      </c>
      <c r="D392" s="196">
        <v>368.39</v>
      </c>
      <c r="E392" s="196">
        <v>7.8380851060000003</v>
      </c>
      <c r="F392" s="196">
        <v>30.5777</v>
      </c>
      <c r="G392" s="196">
        <v>47.003399999999999</v>
      </c>
      <c r="H392" s="196">
        <v>32.8752</v>
      </c>
      <c r="I392" s="196">
        <v>52.128500000000003</v>
      </c>
      <c r="J392" s="196">
        <v>0.65058936199999995</v>
      </c>
      <c r="K392" s="196">
        <v>1.00007234</v>
      </c>
      <c r="L392" s="196">
        <v>0.69947234000000003</v>
      </c>
      <c r="M392" s="196">
        <v>1.1091170210000001</v>
      </c>
      <c r="N392" s="196">
        <v>8.6153846000000006E-2</v>
      </c>
      <c r="O392" s="44">
        <v>47</v>
      </c>
      <c r="P392" s="44">
        <v>26</v>
      </c>
      <c r="Q392" s="44">
        <v>4</v>
      </c>
      <c r="R392" s="44">
        <v>49</v>
      </c>
      <c r="S392" s="44">
        <v>28</v>
      </c>
      <c r="T392" s="44">
        <v>19</v>
      </c>
      <c r="U392" s="44">
        <v>38</v>
      </c>
      <c r="V392" s="44">
        <v>6</v>
      </c>
      <c r="W392" s="196">
        <v>0.12244898</v>
      </c>
      <c r="X392" s="44">
        <v>1</v>
      </c>
      <c r="Y392" s="44">
        <v>0</v>
      </c>
      <c r="Z392" s="44">
        <v>18</v>
      </c>
      <c r="AA392" s="44">
        <v>21</v>
      </c>
      <c r="AB392" s="44">
        <v>21</v>
      </c>
      <c r="AC392" s="44">
        <v>0</v>
      </c>
      <c r="AD392" s="44">
        <v>4</v>
      </c>
      <c r="AE392" s="44">
        <v>1</v>
      </c>
      <c r="AF392" s="44">
        <v>0</v>
      </c>
      <c r="AG392" s="44">
        <v>0</v>
      </c>
      <c r="AH392" s="44">
        <v>0</v>
      </c>
      <c r="AI392" s="44">
        <v>0</v>
      </c>
      <c r="AJ392" s="44">
        <v>1</v>
      </c>
      <c r="AK392" s="44">
        <v>5</v>
      </c>
      <c r="AL392" s="44">
        <v>0</v>
      </c>
      <c r="AM392" s="196">
        <v>44.680851060000002</v>
      </c>
      <c r="AN392" s="196">
        <v>44.680851060000002</v>
      </c>
      <c r="AO392" s="202">
        <v>0</v>
      </c>
      <c r="AP392" s="196">
        <v>8.5106382979999999</v>
      </c>
      <c r="AQ392" s="202">
        <v>0</v>
      </c>
      <c r="AR392" s="44">
        <v>3</v>
      </c>
      <c r="AS392" s="44">
        <v>18</v>
      </c>
      <c r="AT392" s="44">
        <v>0</v>
      </c>
      <c r="AU392" s="44">
        <v>1</v>
      </c>
      <c r="AV392" s="44">
        <v>0</v>
      </c>
      <c r="AW392" s="44">
        <v>3</v>
      </c>
      <c r="AX392" s="44">
        <v>3</v>
      </c>
      <c r="AY392" s="44">
        <v>18</v>
      </c>
      <c r="AZ392" s="44">
        <v>18</v>
      </c>
      <c r="BA392" s="44">
        <v>0</v>
      </c>
      <c r="BB392" s="202">
        <v>0.69230769199999997</v>
      </c>
      <c r="BC392" s="202">
        <v>0</v>
      </c>
      <c r="BD392" s="202">
        <v>1</v>
      </c>
      <c r="BE392" s="44">
        <v>3</v>
      </c>
      <c r="BF392" s="202">
        <v>1</v>
      </c>
      <c r="BG392" s="44">
        <v>0</v>
      </c>
      <c r="BH392" s="44">
        <v>0</v>
      </c>
      <c r="BI392" s="44">
        <v>3</v>
      </c>
      <c r="BJ392" s="44">
        <v>0</v>
      </c>
      <c r="BK392" s="44">
        <v>0</v>
      </c>
      <c r="BL392" s="44">
        <v>0</v>
      </c>
      <c r="BM392" s="44">
        <v>0</v>
      </c>
      <c r="BN392" s="44">
        <v>0</v>
      </c>
      <c r="BO392" s="44">
        <v>0</v>
      </c>
      <c r="BP392" s="44">
        <v>3</v>
      </c>
      <c r="BQ392" s="196">
        <v>0.64285714299999996</v>
      </c>
      <c r="BR392" s="202">
        <v>0</v>
      </c>
      <c r="BS392" s="202">
        <v>0</v>
      </c>
      <c r="BT392" s="196">
        <v>292.23782879999999</v>
      </c>
      <c r="BU392" s="202">
        <v>0</v>
      </c>
      <c r="BV392" s="202">
        <v>0</v>
      </c>
      <c r="BW392" s="202">
        <v>0</v>
      </c>
      <c r="BX392" s="202">
        <v>0</v>
      </c>
      <c r="BY392" s="202">
        <v>0</v>
      </c>
      <c r="BZ392" s="202">
        <v>0</v>
      </c>
      <c r="CA392" s="44">
        <v>134</v>
      </c>
      <c r="CB392" s="44">
        <v>376</v>
      </c>
      <c r="CC392" s="196">
        <v>410.55460399999998</v>
      </c>
      <c r="CD392" s="196">
        <v>184.7787897</v>
      </c>
      <c r="CE392" s="196">
        <v>557.39</v>
      </c>
      <c r="CF392" s="196">
        <v>404.09658719999999</v>
      </c>
      <c r="CG392" s="44">
        <v>151</v>
      </c>
      <c r="CH392" s="44">
        <v>402</v>
      </c>
      <c r="CI392" s="196">
        <v>391.05692440000001</v>
      </c>
      <c r="CJ392" s="196">
        <v>215.7144102</v>
      </c>
      <c r="CK392" s="196">
        <v>630.58000000000004</v>
      </c>
      <c r="CL392" s="196">
        <v>430.34091999999998</v>
      </c>
      <c r="CM392" s="196">
        <v>13.75</v>
      </c>
      <c r="CN392" s="196">
        <v>9.3666666670000005</v>
      </c>
      <c r="CO392" s="196">
        <v>5.625</v>
      </c>
      <c r="CP392" s="196">
        <v>2.6749999999999998</v>
      </c>
      <c r="CQ392" s="44">
        <v>18</v>
      </c>
      <c r="CR392" s="44">
        <v>39</v>
      </c>
      <c r="CS392" s="196">
        <v>3.4641016150000001</v>
      </c>
      <c r="CT392" s="196">
        <v>18.375175800000001</v>
      </c>
      <c r="CU392" s="196">
        <v>1.8909090909999999</v>
      </c>
      <c r="CV392" s="196">
        <v>2.0273662379999999</v>
      </c>
      <c r="CW392" s="196">
        <v>0.233283621</v>
      </c>
      <c r="CX392" s="196">
        <v>55.666666669999998</v>
      </c>
      <c r="CY392" s="44">
        <v>8</v>
      </c>
      <c r="CZ392" s="44">
        <v>36</v>
      </c>
      <c r="DA392" s="196">
        <v>126.46634709999999</v>
      </c>
      <c r="DB392" s="196">
        <v>5.9910189190000001</v>
      </c>
      <c r="DC392" s="196">
        <v>13.151428859999999</v>
      </c>
      <c r="DD392" s="44">
        <v>241</v>
      </c>
      <c r="DE392" s="196">
        <v>9.269230769</v>
      </c>
      <c r="DF392" s="196">
        <v>1.366863905</v>
      </c>
      <c r="DG392" s="196">
        <v>23.502958580000001</v>
      </c>
      <c r="DH392" s="44">
        <v>85</v>
      </c>
      <c r="DI392" s="44">
        <v>1236</v>
      </c>
      <c r="DJ392" s="44">
        <v>100</v>
      </c>
      <c r="DK392" s="196">
        <v>2.6510469290000001</v>
      </c>
      <c r="DL392" s="44">
        <v>7353</v>
      </c>
      <c r="DM392" s="44">
        <v>11786</v>
      </c>
      <c r="DN392" s="44">
        <v>7510</v>
      </c>
      <c r="DO392" s="44">
        <v>18546</v>
      </c>
      <c r="DP392" s="196">
        <v>24.983450260000001</v>
      </c>
      <c r="DQ392" s="44">
        <v>508</v>
      </c>
      <c r="DR392" s="44">
        <v>6439</v>
      </c>
      <c r="DS392" s="196">
        <v>18.566745099999999</v>
      </c>
      <c r="DT392" s="196">
        <v>7.9876401450000003</v>
      </c>
      <c r="DU392" s="196">
        <v>5.3857748379999997</v>
      </c>
      <c r="DV392" s="196">
        <v>5.7040184030000001</v>
      </c>
      <c r="DW392" s="196">
        <v>0.58543955999999997</v>
      </c>
      <c r="DX392" s="196">
        <v>0.312206074</v>
      </c>
      <c r="DY392" s="196">
        <v>0.15830544199999999</v>
      </c>
      <c r="DZ392" s="196">
        <v>9.7364221000000001E-2</v>
      </c>
      <c r="EA392" s="196">
        <v>4.7359533259999997</v>
      </c>
      <c r="EB392" s="196">
        <v>6.3095167229999998</v>
      </c>
      <c r="EC392" s="196">
        <v>25.437596370000001</v>
      </c>
      <c r="ED392" s="196">
        <v>43.569952929999999</v>
      </c>
      <c r="EE392" s="44">
        <v>17</v>
      </c>
      <c r="EF392" s="196">
        <v>0.59623840699999997</v>
      </c>
      <c r="EH392" s="31" t="s">
        <v>8</v>
      </c>
    </row>
    <row r="393" spans="2:138" s="44" customFormat="1" ht="15" customHeight="1" x14ac:dyDescent="0.15">
      <c r="B393" s="71" t="s">
        <v>1008</v>
      </c>
      <c r="C393" s="64" t="s">
        <v>404</v>
      </c>
      <c r="D393" s="196">
        <v>206.36</v>
      </c>
      <c r="E393" s="196">
        <v>5.5772972970000003</v>
      </c>
      <c r="F393" s="196">
        <v>20.509599999999999</v>
      </c>
      <c r="G393" s="196">
        <v>36.046900000000001</v>
      </c>
      <c r="H393" s="196">
        <v>22.829899999999999</v>
      </c>
      <c r="I393" s="196">
        <v>41.776600000000002</v>
      </c>
      <c r="J393" s="196">
        <v>0.55431351399999995</v>
      </c>
      <c r="K393" s="196">
        <v>0.97424054100000002</v>
      </c>
      <c r="L393" s="196">
        <v>0.61702432399999996</v>
      </c>
      <c r="M393" s="196">
        <v>1.1290972969999999</v>
      </c>
      <c r="N393" s="196">
        <v>0.14285714299999999</v>
      </c>
      <c r="O393" s="44">
        <v>37</v>
      </c>
      <c r="P393" s="44">
        <v>15</v>
      </c>
      <c r="Q393" s="44">
        <v>5</v>
      </c>
      <c r="R393" s="44">
        <v>37</v>
      </c>
      <c r="S393" s="44">
        <v>15</v>
      </c>
      <c r="T393" s="44">
        <v>3</v>
      </c>
      <c r="U393" s="44">
        <v>18</v>
      </c>
      <c r="V393" s="44">
        <v>3</v>
      </c>
      <c r="W393" s="196">
        <v>8.1081080999999999E-2</v>
      </c>
      <c r="X393" s="44">
        <v>3</v>
      </c>
      <c r="Y393" s="44">
        <v>0</v>
      </c>
      <c r="Z393" s="44">
        <v>0</v>
      </c>
      <c r="AA393" s="44">
        <v>22</v>
      </c>
      <c r="AB393" s="44">
        <v>14</v>
      </c>
      <c r="AC393" s="44">
        <v>0</v>
      </c>
      <c r="AD393" s="44">
        <v>1</v>
      </c>
      <c r="AE393" s="44">
        <v>0</v>
      </c>
      <c r="AF393" s="44">
        <v>0</v>
      </c>
      <c r="AG393" s="44">
        <v>0</v>
      </c>
      <c r="AH393" s="44">
        <v>0</v>
      </c>
      <c r="AI393" s="44">
        <v>0</v>
      </c>
      <c r="AJ393" s="44">
        <v>0</v>
      </c>
      <c r="AK393" s="44">
        <v>1</v>
      </c>
      <c r="AL393" s="44">
        <v>0</v>
      </c>
      <c r="AM393" s="196">
        <v>59.459459459999998</v>
      </c>
      <c r="AN393" s="196">
        <v>37.837837839999999</v>
      </c>
      <c r="AO393" s="202">
        <v>0</v>
      </c>
      <c r="AP393" s="196">
        <v>2.7027027029999999</v>
      </c>
      <c r="AQ393" s="202">
        <v>0</v>
      </c>
      <c r="AR393" s="44">
        <v>9</v>
      </c>
      <c r="AS393" s="44">
        <v>5</v>
      </c>
      <c r="AT393" s="44">
        <v>0</v>
      </c>
      <c r="AU393" s="44">
        <v>1</v>
      </c>
      <c r="AV393" s="44">
        <v>0</v>
      </c>
      <c r="AW393" s="44">
        <v>1</v>
      </c>
      <c r="AX393" s="44">
        <v>1</v>
      </c>
      <c r="AY393" s="44">
        <v>6</v>
      </c>
      <c r="AZ393" s="44">
        <v>6</v>
      </c>
      <c r="BA393" s="44">
        <v>0</v>
      </c>
      <c r="BB393" s="202">
        <v>0.4</v>
      </c>
      <c r="BC393" s="202">
        <v>0</v>
      </c>
      <c r="BD393" s="202">
        <v>1</v>
      </c>
      <c r="BE393" s="44">
        <v>1</v>
      </c>
      <c r="BF393" s="202">
        <v>1</v>
      </c>
      <c r="BG393" s="44">
        <v>0</v>
      </c>
      <c r="BH393" s="44">
        <v>0</v>
      </c>
      <c r="BI393" s="44">
        <v>1</v>
      </c>
      <c r="BJ393" s="44">
        <v>0</v>
      </c>
      <c r="BK393" s="44">
        <v>0</v>
      </c>
      <c r="BL393" s="44">
        <v>0</v>
      </c>
      <c r="BM393" s="44">
        <v>0</v>
      </c>
      <c r="BN393" s="44">
        <v>0</v>
      </c>
      <c r="BO393" s="44">
        <v>0</v>
      </c>
      <c r="BP393" s="44">
        <v>0</v>
      </c>
      <c r="BQ393" s="196">
        <v>0</v>
      </c>
      <c r="BR393" s="202">
        <v>0</v>
      </c>
      <c r="BS393" s="202">
        <v>0</v>
      </c>
      <c r="BT393" s="196">
        <v>52.46349206</v>
      </c>
      <c r="BU393" s="202">
        <v>0</v>
      </c>
      <c r="BV393" s="202">
        <v>0</v>
      </c>
      <c r="BW393" s="202">
        <v>0</v>
      </c>
      <c r="BX393" s="202">
        <v>0</v>
      </c>
      <c r="BY393" s="202">
        <v>0</v>
      </c>
      <c r="BZ393" s="202">
        <v>0</v>
      </c>
      <c r="CA393" s="44">
        <v>72</v>
      </c>
      <c r="CB393" s="44">
        <v>136</v>
      </c>
      <c r="CC393" s="196">
        <v>147.73553720000001</v>
      </c>
      <c r="CD393" s="196">
        <v>74.103711099999998</v>
      </c>
      <c r="CE393" s="196">
        <v>194.15</v>
      </c>
      <c r="CF393" s="196">
        <v>147.43698140000001</v>
      </c>
      <c r="CG393" s="44">
        <v>81</v>
      </c>
      <c r="CH393" s="44">
        <v>130</v>
      </c>
      <c r="CI393" s="196">
        <v>133.63636360000001</v>
      </c>
      <c r="CJ393" s="196">
        <v>82.66111574</v>
      </c>
      <c r="CK393" s="196">
        <v>198.26</v>
      </c>
      <c r="CL393" s="196">
        <v>140.68938879999999</v>
      </c>
      <c r="CM393" s="196">
        <v>9.25</v>
      </c>
      <c r="CN393" s="196">
        <v>7.75</v>
      </c>
      <c r="CO393" s="196">
        <v>3.4027777779999999</v>
      </c>
      <c r="CP393" s="196">
        <v>2.513888889</v>
      </c>
      <c r="CQ393" s="44">
        <v>9</v>
      </c>
      <c r="CR393" s="44">
        <v>21</v>
      </c>
      <c r="CS393" s="196">
        <v>3.16227766</v>
      </c>
      <c r="CT393" s="196">
        <v>8.8410143100000003</v>
      </c>
      <c r="CU393" s="196">
        <v>1.6216216219999999</v>
      </c>
      <c r="CV393" s="196">
        <v>1.8029080669999999</v>
      </c>
      <c r="CW393" s="196">
        <v>0.33631710300000001</v>
      </c>
      <c r="CX393" s="196">
        <v>31</v>
      </c>
      <c r="CY393" s="44">
        <v>5</v>
      </c>
      <c r="CZ393" s="44">
        <v>21</v>
      </c>
      <c r="DA393" s="196">
        <v>58.337869140000002</v>
      </c>
      <c r="DB393" s="196">
        <v>4.0166320879999997</v>
      </c>
      <c r="DC393" s="196">
        <v>9.5438066060000004</v>
      </c>
      <c r="DD393" s="44">
        <v>97</v>
      </c>
      <c r="DE393" s="196">
        <v>6.4666666670000001</v>
      </c>
      <c r="DF393" s="196">
        <v>0.90666666699999998</v>
      </c>
      <c r="DG393" s="196">
        <v>7.8755555560000001</v>
      </c>
      <c r="DH393" s="44">
        <v>34</v>
      </c>
      <c r="DI393" s="44">
        <v>238</v>
      </c>
      <c r="DJ393" s="44">
        <v>39</v>
      </c>
      <c r="DK393" s="196">
        <v>2.013132465</v>
      </c>
      <c r="DL393" s="44">
        <v>1486</v>
      </c>
      <c r="DM393" s="44">
        <v>2064</v>
      </c>
      <c r="DN393" s="44">
        <v>1305</v>
      </c>
      <c r="DO393" s="44">
        <v>2436</v>
      </c>
      <c r="DP393" s="196">
        <v>15.048915450000001</v>
      </c>
      <c r="DQ393" s="44">
        <v>187</v>
      </c>
      <c r="DR393" s="44">
        <v>913</v>
      </c>
      <c r="DS393" s="196">
        <v>12.226486360000001</v>
      </c>
      <c r="DT393" s="196">
        <v>4.785055549</v>
      </c>
      <c r="DU393" s="196">
        <v>3.0535311979999999</v>
      </c>
      <c r="DV393" s="196">
        <v>3.9002944259999999</v>
      </c>
      <c r="DW393" s="196">
        <v>0.58634920599999996</v>
      </c>
      <c r="DX393" s="196">
        <v>0.32968689499999998</v>
      </c>
      <c r="DY393" s="196">
        <v>0.142707045</v>
      </c>
      <c r="DZ393" s="196">
        <v>6.5490587000000003E-2</v>
      </c>
      <c r="EA393" s="196">
        <v>1.440580121</v>
      </c>
      <c r="EB393" s="196">
        <v>4.2658826999999997</v>
      </c>
      <c r="EC393" s="196">
        <v>10.81688634</v>
      </c>
      <c r="ED393" s="196">
        <v>32.052592410000003</v>
      </c>
      <c r="EE393" s="44">
        <v>30</v>
      </c>
      <c r="EF393" s="196">
        <v>1.830617699</v>
      </c>
      <c r="EH393" s="31" t="s">
        <v>15</v>
      </c>
    </row>
    <row r="394" spans="2:138" s="44" customFormat="1" ht="15" customHeight="1" x14ac:dyDescent="0.15">
      <c r="B394" s="71" t="s">
        <v>1009</v>
      </c>
      <c r="C394" s="64" t="s">
        <v>405</v>
      </c>
      <c r="D394" s="196">
        <v>136.22</v>
      </c>
      <c r="E394" s="196">
        <v>6.1918181819999996</v>
      </c>
      <c r="F394" s="196">
        <v>12.6768</v>
      </c>
      <c r="G394" s="196">
        <v>21.621600000000001</v>
      </c>
      <c r="H394" s="196">
        <v>13.8184</v>
      </c>
      <c r="I394" s="196">
        <v>25.072600000000001</v>
      </c>
      <c r="J394" s="196">
        <v>0.57621818199999997</v>
      </c>
      <c r="K394" s="196">
        <v>0.98280000000000001</v>
      </c>
      <c r="L394" s="196">
        <v>0.62810909100000001</v>
      </c>
      <c r="M394" s="196">
        <v>1.1396636360000001</v>
      </c>
      <c r="N394" s="196">
        <v>0.222222222</v>
      </c>
      <c r="O394" s="44">
        <v>22</v>
      </c>
      <c r="P394" s="44">
        <v>10</v>
      </c>
      <c r="Q394" s="44">
        <v>2</v>
      </c>
      <c r="R394" s="44">
        <v>22</v>
      </c>
      <c r="S394" s="44">
        <v>10</v>
      </c>
      <c r="T394" s="44">
        <v>6</v>
      </c>
      <c r="U394" s="44">
        <v>13</v>
      </c>
      <c r="V394" s="44">
        <v>2</v>
      </c>
      <c r="W394" s="196">
        <v>9.0909090999999997E-2</v>
      </c>
      <c r="X394" s="44">
        <v>0</v>
      </c>
      <c r="Y394" s="44">
        <v>0</v>
      </c>
      <c r="Z394" s="44">
        <v>6</v>
      </c>
      <c r="AA394" s="44">
        <v>12</v>
      </c>
      <c r="AB394" s="44">
        <v>8</v>
      </c>
      <c r="AC394" s="44">
        <v>2</v>
      </c>
      <c r="AD394" s="44">
        <v>0</v>
      </c>
      <c r="AE394" s="44">
        <v>0</v>
      </c>
      <c r="AF394" s="44">
        <v>0</v>
      </c>
      <c r="AG394" s="44">
        <v>0</v>
      </c>
      <c r="AH394" s="44">
        <v>0</v>
      </c>
      <c r="AI394" s="44">
        <v>0</v>
      </c>
      <c r="AJ394" s="44">
        <v>0</v>
      </c>
      <c r="AK394" s="44">
        <v>2</v>
      </c>
      <c r="AL394" s="44">
        <v>0</v>
      </c>
      <c r="AM394" s="196">
        <v>54.545454550000002</v>
      </c>
      <c r="AN394" s="196">
        <v>36.363636360000001</v>
      </c>
      <c r="AO394" s="202">
        <v>9.0909090910000003</v>
      </c>
      <c r="AP394" s="196">
        <v>0</v>
      </c>
      <c r="AQ394" s="202">
        <v>0</v>
      </c>
      <c r="AR394" s="44">
        <v>2</v>
      </c>
      <c r="AS394" s="44">
        <v>6</v>
      </c>
      <c r="AT394" s="44">
        <v>0</v>
      </c>
      <c r="AU394" s="44">
        <v>1</v>
      </c>
      <c r="AV394" s="44">
        <v>0</v>
      </c>
      <c r="AW394" s="44">
        <v>1</v>
      </c>
      <c r="AX394" s="44">
        <v>1</v>
      </c>
      <c r="AY394" s="44">
        <v>6</v>
      </c>
      <c r="AZ394" s="44">
        <v>6</v>
      </c>
      <c r="BA394" s="44">
        <v>0</v>
      </c>
      <c r="BB394" s="202">
        <v>0.6</v>
      </c>
      <c r="BC394" s="202">
        <v>0</v>
      </c>
      <c r="BD394" s="202">
        <v>1</v>
      </c>
      <c r="BE394" s="44">
        <v>1</v>
      </c>
      <c r="BF394" s="202">
        <v>1</v>
      </c>
      <c r="BG394" s="44">
        <v>0</v>
      </c>
      <c r="BH394" s="44">
        <v>0</v>
      </c>
      <c r="BI394" s="44">
        <v>1</v>
      </c>
      <c r="BJ394" s="44">
        <v>0</v>
      </c>
      <c r="BK394" s="44">
        <v>0</v>
      </c>
      <c r="BL394" s="44">
        <v>0</v>
      </c>
      <c r="BM394" s="44">
        <v>0</v>
      </c>
      <c r="BN394" s="44">
        <v>0</v>
      </c>
      <c r="BO394" s="44">
        <v>0</v>
      </c>
      <c r="BP394" s="44">
        <v>1</v>
      </c>
      <c r="BQ394" s="196">
        <v>0.6</v>
      </c>
      <c r="BR394" s="202">
        <v>0</v>
      </c>
      <c r="BS394" s="202">
        <v>0</v>
      </c>
      <c r="BT394" s="196">
        <v>30.514285709999999</v>
      </c>
      <c r="BU394" s="202">
        <v>0</v>
      </c>
      <c r="BV394" s="202">
        <v>0</v>
      </c>
      <c r="BW394" s="202">
        <v>0</v>
      </c>
      <c r="BX394" s="202">
        <v>0</v>
      </c>
      <c r="BY394" s="202">
        <v>0</v>
      </c>
      <c r="BZ394" s="202">
        <v>0</v>
      </c>
      <c r="CA394" s="44">
        <v>44</v>
      </c>
      <c r="CB394" s="44">
        <v>94</v>
      </c>
      <c r="CC394" s="196">
        <v>96.624479269999995</v>
      </c>
      <c r="CD394" s="196">
        <v>45.38768623</v>
      </c>
      <c r="CE394" s="196">
        <v>135.91999999999999</v>
      </c>
      <c r="CF394" s="196">
        <v>100.75994799999999</v>
      </c>
      <c r="CG394" s="44">
        <v>48</v>
      </c>
      <c r="CH394" s="44">
        <v>94</v>
      </c>
      <c r="CI394" s="196">
        <v>94.845070419999999</v>
      </c>
      <c r="CJ394" s="196">
        <v>49.332223149999997</v>
      </c>
      <c r="CK394" s="196">
        <v>141.84</v>
      </c>
      <c r="CL394" s="196">
        <v>100.352</v>
      </c>
      <c r="CM394" s="196">
        <v>5.6666666670000003</v>
      </c>
      <c r="CN394" s="196">
        <v>3.5</v>
      </c>
      <c r="CO394" s="196">
        <v>2.5</v>
      </c>
      <c r="CP394" s="196">
        <v>1.138888889</v>
      </c>
      <c r="CQ394" s="44">
        <v>5</v>
      </c>
      <c r="CR394" s="44">
        <v>12</v>
      </c>
      <c r="CS394" s="196">
        <v>1.7320508080000001</v>
      </c>
      <c r="CT394" s="196">
        <v>6.3561076610000002</v>
      </c>
      <c r="CU394" s="196">
        <v>1.7647058819999999</v>
      </c>
      <c r="CV394" s="196">
        <v>1.8881750230000001</v>
      </c>
      <c r="CW394" s="196">
        <v>0.39664718599999998</v>
      </c>
      <c r="CX394" s="196">
        <v>21</v>
      </c>
      <c r="CY394" s="44">
        <v>2</v>
      </c>
      <c r="CZ394" s="44">
        <v>11</v>
      </c>
      <c r="DA394" s="196">
        <v>31.670566359999999</v>
      </c>
      <c r="DB394" s="196">
        <v>3</v>
      </c>
      <c r="DC394" s="196">
        <v>4.6203021059999996</v>
      </c>
      <c r="DD394" s="44">
        <v>47</v>
      </c>
      <c r="DE394" s="196">
        <v>4.7</v>
      </c>
      <c r="DF394" s="196">
        <v>0.76</v>
      </c>
      <c r="DG394" s="196">
        <v>3.84</v>
      </c>
      <c r="DH394" s="44">
        <v>19</v>
      </c>
      <c r="DI394" s="44">
        <v>52</v>
      </c>
      <c r="DJ394" s="44">
        <v>14</v>
      </c>
      <c r="DK394" s="196">
        <v>1.8464393450000001</v>
      </c>
      <c r="DL394" s="44">
        <v>504</v>
      </c>
      <c r="DM394" s="44">
        <v>808</v>
      </c>
      <c r="DN394" s="44">
        <v>424</v>
      </c>
      <c r="DO394" s="44">
        <v>1051</v>
      </c>
      <c r="DP394" s="196">
        <v>9.9903863550000001</v>
      </c>
      <c r="DQ394" s="44">
        <v>90</v>
      </c>
      <c r="DR394" s="44">
        <v>326</v>
      </c>
      <c r="DS394" s="196">
        <v>7.2522321429999996</v>
      </c>
      <c r="DT394" s="196">
        <v>3.346012961</v>
      </c>
      <c r="DU394" s="196">
        <v>1.814407237</v>
      </c>
      <c r="DV394" s="196">
        <v>2.4266062750000001</v>
      </c>
      <c r="DW394" s="196">
        <v>0.53666666699999999</v>
      </c>
      <c r="DX394" s="196">
        <v>0.323333333</v>
      </c>
      <c r="DY394" s="196">
        <v>0.16024561400000001</v>
      </c>
      <c r="DZ394" s="196">
        <v>8.2809861999999998E-2</v>
      </c>
      <c r="EA394" s="196">
        <v>0.90888888899999998</v>
      </c>
      <c r="EB394" s="196">
        <v>1.4325925930000001</v>
      </c>
      <c r="EC394" s="196">
        <v>5.785925926</v>
      </c>
      <c r="ED394" s="196">
        <v>9.7675860530000005</v>
      </c>
      <c r="EE394" s="44">
        <v>9</v>
      </c>
      <c r="EF394" s="196">
        <v>1.2609640470000001</v>
      </c>
      <c r="EH394" s="31" t="s">
        <v>15</v>
      </c>
    </row>
    <row r="395" spans="2:138" s="44" customFormat="1" ht="15" customHeight="1" x14ac:dyDescent="0.15">
      <c r="B395" s="71" t="s">
        <v>1010</v>
      </c>
      <c r="C395" s="64" t="s">
        <v>406</v>
      </c>
      <c r="D395" s="196">
        <v>193.26</v>
      </c>
      <c r="E395" s="196">
        <v>7.4330769229999998</v>
      </c>
      <c r="F395" s="196">
        <v>17.6554</v>
      </c>
      <c r="G395" s="196">
        <v>25.5198</v>
      </c>
      <c r="H395" s="196">
        <v>18.8127</v>
      </c>
      <c r="I395" s="196">
        <v>28.574300000000001</v>
      </c>
      <c r="J395" s="196">
        <v>0.67905384599999996</v>
      </c>
      <c r="K395" s="196">
        <v>0.98153076900000003</v>
      </c>
      <c r="L395" s="196">
        <v>0.72356538500000001</v>
      </c>
      <c r="M395" s="196">
        <v>1.0990115380000001</v>
      </c>
      <c r="N395" s="196">
        <v>0.16190476200000001</v>
      </c>
      <c r="O395" s="44">
        <v>26</v>
      </c>
      <c r="P395" s="44">
        <v>15</v>
      </c>
      <c r="Q395" s="44">
        <v>1</v>
      </c>
      <c r="R395" s="44">
        <v>28</v>
      </c>
      <c r="S395" s="44">
        <v>17</v>
      </c>
      <c r="T395" s="44">
        <v>16</v>
      </c>
      <c r="U395" s="44">
        <v>25.5</v>
      </c>
      <c r="V395" s="44">
        <v>1</v>
      </c>
      <c r="W395" s="196">
        <v>3.5714285999999998E-2</v>
      </c>
      <c r="X395" s="44">
        <v>1</v>
      </c>
      <c r="Y395" s="44">
        <v>0</v>
      </c>
      <c r="Z395" s="44">
        <v>15</v>
      </c>
      <c r="AA395" s="44">
        <v>11</v>
      </c>
      <c r="AB395" s="44">
        <v>14</v>
      </c>
      <c r="AC395" s="44">
        <v>1</v>
      </c>
      <c r="AD395" s="44">
        <v>0</v>
      </c>
      <c r="AE395" s="44">
        <v>0</v>
      </c>
      <c r="AF395" s="44">
        <v>0</v>
      </c>
      <c r="AG395" s="44">
        <v>0</v>
      </c>
      <c r="AH395" s="44">
        <v>0</v>
      </c>
      <c r="AI395" s="44">
        <v>0</v>
      </c>
      <c r="AJ395" s="44">
        <v>0</v>
      </c>
      <c r="AK395" s="44">
        <v>1</v>
      </c>
      <c r="AL395" s="44">
        <v>0</v>
      </c>
      <c r="AM395" s="196">
        <v>42.30769231</v>
      </c>
      <c r="AN395" s="196">
        <v>53.84615385</v>
      </c>
      <c r="AO395" s="202">
        <v>3.846153846</v>
      </c>
      <c r="AP395" s="196">
        <v>0</v>
      </c>
      <c r="AQ395" s="202">
        <v>0</v>
      </c>
      <c r="AR395" s="44">
        <v>0</v>
      </c>
      <c r="AS395" s="44">
        <v>14</v>
      </c>
      <c r="AT395" s="44">
        <v>0</v>
      </c>
      <c r="AU395" s="44">
        <v>1</v>
      </c>
      <c r="AV395" s="44">
        <v>0</v>
      </c>
      <c r="AW395" s="44">
        <v>3</v>
      </c>
      <c r="AX395" s="44">
        <v>6</v>
      </c>
      <c r="AY395" s="44">
        <v>17</v>
      </c>
      <c r="AZ395" s="44">
        <v>13</v>
      </c>
      <c r="BA395" s="44">
        <v>2</v>
      </c>
      <c r="BB395" s="202">
        <v>0.86666666699999995</v>
      </c>
      <c r="BC395" s="202">
        <v>0.30769230800000003</v>
      </c>
      <c r="BD395" s="202">
        <v>1.307692308</v>
      </c>
      <c r="BE395" s="44">
        <v>1</v>
      </c>
      <c r="BF395" s="202">
        <v>0.33333333300000001</v>
      </c>
      <c r="BG395" s="44">
        <v>0</v>
      </c>
      <c r="BH395" s="44">
        <v>1</v>
      </c>
      <c r="BI395" s="44">
        <v>2</v>
      </c>
      <c r="BJ395" s="44">
        <v>0</v>
      </c>
      <c r="BK395" s="44">
        <v>0</v>
      </c>
      <c r="BL395" s="44">
        <v>2</v>
      </c>
      <c r="BM395" s="44">
        <v>0</v>
      </c>
      <c r="BN395" s="44">
        <v>0</v>
      </c>
      <c r="BO395" s="44">
        <v>0</v>
      </c>
      <c r="BP395" s="44">
        <v>2</v>
      </c>
      <c r="BQ395" s="196">
        <v>0.88235294099999995</v>
      </c>
      <c r="BR395" s="202">
        <v>0</v>
      </c>
      <c r="BS395" s="202">
        <v>18.390159839999999</v>
      </c>
      <c r="BT395" s="196">
        <v>48.306055059999998</v>
      </c>
      <c r="BU395" s="202">
        <v>0</v>
      </c>
      <c r="BV395" s="202">
        <v>0</v>
      </c>
      <c r="BW395" s="202">
        <v>71.625219229999999</v>
      </c>
      <c r="BX395" s="202">
        <v>0</v>
      </c>
      <c r="BY395" s="202">
        <v>0</v>
      </c>
      <c r="BZ395" s="202">
        <v>0</v>
      </c>
      <c r="CA395" s="44">
        <v>82</v>
      </c>
      <c r="CB395" s="44">
        <v>174</v>
      </c>
      <c r="CC395" s="196">
        <v>177.64511010000001</v>
      </c>
      <c r="CD395" s="196">
        <v>84.747640910000001</v>
      </c>
      <c r="CE395" s="196">
        <v>268.89</v>
      </c>
      <c r="CF395" s="196">
        <v>183.25211200000001</v>
      </c>
      <c r="CG395" s="44">
        <v>101</v>
      </c>
      <c r="CH395" s="44">
        <v>211</v>
      </c>
      <c r="CI395" s="196">
        <v>214.87323939999999</v>
      </c>
      <c r="CJ395" s="196">
        <v>104.3305579</v>
      </c>
      <c r="CK395" s="196">
        <v>328.99</v>
      </c>
      <c r="CL395" s="196">
        <v>221.27794399999999</v>
      </c>
      <c r="CM395" s="196">
        <v>7.1666666670000003</v>
      </c>
      <c r="CN395" s="196">
        <v>4.7</v>
      </c>
      <c r="CO395" s="196">
        <v>3.388888889</v>
      </c>
      <c r="CP395" s="196">
        <v>1.5208333329999999</v>
      </c>
      <c r="CQ395" s="44">
        <v>14</v>
      </c>
      <c r="CR395" s="44">
        <v>24</v>
      </c>
      <c r="CS395" s="196">
        <v>1.870828693</v>
      </c>
      <c r="CT395" s="196">
        <v>11.731386069999999</v>
      </c>
      <c r="CU395" s="196">
        <v>2.0930232559999999</v>
      </c>
      <c r="CV395" s="196">
        <v>2.1860415670000002</v>
      </c>
      <c r="CW395" s="196">
        <v>0.29196133200000002</v>
      </c>
      <c r="CX395" s="196">
        <v>30.5</v>
      </c>
      <c r="CY395" s="44">
        <v>5</v>
      </c>
      <c r="CZ395" s="44">
        <v>25</v>
      </c>
      <c r="DA395" s="196">
        <v>55.987759709999999</v>
      </c>
      <c r="DB395" s="196">
        <v>3.3509060609999999</v>
      </c>
      <c r="DC395" s="196">
        <v>4.296140104</v>
      </c>
      <c r="DD395" s="44">
        <v>75</v>
      </c>
      <c r="DE395" s="196">
        <v>5</v>
      </c>
      <c r="DF395" s="196">
        <v>0.66666666699999999</v>
      </c>
      <c r="DG395" s="196">
        <v>6.64</v>
      </c>
      <c r="DH395" s="44">
        <v>33</v>
      </c>
      <c r="DI395" s="44">
        <v>143</v>
      </c>
      <c r="DJ395" s="44">
        <v>24</v>
      </c>
      <c r="DK395" s="196">
        <v>1.5849625009999999</v>
      </c>
      <c r="DL395" s="44">
        <v>1485</v>
      </c>
      <c r="DM395" s="44">
        <v>2266</v>
      </c>
      <c r="DN395" s="44">
        <v>1491</v>
      </c>
      <c r="DO395" s="44">
        <v>3297</v>
      </c>
      <c r="DP395" s="196">
        <v>14.49242091</v>
      </c>
      <c r="DQ395" s="44">
        <v>164</v>
      </c>
      <c r="DR395" s="44">
        <v>3851</v>
      </c>
      <c r="DS395" s="196">
        <v>8.4511519100000001</v>
      </c>
      <c r="DT395" s="196">
        <v>3.0750111489999998</v>
      </c>
      <c r="DU395" s="196">
        <v>1.071622396</v>
      </c>
      <c r="DV395" s="196">
        <v>1.7324924230000001</v>
      </c>
      <c r="DW395" s="196">
        <v>0.568333333</v>
      </c>
      <c r="DX395" s="196">
        <v>0.368888889</v>
      </c>
      <c r="DY395" s="196">
        <v>0.23435044999999999</v>
      </c>
      <c r="DZ395" s="196">
        <v>0.13128198199999999</v>
      </c>
      <c r="EA395" s="196">
        <v>0.45027777800000002</v>
      </c>
      <c r="EB395" s="196">
        <v>0.86637188200000004</v>
      </c>
      <c r="EC395" s="196">
        <v>3.5955555559999999</v>
      </c>
      <c r="ED395" s="196">
        <v>12.065503339999999</v>
      </c>
      <c r="EE395" s="44">
        <v>3</v>
      </c>
      <c r="EF395" s="196">
        <v>0.78137811899999998</v>
      </c>
      <c r="EH395" s="31" t="s">
        <v>15</v>
      </c>
    </row>
    <row r="396" spans="2:138" s="44" customFormat="1" ht="15" customHeight="1" x14ac:dyDescent="0.15">
      <c r="B396" s="71" t="s">
        <v>1011</v>
      </c>
      <c r="C396" s="64" t="s">
        <v>407</v>
      </c>
      <c r="D396" s="196">
        <v>178.3</v>
      </c>
      <c r="E396" s="196">
        <v>5.7516129029999998</v>
      </c>
      <c r="F396" s="196">
        <v>17.456</v>
      </c>
      <c r="G396" s="196">
        <v>30.279699999999998</v>
      </c>
      <c r="H396" s="196">
        <v>19.307099999999998</v>
      </c>
      <c r="I396" s="196">
        <v>34.946199999999997</v>
      </c>
      <c r="J396" s="196">
        <v>0.56309677400000002</v>
      </c>
      <c r="K396" s="196">
        <v>0.97676451600000003</v>
      </c>
      <c r="L396" s="196">
        <v>0.62280967700000001</v>
      </c>
      <c r="M396" s="196">
        <v>1.1272967739999999</v>
      </c>
      <c r="N396" s="196">
        <v>0.179487179</v>
      </c>
      <c r="O396" s="44">
        <v>31</v>
      </c>
      <c r="P396" s="44">
        <v>13</v>
      </c>
      <c r="Q396" s="44">
        <v>1</v>
      </c>
      <c r="R396" s="44">
        <v>32</v>
      </c>
      <c r="S396" s="44">
        <v>14</v>
      </c>
      <c r="T396" s="44">
        <v>2</v>
      </c>
      <c r="U396" s="44">
        <v>16</v>
      </c>
      <c r="V396" s="44">
        <v>1</v>
      </c>
      <c r="W396" s="196">
        <v>3.125E-2</v>
      </c>
      <c r="X396" s="44">
        <v>2</v>
      </c>
      <c r="Y396" s="44">
        <v>0</v>
      </c>
      <c r="Z396" s="44">
        <v>0</v>
      </c>
      <c r="AA396" s="44">
        <v>18</v>
      </c>
      <c r="AB396" s="44">
        <v>12</v>
      </c>
      <c r="AC396" s="44">
        <v>0</v>
      </c>
      <c r="AD396" s="44">
        <v>1</v>
      </c>
      <c r="AE396" s="44">
        <v>0</v>
      </c>
      <c r="AF396" s="44">
        <v>0</v>
      </c>
      <c r="AG396" s="44">
        <v>0</v>
      </c>
      <c r="AH396" s="44">
        <v>0</v>
      </c>
      <c r="AI396" s="44">
        <v>0</v>
      </c>
      <c r="AJ396" s="44">
        <v>0</v>
      </c>
      <c r="AK396" s="44">
        <v>1</v>
      </c>
      <c r="AL396" s="44">
        <v>0</v>
      </c>
      <c r="AM396" s="196">
        <v>58.064516130000001</v>
      </c>
      <c r="AN396" s="196">
        <v>38.709677419999998</v>
      </c>
      <c r="AO396" s="202">
        <v>0</v>
      </c>
      <c r="AP396" s="196">
        <v>3.225806452</v>
      </c>
      <c r="AQ396" s="202">
        <v>0</v>
      </c>
      <c r="AR396" s="44">
        <v>9</v>
      </c>
      <c r="AS396" s="44">
        <v>3</v>
      </c>
      <c r="AT396" s="44">
        <v>0</v>
      </c>
      <c r="AU396" s="44">
        <v>1</v>
      </c>
      <c r="AV396" s="44">
        <v>0</v>
      </c>
      <c r="AW396" s="44">
        <v>2</v>
      </c>
      <c r="AX396" s="44">
        <v>2</v>
      </c>
      <c r="AY396" s="44">
        <v>12</v>
      </c>
      <c r="AZ396" s="44">
        <v>12</v>
      </c>
      <c r="BA396" s="44">
        <v>0</v>
      </c>
      <c r="BB396" s="202">
        <v>0.92307692299999999</v>
      </c>
      <c r="BC396" s="202">
        <v>0</v>
      </c>
      <c r="BD396" s="202">
        <v>1</v>
      </c>
      <c r="BE396" s="44">
        <v>2</v>
      </c>
      <c r="BF396" s="202">
        <v>1</v>
      </c>
      <c r="BG396" s="44">
        <v>0</v>
      </c>
      <c r="BH396" s="44">
        <v>0</v>
      </c>
      <c r="BI396" s="44">
        <v>2</v>
      </c>
      <c r="BJ396" s="44">
        <v>0</v>
      </c>
      <c r="BK396" s="44">
        <v>0</v>
      </c>
      <c r="BL396" s="44">
        <v>0</v>
      </c>
      <c r="BM396" s="44">
        <v>0</v>
      </c>
      <c r="BN396" s="44">
        <v>0</v>
      </c>
      <c r="BO396" s="44">
        <v>0</v>
      </c>
      <c r="BP396" s="44">
        <v>0</v>
      </c>
      <c r="BQ396" s="196">
        <v>0</v>
      </c>
      <c r="BR396" s="202">
        <v>0</v>
      </c>
      <c r="BS396" s="202">
        <v>0</v>
      </c>
      <c r="BT396" s="196">
        <v>74.208369410000003</v>
      </c>
      <c r="BU396" s="202">
        <v>0</v>
      </c>
      <c r="BV396" s="202">
        <v>0</v>
      </c>
      <c r="BW396" s="202">
        <v>0</v>
      </c>
      <c r="BX396" s="202">
        <v>0</v>
      </c>
      <c r="BY396" s="202">
        <v>0</v>
      </c>
      <c r="BZ396" s="202">
        <v>0</v>
      </c>
      <c r="CA396" s="44">
        <v>64</v>
      </c>
      <c r="CB396" s="44">
        <v>118</v>
      </c>
      <c r="CC396" s="196">
        <v>129.73553720000001</v>
      </c>
      <c r="CD396" s="196">
        <v>66.103711099999998</v>
      </c>
      <c r="CE396" s="196">
        <v>168.03</v>
      </c>
      <c r="CF396" s="196">
        <v>125.859444</v>
      </c>
      <c r="CG396" s="44">
        <v>73</v>
      </c>
      <c r="CH396" s="44">
        <v>112</v>
      </c>
      <c r="CI396" s="196">
        <v>115.6363636</v>
      </c>
      <c r="CJ396" s="196">
        <v>74.993338879999996</v>
      </c>
      <c r="CK396" s="196">
        <v>170.26</v>
      </c>
      <c r="CL396" s="196">
        <v>117.183008</v>
      </c>
      <c r="CM396" s="196">
        <v>6.5</v>
      </c>
      <c r="CN396" s="196">
        <v>5.3333333329999997</v>
      </c>
      <c r="CO396" s="196">
        <v>2.9722222220000001</v>
      </c>
      <c r="CP396" s="196">
        <v>2.375</v>
      </c>
      <c r="CQ396" s="44">
        <v>9</v>
      </c>
      <c r="CR396" s="44">
        <v>18</v>
      </c>
      <c r="CS396" s="196">
        <v>1.224744871</v>
      </c>
      <c r="CT396" s="196">
        <v>9.5341614910000008</v>
      </c>
      <c r="CU396" s="196">
        <v>2</v>
      </c>
      <c r="CV396" s="196">
        <v>2.0821417219999998</v>
      </c>
      <c r="CW396" s="196">
        <v>0.323861071</v>
      </c>
      <c r="CX396" s="196">
        <v>27</v>
      </c>
      <c r="CY396" s="44">
        <v>3</v>
      </c>
      <c r="CZ396" s="44">
        <v>17</v>
      </c>
      <c r="DA396" s="196">
        <v>46.706292089999998</v>
      </c>
      <c r="DB396" s="196">
        <v>3.445547108</v>
      </c>
      <c r="DC396" s="196">
        <v>3.7217804349999999</v>
      </c>
      <c r="DD396" s="44">
        <v>72</v>
      </c>
      <c r="DE396" s="196">
        <v>5.538461538</v>
      </c>
      <c r="DF396" s="196">
        <v>0.80473372799999998</v>
      </c>
      <c r="DG396" s="196">
        <v>5.6213017750000001</v>
      </c>
      <c r="DH396" s="44">
        <v>26</v>
      </c>
      <c r="DI396" s="44">
        <v>142</v>
      </c>
      <c r="DJ396" s="44">
        <v>22</v>
      </c>
      <c r="DK396" s="196">
        <v>1.8843135280000001</v>
      </c>
      <c r="DL396" s="44">
        <v>1075</v>
      </c>
      <c r="DM396" s="44">
        <v>1416</v>
      </c>
      <c r="DN396" s="44">
        <v>1042</v>
      </c>
      <c r="DO396" s="44">
        <v>1726</v>
      </c>
      <c r="DP396" s="196">
        <v>13.02518014</v>
      </c>
      <c r="DQ396" s="44">
        <v>151</v>
      </c>
      <c r="DR396" s="44">
        <v>1172</v>
      </c>
      <c r="DS396" s="196">
        <v>8.9896808589999999</v>
      </c>
      <c r="DT396" s="196">
        <v>4.0830935530000003</v>
      </c>
      <c r="DU396" s="196">
        <v>2.0141535689999999</v>
      </c>
      <c r="DV396" s="196">
        <v>2.8235159969999999</v>
      </c>
      <c r="DW396" s="196">
        <v>0.558699634</v>
      </c>
      <c r="DX396" s="196">
        <v>0.32902097899999999</v>
      </c>
      <c r="DY396" s="196">
        <v>0.18251058100000001</v>
      </c>
      <c r="DZ396" s="196">
        <v>9.4862978000000001E-2</v>
      </c>
      <c r="EA396" s="196">
        <v>1.153333333</v>
      </c>
      <c r="EB396" s="196">
        <v>4.6527078609999997</v>
      </c>
      <c r="EC396" s="196">
        <v>9.9668972030000003</v>
      </c>
      <c r="ED396" s="196">
        <v>19.26370945</v>
      </c>
      <c r="EE396" s="44">
        <v>2</v>
      </c>
      <c r="EF396" s="196">
        <v>0.56929841800000003</v>
      </c>
      <c r="EH396" s="31" t="s">
        <v>15</v>
      </c>
    </row>
    <row r="397" spans="2:138" s="44" customFormat="1" ht="15" customHeight="1" x14ac:dyDescent="0.15">
      <c r="B397" s="71" t="s">
        <v>708</v>
      </c>
      <c r="C397" s="64" t="s">
        <v>408</v>
      </c>
      <c r="D397" s="196">
        <v>229.46</v>
      </c>
      <c r="E397" s="196">
        <v>4.8821276600000001</v>
      </c>
      <c r="F397" s="196">
        <v>23.638200000000001</v>
      </c>
      <c r="G397" s="196">
        <v>45.683100000000003</v>
      </c>
      <c r="H397" s="196">
        <v>26.8812</v>
      </c>
      <c r="I397" s="196">
        <v>53.935699999999997</v>
      </c>
      <c r="J397" s="196">
        <v>0.502940426</v>
      </c>
      <c r="K397" s="196">
        <v>0.97198085099999998</v>
      </c>
      <c r="L397" s="196">
        <v>0.57194042599999995</v>
      </c>
      <c r="M397" s="196">
        <v>1.1475680850000001</v>
      </c>
      <c r="N397" s="196">
        <v>0.125</v>
      </c>
      <c r="O397" s="44">
        <v>47</v>
      </c>
      <c r="P397" s="44">
        <v>16</v>
      </c>
      <c r="Q397" s="44">
        <v>4</v>
      </c>
      <c r="R397" s="44">
        <v>46</v>
      </c>
      <c r="S397" s="44">
        <v>15</v>
      </c>
      <c r="T397" s="44">
        <v>0</v>
      </c>
      <c r="U397" s="44">
        <v>15</v>
      </c>
      <c r="V397" s="44">
        <v>11</v>
      </c>
      <c r="W397" s="196">
        <v>0.239130435</v>
      </c>
      <c r="X397" s="44">
        <v>0</v>
      </c>
      <c r="Y397" s="44">
        <v>0</v>
      </c>
      <c r="Z397" s="44">
        <v>0</v>
      </c>
      <c r="AA397" s="44">
        <v>31</v>
      </c>
      <c r="AB397" s="44">
        <v>14</v>
      </c>
      <c r="AC397" s="44">
        <v>1</v>
      </c>
      <c r="AD397" s="44">
        <v>1</v>
      </c>
      <c r="AE397" s="44">
        <v>0</v>
      </c>
      <c r="AF397" s="44">
        <v>0</v>
      </c>
      <c r="AG397" s="44">
        <v>0</v>
      </c>
      <c r="AH397" s="44">
        <v>0</v>
      </c>
      <c r="AI397" s="44">
        <v>0</v>
      </c>
      <c r="AJ397" s="44">
        <v>0</v>
      </c>
      <c r="AK397" s="44">
        <v>2</v>
      </c>
      <c r="AL397" s="44">
        <v>0</v>
      </c>
      <c r="AM397" s="196">
        <v>65.957446809999993</v>
      </c>
      <c r="AN397" s="196">
        <v>29.787234040000001</v>
      </c>
      <c r="AO397" s="202">
        <v>2.1276595739999999</v>
      </c>
      <c r="AP397" s="196">
        <v>2.1276595739999999</v>
      </c>
      <c r="AQ397" s="202">
        <v>0</v>
      </c>
      <c r="AR397" s="44">
        <v>14</v>
      </c>
      <c r="AS397" s="44">
        <v>0</v>
      </c>
      <c r="AT397" s="44">
        <v>0</v>
      </c>
      <c r="AU397" s="44">
        <v>1</v>
      </c>
      <c r="AV397" s="44">
        <v>1</v>
      </c>
      <c r="AW397" s="44">
        <v>0</v>
      </c>
      <c r="AX397" s="44">
        <v>0</v>
      </c>
      <c r="AY397" s="44">
        <v>0</v>
      </c>
      <c r="AZ397" s="44">
        <v>0</v>
      </c>
      <c r="BA397" s="44">
        <v>0</v>
      </c>
      <c r="BB397" s="202">
        <v>0</v>
      </c>
      <c r="BC397" s="202">
        <v>0</v>
      </c>
      <c r="BD397" s="202">
        <v>0</v>
      </c>
      <c r="BE397" s="44">
        <v>0</v>
      </c>
      <c r="BF397" s="202">
        <v>0</v>
      </c>
      <c r="BG397" s="44">
        <v>0</v>
      </c>
      <c r="BH397" s="44">
        <v>0</v>
      </c>
      <c r="BI397" s="44">
        <v>0</v>
      </c>
      <c r="BJ397" s="44">
        <v>0</v>
      </c>
      <c r="BK397" s="44">
        <v>0</v>
      </c>
      <c r="BL397" s="44">
        <v>0</v>
      </c>
      <c r="BM397" s="44">
        <v>0</v>
      </c>
      <c r="BN397" s="44">
        <v>0</v>
      </c>
      <c r="BO397" s="44">
        <v>0</v>
      </c>
      <c r="BP397" s="44">
        <v>0</v>
      </c>
      <c r="BQ397" s="196">
        <v>0</v>
      </c>
      <c r="BR397" s="202">
        <v>0</v>
      </c>
      <c r="BS397" s="202">
        <v>0</v>
      </c>
      <c r="BT397" s="196">
        <v>0</v>
      </c>
      <c r="BU397" s="202">
        <v>0</v>
      </c>
      <c r="BV397" s="202">
        <v>0</v>
      </c>
      <c r="BW397" s="202">
        <v>0</v>
      </c>
      <c r="BX397" s="202">
        <v>0</v>
      </c>
      <c r="BY397" s="202">
        <v>0</v>
      </c>
      <c r="BZ397" s="202">
        <v>0</v>
      </c>
      <c r="CA397" s="44">
        <v>64</v>
      </c>
      <c r="CB397" s="44">
        <v>99</v>
      </c>
      <c r="CC397" s="196">
        <v>113.06840769999999</v>
      </c>
      <c r="CD397" s="196">
        <v>68.544362489999997</v>
      </c>
      <c r="CE397" s="196">
        <v>135.21</v>
      </c>
      <c r="CF397" s="196">
        <v>108.1908014</v>
      </c>
      <c r="CG397" s="44">
        <v>62</v>
      </c>
      <c r="CH397" s="44">
        <v>82</v>
      </c>
      <c r="CI397" s="196">
        <v>88.70934699</v>
      </c>
      <c r="CJ397" s="196">
        <v>66.879915499999996</v>
      </c>
      <c r="CK397" s="196">
        <v>119.6</v>
      </c>
      <c r="CL397" s="196">
        <v>89.214336000000003</v>
      </c>
      <c r="CM397" s="196">
        <v>9.75</v>
      </c>
      <c r="CN397" s="196">
        <v>8.9166666669999994</v>
      </c>
      <c r="CO397" s="196">
        <v>3.875</v>
      </c>
      <c r="CP397" s="196">
        <v>3.6666666669999999</v>
      </c>
      <c r="CQ397" s="44">
        <v>3</v>
      </c>
      <c r="CR397" s="44">
        <v>17</v>
      </c>
      <c r="CS397" s="196">
        <v>4.1231056260000001</v>
      </c>
      <c r="CT397" s="196">
        <v>9.0109133470000007</v>
      </c>
      <c r="CU397" s="196">
        <v>1.6410256409999999</v>
      </c>
      <c r="CV397" s="196">
        <v>1.7562521600000001</v>
      </c>
      <c r="CW397" s="196">
        <v>0.33313141800000001</v>
      </c>
      <c r="CX397" s="196">
        <v>33.5</v>
      </c>
      <c r="CY397" s="44">
        <v>2</v>
      </c>
      <c r="CZ397" s="44">
        <v>13</v>
      </c>
      <c r="DA397" s="196">
        <v>69.856612720000001</v>
      </c>
      <c r="DB397" s="196">
        <v>6.3475717139999999</v>
      </c>
      <c r="DC397" s="196">
        <v>9.97484021</v>
      </c>
      <c r="DD397" s="44">
        <v>166</v>
      </c>
      <c r="DE397" s="196">
        <v>10.375</v>
      </c>
      <c r="DF397" s="196">
        <v>1.875</v>
      </c>
      <c r="DG397" s="196">
        <v>14.375</v>
      </c>
      <c r="DH397" s="44">
        <v>61</v>
      </c>
      <c r="DI397" s="44">
        <v>310</v>
      </c>
      <c r="DJ397" s="44">
        <v>56</v>
      </c>
      <c r="DK397" s="196">
        <v>2.75</v>
      </c>
      <c r="DL397" s="44">
        <v>2394</v>
      </c>
      <c r="DM397" s="44">
        <v>2889</v>
      </c>
      <c r="DN397" s="44">
        <v>2107</v>
      </c>
      <c r="DO397" s="44">
        <v>2982</v>
      </c>
      <c r="DP397" s="196">
        <v>17.55762854</v>
      </c>
      <c r="DQ397" s="44">
        <v>304</v>
      </c>
      <c r="DR397" s="44">
        <v>643</v>
      </c>
      <c r="DS397" s="196">
        <v>15.766233769999999</v>
      </c>
      <c r="DT397" s="196">
        <v>9.9547185450000004</v>
      </c>
      <c r="DU397" s="196">
        <v>14.8445654</v>
      </c>
      <c r="DV397" s="196">
        <v>9.809276229</v>
      </c>
      <c r="DW397" s="196">
        <v>0.52812499999999996</v>
      </c>
      <c r="DX397" s="196">
        <v>0.22247023799999999</v>
      </c>
      <c r="DY397" s="196">
        <v>9.7178454999999997E-2</v>
      </c>
      <c r="DZ397" s="196">
        <v>4.8397874E-2</v>
      </c>
      <c r="EA397" s="196">
        <v>1.62795858</v>
      </c>
      <c r="EB397" s="196">
        <v>4.2765372050000003</v>
      </c>
      <c r="EC397" s="196">
        <v>9.0729477999999997</v>
      </c>
      <c r="ED397" s="196">
        <v>63.061358900000002</v>
      </c>
      <c r="EE397" s="44">
        <v>40</v>
      </c>
      <c r="EF397" s="196">
        <v>2.75</v>
      </c>
      <c r="EH397" s="31" t="s">
        <v>11</v>
      </c>
    </row>
    <row r="398" spans="2:138" s="44" customFormat="1" ht="15" customHeight="1" x14ac:dyDescent="0.15">
      <c r="B398" s="71" t="s">
        <v>890</v>
      </c>
      <c r="C398" s="64" t="s">
        <v>409</v>
      </c>
      <c r="D398" s="196">
        <v>112.24</v>
      </c>
      <c r="E398" s="196">
        <v>4.6766666670000001</v>
      </c>
      <c r="F398" s="196">
        <v>12.214399999999999</v>
      </c>
      <c r="G398" s="196">
        <v>23.0688</v>
      </c>
      <c r="H398" s="196">
        <v>14.091200000000001</v>
      </c>
      <c r="I398" s="196">
        <v>27.3216</v>
      </c>
      <c r="J398" s="196">
        <v>0.50893333299999999</v>
      </c>
      <c r="K398" s="196">
        <v>0.96120000000000005</v>
      </c>
      <c r="L398" s="196">
        <v>0.58713333300000004</v>
      </c>
      <c r="M398" s="196">
        <v>1.1384000000000001</v>
      </c>
      <c r="N398" s="196">
        <v>0.28571428599999998</v>
      </c>
      <c r="O398" s="44">
        <v>24</v>
      </c>
      <c r="P398" s="44">
        <v>8</v>
      </c>
      <c r="Q398" s="44">
        <v>1</v>
      </c>
      <c r="R398" s="44">
        <v>24</v>
      </c>
      <c r="S398" s="44">
        <v>8</v>
      </c>
      <c r="T398" s="44">
        <v>0</v>
      </c>
      <c r="U398" s="44">
        <v>8</v>
      </c>
      <c r="V398" s="44">
        <v>1</v>
      </c>
      <c r="W398" s="196">
        <v>4.1666666999999998E-2</v>
      </c>
      <c r="X398" s="44">
        <v>0</v>
      </c>
      <c r="Y398" s="44">
        <v>0</v>
      </c>
      <c r="Z398" s="44">
        <v>0</v>
      </c>
      <c r="AA398" s="44">
        <v>16</v>
      </c>
      <c r="AB398" s="44">
        <v>8</v>
      </c>
      <c r="AC398" s="44">
        <v>0</v>
      </c>
      <c r="AD398" s="44">
        <v>0</v>
      </c>
      <c r="AE398" s="44">
        <v>0</v>
      </c>
      <c r="AF398" s="44">
        <v>0</v>
      </c>
      <c r="AG398" s="44">
        <v>0</v>
      </c>
      <c r="AH398" s="44">
        <v>0</v>
      </c>
      <c r="AI398" s="44">
        <v>0</v>
      </c>
      <c r="AJ398" s="44">
        <v>0</v>
      </c>
      <c r="AK398" s="44">
        <v>0</v>
      </c>
      <c r="AL398" s="44">
        <v>0</v>
      </c>
      <c r="AM398" s="196">
        <v>66.666666669999998</v>
      </c>
      <c r="AN398" s="196">
        <v>33.333333330000002</v>
      </c>
      <c r="AO398" s="202">
        <v>0</v>
      </c>
      <c r="AP398" s="196">
        <v>0</v>
      </c>
      <c r="AQ398" s="202">
        <v>0</v>
      </c>
      <c r="AR398" s="44">
        <v>8</v>
      </c>
      <c r="AS398" s="44">
        <v>0</v>
      </c>
      <c r="AT398" s="44">
        <v>0</v>
      </c>
      <c r="AU398" s="44">
        <v>1</v>
      </c>
      <c r="AV398" s="44">
        <v>0</v>
      </c>
      <c r="AW398" s="44">
        <v>1</v>
      </c>
      <c r="AX398" s="44">
        <v>1</v>
      </c>
      <c r="AY398" s="44">
        <v>6</v>
      </c>
      <c r="AZ398" s="44">
        <v>6</v>
      </c>
      <c r="BA398" s="44">
        <v>0</v>
      </c>
      <c r="BB398" s="202">
        <v>0.75</v>
      </c>
      <c r="BC398" s="202">
        <v>0</v>
      </c>
      <c r="BD398" s="202">
        <v>1</v>
      </c>
      <c r="BE398" s="44">
        <v>1</v>
      </c>
      <c r="BF398" s="202">
        <v>1</v>
      </c>
      <c r="BG398" s="44">
        <v>0</v>
      </c>
      <c r="BH398" s="44">
        <v>0</v>
      </c>
      <c r="BI398" s="44">
        <v>1</v>
      </c>
      <c r="BJ398" s="44">
        <v>0</v>
      </c>
      <c r="BK398" s="44">
        <v>0</v>
      </c>
      <c r="BL398" s="44">
        <v>0</v>
      </c>
      <c r="BM398" s="44">
        <v>0</v>
      </c>
      <c r="BN398" s="44">
        <v>0</v>
      </c>
      <c r="BO398" s="44">
        <v>0</v>
      </c>
      <c r="BP398" s="44">
        <v>0</v>
      </c>
      <c r="BQ398" s="196">
        <v>0</v>
      </c>
      <c r="BR398" s="202">
        <v>0</v>
      </c>
      <c r="BS398" s="202">
        <v>0</v>
      </c>
      <c r="BT398" s="196">
        <v>22.457142860000001</v>
      </c>
      <c r="BU398" s="202">
        <v>0</v>
      </c>
      <c r="BV398" s="202">
        <v>0</v>
      </c>
      <c r="BW398" s="202">
        <v>0</v>
      </c>
      <c r="BX398" s="202">
        <v>0</v>
      </c>
      <c r="BY398" s="202">
        <v>0</v>
      </c>
      <c r="BZ398" s="202">
        <v>0</v>
      </c>
      <c r="CA398" s="44">
        <v>34</v>
      </c>
      <c r="CB398" s="44">
        <v>34</v>
      </c>
      <c r="CC398" s="196">
        <v>34</v>
      </c>
      <c r="CD398" s="196">
        <v>34</v>
      </c>
      <c r="CE398" s="196">
        <v>49.94</v>
      </c>
      <c r="CF398" s="196">
        <v>35.580964000000002</v>
      </c>
      <c r="CG398" s="44">
        <v>36</v>
      </c>
      <c r="CH398" s="44">
        <v>36</v>
      </c>
      <c r="CI398" s="196">
        <v>36</v>
      </c>
      <c r="CJ398" s="196">
        <v>36</v>
      </c>
      <c r="CK398" s="196">
        <v>53.04</v>
      </c>
      <c r="CL398" s="196">
        <v>37.663200000000003</v>
      </c>
      <c r="CM398" s="196">
        <v>4.3333333329999997</v>
      </c>
      <c r="CN398" s="196">
        <v>4.3333333329999997</v>
      </c>
      <c r="CO398" s="196">
        <v>2</v>
      </c>
      <c r="CP398" s="196">
        <v>2</v>
      </c>
      <c r="CQ398" s="44">
        <v>4</v>
      </c>
      <c r="CR398" s="44">
        <v>9</v>
      </c>
      <c r="CS398" s="196">
        <v>1.224744871</v>
      </c>
      <c r="CT398" s="196">
        <v>5.2574953720000002</v>
      </c>
      <c r="CU398" s="196">
        <v>1.846153846</v>
      </c>
      <c r="CV398" s="196">
        <v>1.92935726</v>
      </c>
      <c r="CW398" s="196">
        <v>0.43612456599999999</v>
      </c>
      <c r="CX398" s="196">
        <v>16</v>
      </c>
      <c r="CY398" s="44">
        <v>1</v>
      </c>
      <c r="CZ398" s="44">
        <v>7</v>
      </c>
      <c r="DA398" s="196">
        <v>22.062201689999998</v>
      </c>
      <c r="DB398" s="196">
        <v>2.535462764</v>
      </c>
      <c r="DC398" s="196">
        <v>2.6967384729999999</v>
      </c>
      <c r="DD398" s="44">
        <v>31</v>
      </c>
      <c r="DE398" s="196">
        <v>3.875</v>
      </c>
      <c r="DF398" s="196">
        <v>0.65625</v>
      </c>
      <c r="DG398" s="196">
        <v>2</v>
      </c>
      <c r="DH398" s="44">
        <v>12</v>
      </c>
      <c r="DI398" s="44">
        <v>32</v>
      </c>
      <c r="DJ398" s="44">
        <v>10</v>
      </c>
      <c r="DK398" s="196">
        <v>1.561278124</v>
      </c>
      <c r="DL398" s="44">
        <v>282</v>
      </c>
      <c r="DM398" s="44">
        <v>282</v>
      </c>
      <c r="DN398" s="44">
        <v>234</v>
      </c>
      <c r="DO398" s="44">
        <v>234</v>
      </c>
      <c r="DP398" s="196">
        <v>7.8044486830000004</v>
      </c>
      <c r="DQ398" s="44">
        <v>60</v>
      </c>
      <c r="DR398" s="44">
        <v>184</v>
      </c>
      <c r="DS398" s="196">
        <v>6.125</v>
      </c>
      <c r="DT398" s="196">
        <v>3.111111111</v>
      </c>
      <c r="DU398" s="196">
        <v>1.8</v>
      </c>
      <c r="DV398" s="196">
        <v>2.3819444440000002</v>
      </c>
      <c r="DW398" s="196">
        <v>0.52500000000000002</v>
      </c>
      <c r="DX398" s="196">
        <v>0.30119047599999998</v>
      </c>
      <c r="DY398" s="196">
        <v>0.145251035</v>
      </c>
      <c r="DZ398" s="196">
        <v>6.7790719999999999E-2</v>
      </c>
      <c r="EA398" s="196">
        <v>0.246527778</v>
      </c>
      <c r="EB398" s="196">
        <v>0.31546296299999999</v>
      </c>
      <c r="EC398" s="196">
        <v>0.67259259299999996</v>
      </c>
      <c r="ED398" s="196">
        <v>7.2980846159999997</v>
      </c>
      <c r="EE398" s="44">
        <v>3</v>
      </c>
      <c r="EF398" s="196">
        <v>1.125</v>
      </c>
      <c r="EH398" s="31" t="s">
        <v>14</v>
      </c>
    </row>
    <row r="399" spans="2:138" s="44" customFormat="1" ht="15" customHeight="1" x14ac:dyDescent="0.15">
      <c r="B399" s="71" t="s">
        <v>1012</v>
      </c>
      <c r="C399" s="64" t="s">
        <v>410</v>
      </c>
      <c r="D399" s="196">
        <v>206.36</v>
      </c>
      <c r="E399" s="196">
        <v>5.5772972970000003</v>
      </c>
      <c r="F399" s="196">
        <v>20.509599999999999</v>
      </c>
      <c r="G399" s="196">
        <v>36.046900000000001</v>
      </c>
      <c r="H399" s="196">
        <v>22.829899999999999</v>
      </c>
      <c r="I399" s="196">
        <v>41.776600000000002</v>
      </c>
      <c r="J399" s="196">
        <v>0.55431351399999995</v>
      </c>
      <c r="K399" s="196">
        <v>0.97424054100000002</v>
      </c>
      <c r="L399" s="196">
        <v>0.61702432399999996</v>
      </c>
      <c r="M399" s="196">
        <v>1.1290972969999999</v>
      </c>
      <c r="N399" s="196">
        <v>0.14285714299999999</v>
      </c>
      <c r="O399" s="44">
        <v>37</v>
      </c>
      <c r="P399" s="44">
        <v>15</v>
      </c>
      <c r="Q399" s="44">
        <v>2</v>
      </c>
      <c r="R399" s="44">
        <v>37</v>
      </c>
      <c r="S399" s="44">
        <v>15</v>
      </c>
      <c r="T399" s="44">
        <v>6</v>
      </c>
      <c r="U399" s="44">
        <v>18</v>
      </c>
      <c r="V399" s="44">
        <v>7</v>
      </c>
      <c r="W399" s="196">
        <v>0.18918918900000001</v>
      </c>
      <c r="X399" s="44">
        <v>0</v>
      </c>
      <c r="Y399" s="44">
        <v>0</v>
      </c>
      <c r="Z399" s="44">
        <v>6</v>
      </c>
      <c r="AA399" s="44">
        <v>22</v>
      </c>
      <c r="AB399" s="44">
        <v>14</v>
      </c>
      <c r="AC399" s="44">
        <v>0</v>
      </c>
      <c r="AD399" s="44">
        <v>1</v>
      </c>
      <c r="AE399" s="44">
        <v>0</v>
      </c>
      <c r="AF399" s="44">
        <v>0</v>
      </c>
      <c r="AG399" s="44">
        <v>0</v>
      </c>
      <c r="AH399" s="44">
        <v>0</v>
      </c>
      <c r="AI399" s="44">
        <v>0</v>
      </c>
      <c r="AJ399" s="44">
        <v>0</v>
      </c>
      <c r="AK399" s="44">
        <v>1</v>
      </c>
      <c r="AL399" s="44">
        <v>0</v>
      </c>
      <c r="AM399" s="196">
        <v>59.459459459999998</v>
      </c>
      <c r="AN399" s="196">
        <v>37.837837839999999</v>
      </c>
      <c r="AO399" s="202">
        <v>0</v>
      </c>
      <c r="AP399" s="196">
        <v>2.7027027029999999</v>
      </c>
      <c r="AQ399" s="202">
        <v>0</v>
      </c>
      <c r="AR399" s="44">
        <v>8</v>
      </c>
      <c r="AS399" s="44">
        <v>6</v>
      </c>
      <c r="AT399" s="44">
        <v>0</v>
      </c>
      <c r="AU399" s="44">
        <v>1</v>
      </c>
      <c r="AV399" s="44">
        <v>0</v>
      </c>
      <c r="AW399" s="44">
        <v>1</v>
      </c>
      <c r="AX399" s="44">
        <v>1</v>
      </c>
      <c r="AY399" s="44">
        <v>6</v>
      </c>
      <c r="AZ399" s="44">
        <v>6</v>
      </c>
      <c r="BA399" s="44">
        <v>0</v>
      </c>
      <c r="BB399" s="202">
        <v>0.4</v>
      </c>
      <c r="BC399" s="202">
        <v>0</v>
      </c>
      <c r="BD399" s="202">
        <v>1</v>
      </c>
      <c r="BE399" s="44">
        <v>1</v>
      </c>
      <c r="BF399" s="202">
        <v>1</v>
      </c>
      <c r="BG399" s="44">
        <v>0</v>
      </c>
      <c r="BH399" s="44">
        <v>0</v>
      </c>
      <c r="BI399" s="44">
        <v>1</v>
      </c>
      <c r="BJ399" s="44">
        <v>0</v>
      </c>
      <c r="BK399" s="44">
        <v>0</v>
      </c>
      <c r="BL399" s="44">
        <v>0</v>
      </c>
      <c r="BM399" s="44">
        <v>0</v>
      </c>
      <c r="BN399" s="44">
        <v>0</v>
      </c>
      <c r="BO399" s="44">
        <v>0</v>
      </c>
      <c r="BP399" s="44">
        <v>1</v>
      </c>
      <c r="BQ399" s="196">
        <v>0.4</v>
      </c>
      <c r="BR399" s="202">
        <v>0</v>
      </c>
      <c r="BS399" s="202">
        <v>0</v>
      </c>
      <c r="BT399" s="196">
        <v>55.012753910000001</v>
      </c>
      <c r="BU399" s="202">
        <v>0</v>
      </c>
      <c r="BV399" s="202">
        <v>0</v>
      </c>
      <c r="BW399" s="202">
        <v>0</v>
      </c>
      <c r="BX399" s="202">
        <v>0</v>
      </c>
      <c r="BY399" s="202">
        <v>0</v>
      </c>
      <c r="BZ399" s="202">
        <v>0</v>
      </c>
      <c r="CA399" s="44">
        <v>64</v>
      </c>
      <c r="CB399" s="44">
        <v>122</v>
      </c>
      <c r="CC399" s="196">
        <v>130.14967859999999</v>
      </c>
      <c r="CD399" s="196">
        <v>66.103711099999998</v>
      </c>
      <c r="CE399" s="196">
        <v>175.26</v>
      </c>
      <c r="CF399" s="196">
        <v>131.25874899999999</v>
      </c>
      <c r="CG399" s="44">
        <v>67</v>
      </c>
      <c r="CH399" s="44">
        <v>120</v>
      </c>
      <c r="CI399" s="196">
        <v>123.030303</v>
      </c>
      <c r="CJ399" s="196">
        <v>68.66111574</v>
      </c>
      <c r="CK399" s="196">
        <v>178.22</v>
      </c>
      <c r="CL399" s="196">
        <v>127.41676</v>
      </c>
      <c r="CM399" s="196">
        <v>8.1666666669999994</v>
      </c>
      <c r="CN399" s="196">
        <v>6.5333333329999999</v>
      </c>
      <c r="CO399" s="196">
        <v>3.6666666669999999</v>
      </c>
      <c r="CP399" s="196">
        <v>2.7305555560000001</v>
      </c>
      <c r="CQ399" s="44">
        <v>5</v>
      </c>
      <c r="CR399" s="44">
        <v>17</v>
      </c>
      <c r="CS399" s="196">
        <v>2.8284271250000002</v>
      </c>
      <c r="CT399" s="196">
        <v>9.8218435629999998</v>
      </c>
      <c r="CU399" s="196">
        <v>1.836734694</v>
      </c>
      <c r="CV399" s="196">
        <v>1.924737454</v>
      </c>
      <c r="CW399" s="196">
        <v>0.31908287299999999</v>
      </c>
      <c r="CX399" s="196">
        <v>31</v>
      </c>
      <c r="CY399" s="44">
        <v>2</v>
      </c>
      <c r="CZ399" s="44">
        <v>15</v>
      </c>
      <c r="DA399" s="196">
        <v>62.108315580000003</v>
      </c>
      <c r="DB399" s="196">
        <v>5.4160256029999996</v>
      </c>
      <c r="DC399" s="196">
        <v>6.801911359</v>
      </c>
      <c r="DD399" s="44">
        <v>139</v>
      </c>
      <c r="DE399" s="196">
        <v>9.2666666670000009</v>
      </c>
      <c r="DF399" s="196">
        <v>1.484444444</v>
      </c>
      <c r="DG399" s="196">
        <v>11.42222222</v>
      </c>
      <c r="DH399" s="44">
        <v>48</v>
      </c>
      <c r="DI399" s="44">
        <v>244</v>
      </c>
      <c r="DJ399" s="44">
        <v>49</v>
      </c>
      <c r="DK399" s="196">
        <v>2.7395722619999998</v>
      </c>
      <c r="DL399" s="44">
        <v>1934</v>
      </c>
      <c r="DM399" s="44">
        <v>2676</v>
      </c>
      <c r="DN399" s="44">
        <v>1797</v>
      </c>
      <c r="DO399" s="44">
        <v>3180</v>
      </c>
      <c r="DP399" s="196">
        <v>16.15275196</v>
      </c>
      <c r="DQ399" s="44">
        <v>273</v>
      </c>
      <c r="DR399" s="44">
        <v>987</v>
      </c>
      <c r="DS399" s="196">
        <v>12.252331</v>
      </c>
      <c r="DT399" s="196">
        <v>7.4704181060000003</v>
      </c>
      <c r="DU399" s="196">
        <v>5.5829267729999996</v>
      </c>
      <c r="DV399" s="196">
        <v>6.1020023569999999</v>
      </c>
      <c r="DW399" s="196">
        <v>0.52666666699999998</v>
      </c>
      <c r="DX399" s="196">
        <v>0.27382062400000001</v>
      </c>
      <c r="DY399" s="196">
        <v>0.130533021</v>
      </c>
      <c r="DZ399" s="196">
        <v>7.4414053999999993E-2</v>
      </c>
      <c r="EA399" s="196">
        <v>1.3039853749999999</v>
      </c>
      <c r="EB399" s="196">
        <v>3.1253690679999999</v>
      </c>
      <c r="EC399" s="196">
        <v>6.8046999350000004</v>
      </c>
      <c r="ED399" s="196">
        <v>24.8302829</v>
      </c>
      <c r="EE399" s="44">
        <v>12</v>
      </c>
      <c r="EF399" s="196">
        <v>2.471260397</v>
      </c>
      <c r="EH399" s="31" t="s">
        <v>15</v>
      </c>
    </row>
    <row r="400" spans="2:138" s="44" customFormat="1" ht="15" customHeight="1" x14ac:dyDescent="0.15">
      <c r="B400" s="71" t="s">
        <v>891</v>
      </c>
      <c r="C400" s="64" t="s">
        <v>411</v>
      </c>
      <c r="D400" s="196">
        <v>107.17</v>
      </c>
      <c r="E400" s="196">
        <v>6.304117647</v>
      </c>
      <c r="F400" s="196">
        <v>10.1286</v>
      </c>
      <c r="G400" s="196">
        <v>16.636199999999999</v>
      </c>
      <c r="H400" s="196">
        <v>11.051299999999999</v>
      </c>
      <c r="I400" s="196">
        <v>19.159099999999999</v>
      </c>
      <c r="J400" s="196">
        <v>0.5958</v>
      </c>
      <c r="K400" s="196">
        <v>0.97860000000000003</v>
      </c>
      <c r="L400" s="196">
        <v>0.65007647099999999</v>
      </c>
      <c r="M400" s="196">
        <v>1.127005882</v>
      </c>
      <c r="N400" s="196">
        <v>0.28571428599999998</v>
      </c>
      <c r="O400" s="44">
        <v>17</v>
      </c>
      <c r="P400" s="44">
        <v>8</v>
      </c>
      <c r="Q400" s="44">
        <v>1</v>
      </c>
      <c r="R400" s="44">
        <v>17</v>
      </c>
      <c r="S400" s="44">
        <v>8</v>
      </c>
      <c r="T400" s="44">
        <v>2</v>
      </c>
      <c r="U400" s="44">
        <v>11</v>
      </c>
      <c r="V400" s="44">
        <v>0</v>
      </c>
      <c r="W400" s="196">
        <v>0</v>
      </c>
      <c r="X400" s="44">
        <v>1</v>
      </c>
      <c r="Y400" s="44">
        <v>1</v>
      </c>
      <c r="Z400" s="44">
        <v>0</v>
      </c>
      <c r="AA400" s="44">
        <v>9</v>
      </c>
      <c r="AB400" s="44">
        <v>7</v>
      </c>
      <c r="AC400" s="44">
        <v>1</v>
      </c>
      <c r="AD400" s="44">
        <v>0</v>
      </c>
      <c r="AE400" s="44">
        <v>0</v>
      </c>
      <c r="AF400" s="44">
        <v>0</v>
      </c>
      <c r="AG400" s="44">
        <v>0</v>
      </c>
      <c r="AH400" s="44">
        <v>0</v>
      </c>
      <c r="AI400" s="44">
        <v>0</v>
      </c>
      <c r="AJ400" s="44">
        <v>0</v>
      </c>
      <c r="AK400" s="44">
        <v>1</v>
      </c>
      <c r="AL400" s="44">
        <v>0</v>
      </c>
      <c r="AM400" s="196">
        <v>52.941176470000002</v>
      </c>
      <c r="AN400" s="196">
        <v>41.176470590000001</v>
      </c>
      <c r="AO400" s="202">
        <v>5.8823529409999997</v>
      </c>
      <c r="AP400" s="196">
        <v>0</v>
      </c>
      <c r="AQ400" s="202">
        <v>0</v>
      </c>
      <c r="AR400" s="44">
        <v>4</v>
      </c>
      <c r="AS400" s="44">
        <v>2</v>
      </c>
      <c r="AT400" s="44">
        <v>1</v>
      </c>
      <c r="AU400" s="44">
        <v>1</v>
      </c>
      <c r="AV400" s="44">
        <v>0</v>
      </c>
      <c r="AW400" s="44">
        <v>1</v>
      </c>
      <c r="AX400" s="44">
        <v>1</v>
      </c>
      <c r="AY400" s="44">
        <v>6</v>
      </c>
      <c r="AZ400" s="44">
        <v>6</v>
      </c>
      <c r="BA400" s="44">
        <v>0</v>
      </c>
      <c r="BB400" s="202">
        <v>0.75</v>
      </c>
      <c r="BC400" s="202">
        <v>0</v>
      </c>
      <c r="BD400" s="202">
        <v>1</v>
      </c>
      <c r="BE400" s="44">
        <v>1</v>
      </c>
      <c r="BF400" s="202">
        <v>1</v>
      </c>
      <c r="BG400" s="44">
        <v>0</v>
      </c>
      <c r="BH400" s="44">
        <v>0</v>
      </c>
      <c r="BI400" s="44">
        <v>1</v>
      </c>
      <c r="BJ400" s="44">
        <v>0</v>
      </c>
      <c r="BK400" s="44">
        <v>0</v>
      </c>
      <c r="BL400" s="44">
        <v>0</v>
      </c>
      <c r="BM400" s="44">
        <v>0</v>
      </c>
      <c r="BN400" s="44">
        <v>0</v>
      </c>
      <c r="BO400" s="44">
        <v>0</v>
      </c>
      <c r="BP400" s="44">
        <v>0</v>
      </c>
      <c r="BQ400" s="196">
        <v>0</v>
      </c>
      <c r="BR400" s="202">
        <v>0</v>
      </c>
      <c r="BS400" s="202">
        <v>0</v>
      </c>
      <c r="BT400" s="196">
        <v>22.457142860000001</v>
      </c>
      <c r="BU400" s="202">
        <v>0</v>
      </c>
      <c r="BV400" s="202">
        <v>0</v>
      </c>
      <c r="BW400" s="202">
        <v>0</v>
      </c>
      <c r="BX400" s="202">
        <v>0</v>
      </c>
      <c r="BY400" s="202">
        <v>0</v>
      </c>
      <c r="BZ400" s="202">
        <v>0</v>
      </c>
      <c r="CA400" s="44">
        <v>34</v>
      </c>
      <c r="CB400" s="44">
        <v>82</v>
      </c>
      <c r="CC400" s="196">
        <v>85.645110099999997</v>
      </c>
      <c r="CD400" s="196">
        <v>34.693843110000003</v>
      </c>
      <c r="CE400" s="196">
        <v>114.67</v>
      </c>
      <c r="CF400" s="196">
        <v>89.372175999999996</v>
      </c>
      <c r="CG400" s="44">
        <v>36</v>
      </c>
      <c r="CH400" s="44">
        <v>74</v>
      </c>
      <c r="CI400" s="196">
        <v>75.408450700000003</v>
      </c>
      <c r="CJ400" s="196">
        <v>36.666111569999998</v>
      </c>
      <c r="CK400" s="196">
        <v>107.85</v>
      </c>
      <c r="CL400" s="196">
        <v>79.296639999999996</v>
      </c>
      <c r="CM400" s="196">
        <v>4.3333333329999997</v>
      </c>
      <c r="CN400" s="196">
        <v>3.0333333329999999</v>
      </c>
      <c r="CO400" s="196">
        <v>2</v>
      </c>
      <c r="CP400" s="196">
        <v>1.2375</v>
      </c>
      <c r="CQ400" s="44">
        <v>4</v>
      </c>
      <c r="CR400" s="44">
        <v>9</v>
      </c>
      <c r="CS400" s="196">
        <v>1.224744871</v>
      </c>
      <c r="CT400" s="196">
        <v>5.2574953720000002</v>
      </c>
      <c r="CU400" s="196">
        <v>1.846153846</v>
      </c>
      <c r="CV400" s="196">
        <v>1.92935726</v>
      </c>
      <c r="CW400" s="196">
        <v>0.43612456599999999</v>
      </c>
      <c r="CX400" s="196">
        <v>16.5</v>
      </c>
      <c r="CY400" s="44">
        <v>1</v>
      </c>
      <c r="CZ400" s="44">
        <v>7</v>
      </c>
      <c r="DA400" s="196">
        <v>22.062201689999998</v>
      </c>
      <c r="DB400" s="196">
        <v>2.535462764</v>
      </c>
      <c r="DC400" s="196">
        <v>2.6967384729999999</v>
      </c>
      <c r="DD400" s="44">
        <v>31</v>
      </c>
      <c r="DE400" s="196">
        <v>3.875</v>
      </c>
      <c r="DF400" s="196">
        <v>0.65625</v>
      </c>
      <c r="DG400" s="196">
        <v>2</v>
      </c>
      <c r="DH400" s="44">
        <v>12</v>
      </c>
      <c r="DI400" s="44">
        <v>32</v>
      </c>
      <c r="DJ400" s="44">
        <v>10</v>
      </c>
      <c r="DK400" s="196">
        <v>1.561278124</v>
      </c>
      <c r="DL400" s="44">
        <v>282</v>
      </c>
      <c r="DM400" s="44">
        <v>466</v>
      </c>
      <c r="DN400" s="44">
        <v>234</v>
      </c>
      <c r="DO400" s="44">
        <v>565</v>
      </c>
      <c r="DP400" s="196">
        <v>7.8044486830000004</v>
      </c>
      <c r="DQ400" s="44">
        <v>60</v>
      </c>
      <c r="DR400" s="44">
        <v>184</v>
      </c>
      <c r="DS400" s="196">
        <v>5.3720068080000001</v>
      </c>
      <c r="DT400" s="196">
        <v>2.5187327480000001</v>
      </c>
      <c r="DU400" s="196">
        <v>1.3601843250000001</v>
      </c>
      <c r="DV400" s="196">
        <v>1.691331183</v>
      </c>
      <c r="DW400" s="196">
        <v>0.52500000000000002</v>
      </c>
      <c r="DX400" s="196">
        <v>0.30119047599999998</v>
      </c>
      <c r="DY400" s="196">
        <v>0.145251035</v>
      </c>
      <c r="DZ400" s="196">
        <v>6.7790719999999999E-2</v>
      </c>
      <c r="EA400" s="196">
        <v>0.68402777800000003</v>
      </c>
      <c r="EB400" s="196">
        <v>2.3727314810000002</v>
      </c>
      <c r="EC400" s="196">
        <v>4.8357407410000004</v>
      </c>
      <c r="ED400" s="196">
        <v>7.4135936669999998</v>
      </c>
      <c r="EE400" s="44">
        <v>3</v>
      </c>
      <c r="EF400" s="196">
        <v>1.125</v>
      </c>
      <c r="EH400" s="31" t="s">
        <v>14</v>
      </c>
    </row>
    <row r="401" spans="2:138" s="44" customFormat="1" ht="15" customHeight="1" x14ac:dyDescent="0.15">
      <c r="B401" s="71" t="s">
        <v>1013</v>
      </c>
      <c r="C401" s="64" t="s">
        <v>412</v>
      </c>
      <c r="D401" s="196">
        <v>178.3</v>
      </c>
      <c r="E401" s="196">
        <v>5.7516129029999998</v>
      </c>
      <c r="F401" s="196">
        <v>17.456</v>
      </c>
      <c r="G401" s="196">
        <v>30.279699999999998</v>
      </c>
      <c r="H401" s="196">
        <v>19.307099999999998</v>
      </c>
      <c r="I401" s="196">
        <v>34.946199999999997</v>
      </c>
      <c r="J401" s="196">
        <v>0.56309677400000002</v>
      </c>
      <c r="K401" s="196">
        <v>0.97676451600000003</v>
      </c>
      <c r="L401" s="196">
        <v>0.62280967700000001</v>
      </c>
      <c r="M401" s="196">
        <v>1.1272967739999999</v>
      </c>
      <c r="N401" s="196">
        <v>0.16666666699999999</v>
      </c>
      <c r="O401" s="44">
        <v>31</v>
      </c>
      <c r="P401" s="44">
        <v>13</v>
      </c>
      <c r="Q401" s="44">
        <v>6</v>
      </c>
      <c r="R401" s="44">
        <v>31</v>
      </c>
      <c r="S401" s="44">
        <v>13</v>
      </c>
      <c r="T401" s="44">
        <v>6</v>
      </c>
      <c r="U401" s="44">
        <v>16</v>
      </c>
      <c r="V401" s="44">
        <v>1</v>
      </c>
      <c r="W401" s="196">
        <v>3.2258065000000002E-2</v>
      </c>
      <c r="X401" s="44">
        <v>0</v>
      </c>
      <c r="Y401" s="44">
        <v>0</v>
      </c>
      <c r="Z401" s="44">
        <v>6</v>
      </c>
      <c r="AA401" s="44">
        <v>18</v>
      </c>
      <c r="AB401" s="44">
        <v>12</v>
      </c>
      <c r="AC401" s="44">
        <v>0</v>
      </c>
      <c r="AD401" s="44">
        <v>1</v>
      </c>
      <c r="AE401" s="44">
        <v>0</v>
      </c>
      <c r="AF401" s="44">
        <v>0</v>
      </c>
      <c r="AG401" s="44">
        <v>0</v>
      </c>
      <c r="AH401" s="44">
        <v>0</v>
      </c>
      <c r="AI401" s="44">
        <v>0</v>
      </c>
      <c r="AJ401" s="44">
        <v>0</v>
      </c>
      <c r="AK401" s="44">
        <v>1</v>
      </c>
      <c r="AL401" s="44">
        <v>0</v>
      </c>
      <c r="AM401" s="196">
        <v>58.064516130000001</v>
      </c>
      <c r="AN401" s="196">
        <v>38.709677419999998</v>
      </c>
      <c r="AO401" s="202">
        <v>0</v>
      </c>
      <c r="AP401" s="196">
        <v>3.225806452</v>
      </c>
      <c r="AQ401" s="202">
        <v>0</v>
      </c>
      <c r="AR401" s="44">
        <v>6</v>
      </c>
      <c r="AS401" s="44">
        <v>6</v>
      </c>
      <c r="AT401" s="44">
        <v>0</v>
      </c>
      <c r="AU401" s="44">
        <v>1</v>
      </c>
      <c r="AV401" s="44">
        <v>0</v>
      </c>
      <c r="AW401" s="44">
        <v>1</v>
      </c>
      <c r="AX401" s="44">
        <v>1</v>
      </c>
      <c r="AY401" s="44">
        <v>6</v>
      </c>
      <c r="AZ401" s="44">
        <v>6</v>
      </c>
      <c r="BA401" s="44">
        <v>0</v>
      </c>
      <c r="BB401" s="202">
        <v>0.46153846199999998</v>
      </c>
      <c r="BC401" s="202">
        <v>0</v>
      </c>
      <c r="BD401" s="202">
        <v>1</v>
      </c>
      <c r="BE401" s="44">
        <v>1</v>
      </c>
      <c r="BF401" s="202">
        <v>1</v>
      </c>
      <c r="BG401" s="44">
        <v>0</v>
      </c>
      <c r="BH401" s="44">
        <v>0</v>
      </c>
      <c r="BI401" s="44">
        <v>1</v>
      </c>
      <c r="BJ401" s="44">
        <v>0</v>
      </c>
      <c r="BK401" s="44">
        <v>0</v>
      </c>
      <c r="BL401" s="44">
        <v>0</v>
      </c>
      <c r="BM401" s="44">
        <v>0</v>
      </c>
      <c r="BN401" s="44">
        <v>0</v>
      </c>
      <c r="BO401" s="44">
        <v>0</v>
      </c>
      <c r="BP401" s="44">
        <v>1</v>
      </c>
      <c r="BQ401" s="196">
        <v>0.46153846199999998</v>
      </c>
      <c r="BR401" s="202">
        <v>0</v>
      </c>
      <c r="BS401" s="202">
        <v>0</v>
      </c>
      <c r="BT401" s="196">
        <v>42.438095240000003</v>
      </c>
      <c r="BU401" s="202">
        <v>0</v>
      </c>
      <c r="BV401" s="202">
        <v>0</v>
      </c>
      <c r="BW401" s="202">
        <v>0</v>
      </c>
      <c r="BX401" s="202">
        <v>0</v>
      </c>
      <c r="BY401" s="202">
        <v>0</v>
      </c>
      <c r="BZ401" s="202">
        <v>0</v>
      </c>
      <c r="CA401" s="44">
        <v>66</v>
      </c>
      <c r="CB401" s="44">
        <v>128</v>
      </c>
      <c r="CC401" s="196">
        <v>136.14967859999999</v>
      </c>
      <c r="CD401" s="196">
        <v>68.103711099999998</v>
      </c>
      <c r="CE401" s="196">
        <v>189.16</v>
      </c>
      <c r="CF401" s="196">
        <v>140.1353292</v>
      </c>
      <c r="CG401" s="44">
        <v>75</v>
      </c>
      <c r="CH401" s="44">
        <v>136</v>
      </c>
      <c r="CI401" s="196">
        <v>139.030303</v>
      </c>
      <c r="CJ401" s="196">
        <v>77.32556203</v>
      </c>
      <c r="CK401" s="196">
        <v>211.44</v>
      </c>
      <c r="CL401" s="196">
        <v>149.94797919999999</v>
      </c>
      <c r="CM401" s="196">
        <v>8.5833333330000006</v>
      </c>
      <c r="CN401" s="196">
        <v>7.1166666669999996</v>
      </c>
      <c r="CO401" s="196">
        <v>2.7222222220000001</v>
      </c>
      <c r="CP401" s="196">
        <v>1.8208333329999999</v>
      </c>
      <c r="CQ401" s="44">
        <v>10</v>
      </c>
      <c r="CR401" s="44">
        <v>20</v>
      </c>
      <c r="CS401" s="196">
        <v>2.8284271250000002</v>
      </c>
      <c r="CT401" s="196">
        <v>7.1670378770000003</v>
      </c>
      <c r="CU401" s="196">
        <v>1.5145631070000001</v>
      </c>
      <c r="CV401" s="196">
        <v>1.735526119</v>
      </c>
      <c r="CW401" s="196">
        <v>0.37353401000000003</v>
      </c>
      <c r="CX401" s="196">
        <v>27</v>
      </c>
      <c r="CY401" s="44">
        <v>6</v>
      </c>
      <c r="CZ401" s="44">
        <v>19</v>
      </c>
      <c r="DA401" s="196">
        <v>45.809760410000003</v>
      </c>
      <c r="DB401" s="196">
        <v>3.1419412580000001</v>
      </c>
      <c r="DC401" s="196">
        <v>8.9764374569999994</v>
      </c>
      <c r="DD401" s="44">
        <v>58</v>
      </c>
      <c r="DE401" s="196">
        <v>4.461538462</v>
      </c>
      <c r="DF401" s="196">
        <v>0.57988165700000005</v>
      </c>
      <c r="DG401" s="196">
        <v>5.5029585799999996</v>
      </c>
      <c r="DH401" s="44">
        <v>24</v>
      </c>
      <c r="DI401" s="44">
        <v>136</v>
      </c>
      <c r="DJ401" s="44">
        <v>19</v>
      </c>
      <c r="DK401" s="196">
        <v>1.295737801</v>
      </c>
      <c r="DL401" s="44">
        <v>900</v>
      </c>
      <c r="DM401" s="44">
        <v>1290</v>
      </c>
      <c r="DN401" s="44">
        <v>747</v>
      </c>
      <c r="DO401" s="44">
        <v>1430</v>
      </c>
      <c r="DP401" s="196">
        <v>12.57116879</v>
      </c>
      <c r="DQ401" s="44">
        <v>109</v>
      </c>
      <c r="DR401" s="44">
        <v>587</v>
      </c>
      <c r="DS401" s="196">
        <v>10.26390773</v>
      </c>
      <c r="DT401" s="196">
        <v>3.1505295759999998</v>
      </c>
      <c r="DU401" s="196">
        <v>2.101083595</v>
      </c>
      <c r="DV401" s="196">
        <v>2.4874419140000001</v>
      </c>
      <c r="DW401" s="196">
        <v>0.61959706999999997</v>
      </c>
      <c r="DX401" s="196">
        <v>0.33235039799999999</v>
      </c>
      <c r="DY401" s="196">
        <v>0.160535978</v>
      </c>
      <c r="DZ401" s="196">
        <v>8.7446950999999995E-2</v>
      </c>
      <c r="EA401" s="196">
        <v>1.23525463</v>
      </c>
      <c r="EB401" s="196">
        <v>3.857615741</v>
      </c>
      <c r="EC401" s="196">
        <v>8.6267129629999992</v>
      </c>
      <c r="ED401" s="196">
        <v>23.446855540000001</v>
      </c>
      <c r="EE401" s="44">
        <v>38</v>
      </c>
      <c r="EF401" s="196">
        <v>1.084134057</v>
      </c>
      <c r="EH401" s="31" t="s">
        <v>15</v>
      </c>
    </row>
    <row r="402" spans="2:138" s="44" customFormat="1" ht="15" customHeight="1" x14ac:dyDescent="0.15">
      <c r="B402" s="71" t="s">
        <v>892</v>
      </c>
      <c r="C402" s="64" t="s">
        <v>413</v>
      </c>
      <c r="D402" s="196">
        <v>265.89999999999998</v>
      </c>
      <c r="E402" s="196">
        <v>18.992857140000002</v>
      </c>
      <c r="F402" s="196">
        <v>13.8796</v>
      </c>
      <c r="G402" s="196">
        <v>15.382</v>
      </c>
      <c r="H402" s="196">
        <v>14.2044</v>
      </c>
      <c r="I402" s="196">
        <v>15.187799999999999</v>
      </c>
      <c r="J402" s="196">
        <v>0.99139999999999995</v>
      </c>
      <c r="K402" s="196">
        <v>1.0987142860000001</v>
      </c>
      <c r="L402" s="196">
        <v>1.0145999999999999</v>
      </c>
      <c r="M402" s="196">
        <v>1.0848428569999999</v>
      </c>
      <c r="N402" s="196">
        <v>0.15384615400000001</v>
      </c>
      <c r="O402" s="44">
        <v>14</v>
      </c>
      <c r="P402" s="44">
        <v>14</v>
      </c>
      <c r="Q402" s="44">
        <v>6</v>
      </c>
      <c r="R402" s="44">
        <v>14</v>
      </c>
      <c r="S402" s="44">
        <v>14</v>
      </c>
      <c r="T402" s="44">
        <v>8</v>
      </c>
      <c r="U402" s="44">
        <v>21</v>
      </c>
      <c r="V402" s="44">
        <v>0</v>
      </c>
      <c r="W402" s="196">
        <v>0</v>
      </c>
      <c r="X402" s="44">
        <v>0</v>
      </c>
      <c r="Y402" s="44">
        <v>2</v>
      </c>
      <c r="Z402" s="44">
        <v>6</v>
      </c>
      <c r="AA402" s="44">
        <v>0</v>
      </c>
      <c r="AB402" s="44">
        <v>8</v>
      </c>
      <c r="AC402" s="44">
        <v>2</v>
      </c>
      <c r="AD402" s="44">
        <v>0</v>
      </c>
      <c r="AE402" s="44">
        <v>0</v>
      </c>
      <c r="AF402" s="44">
        <v>0</v>
      </c>
      <c r="AG402" s="44">
        <v>0</v>
      </c>
      <c r="AH402" s="44">
        <v>4</v>
      </c>
      <c r="AI402" s="44">
        <v>0</v>
      </c>
      <c r="AJ402" s="44">
        <v>4</v>
      </c>
      <c r="AK402" s="44">
        <v>6</v>
      </c>
      <c r="AL402" s="44">
        <v>4</v>
      </c>
      <c r="AM402" s="196">
        <v>0</v>
      </c>
      <c r="AN402" s="196">
        <v>57.142857139999997</v>
      </c>
      <c r="AO402" s="202">
        <v>14.28571429</v>
      </c>
      <c r="AP402" s="196">
        <v>0</v>
      </c>
      <c r="AQ402" s="202">
        <v>28.571428569999998</v>
      </c>
      <c r="AR402" s="44">
        <v>0</v>
      </c>
      <c r="AS402" s="44">
        <v>6</v>
      </c>
      <c r="AT402" s="44">
        <v>2</v>
      </c>
      <c r="AU402" s="44">
        <v>1</v>
      </c>
      <c r="AV402" s="44">
        <v>0</v>
      </c>
      <c r="AW402" s="44">
        <v>1</v>
      </c>
      <c r="AX402" s="44">
        <v>1</v>
      </c>
      <c r="AY402" s="44">
        <v>6</v>
      </c>
      <c r="AZ402" s="44">
        <v>6</v>
      </c>
      <c r="BA402" s="44">
        <v>0</v>
      </c>
      <c r="BB402" s="202">
        <v>0.428571429</v>
      </c>
      <c r="BC402" s="202">
        <v>0</v>
      </c>
      <c r="BD402" s="202">
        <v>1</v>
      </c>
      <c r="BE402" s="44">
        <v>1</v>
      </c>
      <c r="BF402" s="202">
        <v>1</v>
      </c>
      <c r="BG402" s="44">
        <v>0</v>
      </c>
      <c r="BH402" s="44">
        <v>0</v>
      </c>
      <c r="BI402" s="44">
        <v>1</v>
      </c>
      <c r="BJ402" s="44">
        <v>0</v>
      </c>
      <c r="BK402" s="44">
        <v>0</v>
      </c>
      <c r="BL402" s="44">
        <v>0</v>
      </c>
      <c r="BM402" s="44">
        <v>0</v>
      </c>
      <c r="BN402" s="44">
        <v>0</v>
      </c>
      <c r="BO402" s="44">
        <v>0</v>
      </c>
      <c r="BP402" s="44">
        <v>1</v>
      </c>
      <c r="BQ402" s="196">
        <v>0.428571429</v>
      </c>
      <c r="BR402" s="202">
        <v>0</v>
      </c>
      <c r="BS402" s="202">
        <v>0</v>
      </c>
      <c r="BT402" s="196">
        <v>45.980952379999998</v>
      </c>
      <c r="BU402" s="202">
        <v>0</v>
      </c>
      <c r="BV402" s="202">
        <v>0</v>
      </c>
      <c r="BW402" s="202">
        <v>0</v>
      </c>
      <c r="BX402" s="202">
        <v>0</v>
      </c>
      <c r="BY402" s="202">
        <v>0</v>
      </c>
      <c r="BZ402" s="202">
        <v>0</v>
      </c>
      <c r="CA402" s="44">
        <v>68</v>
      </c>
      <c r="CB402" s="44">
        <v>374</v>
      </c>
      <c r="CC402" s="196">
        <v>294.10375349999998</v>
      </c>
      <c r="CD402" s="196">
        <v>131.4652916</v>
      </c>
      <c r="CE402" s="196">
        <v>500.46</v>
      </c>
      <c r="CF402" s="196">
        <v>413.30636800000002</v>
      </c>
      <c r="CG402" s="44">
        <v>82</v>
      </c>
      <c r="CH402" s="44">
        <v>280</v>
      </c>
      <c r="CI402" s="196">
        <v>254.2678818</v>
      </c>
      <c r="CJ402" s="196">
        <v>149.40749629999999</v>
      </c>
      <c r="CK402" s="196">
        <v>441.67</v>
      </c>
      <c r="CL402" s="196">
        <v>301.87686400000001</v>
      </c>
      <c r="CM402" s="196">
        <v>9</v>
      </c>
      <c r="CN402" s="196">
        <v>2.9714285710000001</v>
      </c>
      <c r="CO402" s="196">
        <v>3.3333333330000001</v>
      </c>
      <c r="CP402" s="196">
        <v>0.74285714300000005</v>
      </c>
      <c r="CQ402" s="44">
        <v>9</v>
      </c>
      <c r="CR402" s="44">
        <v>20</v>
      </c>
      <c r="CS402" s="196">
        <v>2.2360679769999998</v>
      </c>
      <c r="CT402" s="196">
        <v>7.9779680930000003</v>
      </c>
      <c r="CU402" s="196">
        <v>1.5555555560000001</v>
      </c>
      <c r="CV402" s="196">
        <v>1.7680104299999999</v>
      </c>
      <c r="CW402" s="196">
        <v>0.35404123900000001</v>
      </c>
      <c r="CX402" s="196">
        <v>30.333333329999999</v>
      </c>
      <c r="CY402" s="44">
        <v>6</v>
      </c>
      <c r="CZ402" s="44">
        <v>25</v>
      </c>
      <c r="DA402" s="196">
        <v>50.922080960000002</v>
      </c>
      <c r="DB402" s="196">
        <v>3.249682994</v>
      </c>
      <c r="DC402" s="196">
        <v>9.6083421050000002</v>
      </c>
      <c r="DD402" s="44">
        <v>70</v>
      </c>
      <c r="DE402" s="196">
        <v>5</v>
      </c>
      <c r="DF402" s="196">
        <v>0.571428571</v>
      </c>
      <c r="DG402" s="196">
        <v>6.6122448980000001</v>
      </c>
      <c r="DH402" s="44">
        <v>29</v>
      </c>
      <c r="DI402" s="44">
        <v>136</v>
      </c>
      <c r="DJ402" s="44">
        <v>22</v>
      </c>
      <c r="DK402" s="196">
        <v>1.5566567069999999</v>
      </c>
      <c r="DL402" s="44">
        <v>1074</v>
      </c>
      <c r="DM402" s="44">
        <v>3078</v>
      </c>
      <c r="DN402" s="44">
        <v>892</v>
      </c>
      <c r="DO402" s="44">
        <v>7179</v>
      </c>
      <c r="DP402" s="196">
        <v>13.477642019999999</v>
      </c>
      <c r="DQ402" s="44">
        <v>132</v>
      </c>
      <c r="DR402" s="44">
        <v>726</v>
      </c>
      <c r="DS402" s="196">
        <v>11.42555207</v>
      </c>
      <c r="DT402" s="196">
        <v>4.2495223739999997</v>
      </c>
      <c r="DU402" s="196">
        <v>1.7826813779999999</v>
      </c>
      <c r="DV402" s="196">
        <v>3.4680813700000002</v>
      </c>
      <c r="DW402" s="196">
        <v>0.58588435400000005</v>
      </c>
      <c r="DX402" s="196">
        <v>0.40272670500000002</v>
      </c>
      <c r="DY402" s="196">
        <v>0.20727089600000001</v>
      </c>
      <c r="DZ402" s="196">
        <v>9.3499766999999998E-2</v>
      </c>
      <c r="EA402" s="196">
        <v>1.728179012</v>
      </c>
      <c r="EB402" s="196">
        <v>2.7242277650000002</v>
      </c>
      <c r="EC402" s="196">
        <v>23.579320989999999</v>
      </c>
      <c r="ED402" s="196">
        <v>37.641608220000002</v>
      </c>
      <c r="EE402" s="44">
        <v>41</v>
      </c>
      <c r="EF402" s="196">
        <v>1.1968870920000001</v>
      </c>
      <c r="EH402" s="31" t="s">
        <v>14</v>
      </c>
    </row>
    <row r="403" spans="2:138" s="44" customFormat="1" ht="15" customHeight="1" x14ac:dyDescent="0.15">
      <c r="B403" s="71" t="s">
        <v>893</v>
      </c>
      <c r="C403" s="64" t="s">
        <v>414</v>
      </c>
      <c r="D403" s="196">
        <v>172.62</v>
      </c>
      <c r="E403" s="196">
        <v>8.6310000000000002</v>
      </c>
      <c r="F403" s="196">
        <v>12.8911</v>
      </c>
      <c r="G403" s="196">
        <v>20.3963</v>
      </c>
      <c r="H403" s="196">
        <v>13.5739</v>
      </c>
      <c r="I403" s="196">
        <v>22.438800000000001</v>
      </c>
      <c r="J403" s="196">
        <v>0.64455499999999999</v>
      </c>
      <c r="K403" s="196">
        <v>1.0198149999999999</v>
      </c>
      <c r="L403" s="196">
        <v>0.67869500000000005</v>
      </c>
      <c r="M403" s="196">
        <v>1.1219399999999999</v>
      </c>
      <c r="N403" s="196">
        <v>0.2</v>
      </c>
      <c r="O403" s="44">
        <v>20</v>
      </c>
      <c r="P403" s="44">
        <v>11</v>
      </c>
      <c r="Q403" s="44">
        <v>3</v>
      </c>
      <c r="R403" s="44">
        <v>20</v>
      </c>
      <c r="S403" s="44">
        <v>11</v>
      </c>
      <c r="T403" s="44">
        <v>6</v>
      </c>
      <c r="U403" s="44">
        <v>14</v>
      </c>
      <c r="V403" s="44">
        <v>2</v>
      </c>
      <c r="W403" s="196">
        <v>0.1</v>
      </c>
      <c r="X403" s="44">
        <v>0</v>
      </c>
      <c r="Y403" s="44">
        <v>0</v>
      </c>
      <c r="Z403" s="44">
        <v>6</v>
      </c>
      <c r="AA403" s="44">
        <v>9</v>
      </c>
      <c r="AB403" s="44">
        <v>8</v>
      </c>
      <c r="AC403" s="44">
        <v>0</v>
      </c>
      <c r="AD403" s="44">
        <v>2</v>
      </c>
      <c r="AE403" s="44">
        <v>0</v>
      </c>
      <c r="AF403" s="44">
        <v>0</v>
      </c>
      <c r="AG403" s="44">
        <v>0</v>
      </c>
      <c r="AH403" s="44">
        <v>1</v>
      </c>
      <c r="AI403" s="44">
        <v>0</v>
      </c>
      <c r="AJ403" s="44">
        <v>1</v>
      </c>
      <c r="AK403" s="44">
        <v>3</v>
      </c>
      <c r="AL403" s="44">
        <v>1</v>
      </c>
      <c r="AM403" s="196">
        <v>45</v>
      </c>
      <c r="AN403" s="196">
        <v>40</v>
      </c>
      <c r="AO403" s="202">
        <v>0</v>
      </c>
      <c r="AP403" s="196">
        <v>10</v>
      </c>
      <c r="AQ403" s="202">
        <v>5</v>
      </c>
      <c r="AR403" s="44">
        <v>2</v>
      </c>
      <c r="AS403" s="44">
        <v>6</v>
      </c>
      <c r="AT403" s="44">
        <v>0</v>
      </c>
      <c r="AU403" s="44">
        <v>1</v>
      </c>
      <c r="AV403" s="44">
        <v>0</v>
      </c>
      <c r="AW403" s="44">
        <v>1</v>
      </c>
      <c r="AX403" s="44">
        <v>1</v>
      </c>
      <c r="AY403" s="44">
        <v>6</v>
      </c>
      <c r="AZ403" s="44">
        <v>6</v>
      </c>
      <c r="BA403" s="44">
        <v>0</v>
      </c>
      <c r="BB403" s="202">
        <v>0.54545454500000001</v>
      </c>
      <c r="BC403" s="202">
        <v>0</v>
      </c>
      <c r="BD403" s="202">
        <v>1</v>
      </c>
      <c r="BE403" s="44">
        <v>1</v>
      </c>
      <c r="BF403" s="202">
        <v>1</v>
      </c>
      <c r="BG403" s="44">
        <v>0</v>
      </c>
      <c r="BH403" s="44">
        <v>0</v>
      </c>
      <c r="BI403" s="44">
        <v>1</v>
      </c>
      <c r="BJ403" s="44">
        <v>0</v>
      </c>
      <c r="BK403" s="44">
        <v>0</v>
      </c>
      <c r="BL403" s="44">
        <v>0</v>
      </c>
      <c r="BM403" s="44">
        <v>0</v>
      </c>
      <c r="BN403" s="44">
        <v>0</v>
      </c>
      <c r="BO403" s="44">
        <v>0</v>
      </c>
      <c r="BP403" s="44">
        <v>1</v>
      </c>
      <c r="BQ403" s="196">
        <v>0.54545454500000001</v>
      </c>
      <c r="BR403" s="202">
        <v>0</v>
      </c>
      <c r="BS403" s="202">
        <v>0</v>
      </c>
      <c r="BT403" s="196">
        <v>34.380952379999997</v>
      </c>
      <c r="BU403" s="202">
        <v>0</v>
      </c>
      <c r="BV403" s="202">
        <v>0</v>
      </c>
      <c r="BW403" s="202">
        <v>0</v>
      </c>
      <c r="BX403" s="202">
        <v>0</v>
      </c>
      <c r="BY403" s="202">
        <v>0</v>
      </c>
      <c r="BZ403" s="202">
        <v>0</v>
      </c>
      <c r="CA403" s="44">
        <v>50</v>
      </c>
      <c r="CB403" s="44">
        <v>198</v>
      </c>
      <c r="CC403" s="196">
        <v>199.6744577</v>
      </c>
      <c r="CD403" s="196">
        <v>71.276460569999998</v>
      </c>
      <c r="CE403" s="196">
        <v>270.49</v>
      </c>
      <c r="CF403" s="196">
        <v>211.99275600000001</v>
      </c>
      <c r="CG403" s="44">
        <v>56</v>
      </c>
      <c r="CH403" s="44">
        <v>161</v>
      </c>
      <c r="CI403" s="196">
        <v>162.95365419999999</v>
      </c>
      <c r="CJ403" s="196">
        <v>74.006437180000006</v>
      </c>
      <c r="CK403" s="196">
        <v>250.45</v>
      </c>
      <c r="CL403" s="196">
        <v>176.064288</v>
      </c>
      <c r="CM403" s="196">
        <v>6.5</v>
      </c>
      <c r="CN403" s="196">
        <v>4.2261904760000002</v>
      </c>
      <c r="CO403" s="196">
        <v>2.6944444440000002</v>
      </c>
      <c r="CP403" s="196">
        <v>0.95932539699999997</v>
      </c>
      <c r="CQ403" s="44">
        <v>6</v>
      </c>
      <c r="CR403" s="44">
        <v>14</v>
      </c>
      <c r="CS403" s="196">
        <v>1.870828693</v>
      </c>
      <c r="CT403" s="196">
        <v>6.7615727689999998</v>
      </c>
      <c r="CU403" s="196">
        <v>1.692307692</v>
      </c>
      <c r="CV403" s="196">
        <v>1.8490803979999999</v>
      </c>
      <c r="CW403" s="196">
        <v>0.38457065000000001</v>
      </c>
      <c r="CX403" s="196">
        <v>24.333333329999999</v>
      </c>
      <c r="CY403" s="44">
        <v>3</v>
      </c>
      <c r="CZ403" s="44">
        <v>14</v>
      </c>
      <c r="DA403" s="196">
        <v>36.558627260000002</v>
      </c>
      <c r="DB403" s="196">
        <v>3.1851930149999998</v>
      </c>
      <c r="DC403" s="196">
        <v>5.9553606539999997</v>
      </c>
      <c r="DD403" s="44">
        <v>57</v>
      </c>
      <c r="DE403" s="196">
        <v>5.1818181819999998</v>
      </c>
      <c r="DF403" s="196">
        <v>0.95867768600000003</v>
      </c>
      <c r="DG403" s="196">
        <v>5.3057851239999998</v>
      </c>
      <c r="DH403" s="44">
        <v>22</v>
      </c>
      <c r="DI403" s="44">
        <v>70</v>
      </c>
      <c r="DJ403" s="44">
        <v>18</v>
      </c>
      <c r="DK403" s="196">
        <v>1.936260028</v>
      </c>
      <c r="DL403" s="44">
        <v>639</v>
      </c>
      <c r="DM403" s="44">
        <v>1315</v>
      </c>
      <c r="DN403" s="44">
        <v>537</v>
      </c>
      <c r="DO403" s="44">
        <v>2092</v>
      </c>
      <c r="DP403" s="196">
        <v>10.991601149999999</v>
      </c>
      <c r="DQ403" s="44">
        <v>109</v>
      </c>
      <c r="DR403" s="44">
        <v>411</v>
      </c>
      <c r="DS403" s="196">
        <v>8.5244618400000007</v>
      </c>
      <c r="DT403" s="196">
        <v>3.7144473910000002</v>
      </c>
      <c r="DU403" s="196">
        <v>1.9277774780000001</v>
      </c>
      <c r="DV403" s="196">
        <v>2.878515003</v>
      </c>
      <c r="DW403" s="196">
        <v>0.55497835500000003</v>
      </c>
      <c r="DX403" s="196">
        <v>0.34366391200000002</v>
      </c>
      <c r="DY403" s="196">
        <v>0.16562588</v>
      </c>
      <c r="DZ403" s="196">
        <v>7.7956871999999997E-2</v>
      </c>
      <c r="EA403" s="196">
        <v>1.1047685190000001</v>
      </c>
      <c r="EB403" s="196">
        <v>1.692175926</v>
      </c>
      <c r="EC403" s="196">
        <v>9.2072637939999993</v>
      </c>
      <c r="ED403" s="196">
        <v>11.1362649</v>
      </c>
      <c r="EE403" s="44">
        <v>14</v>
      </c>
      <c r="EF403" s="196">
        <v>1.2728820190000001</v>
      </c>
      <c r="EH403" s="31" t="s">
        <v>14</v>
      </c>
    </row>
    <row r="404" spans="2:138" s="44" customFormat="1" ht="15" customHeight="1" x14ac:dyDescent="0.15">
      <c r="B404" s="71" t="s">
        <v>1014</v>
      </c>
      <c r="C404" s="64" t="s">
        <v>415</v>
      </c>
      <c r="D404" s="196">
        <v>164.27</v>
      </c>
      <c r="E404" s="196">
        <v>5.8667857139999997</v>
      </c>
      <c r="F404" s="196">
        <v>15.9292</v>
      </c>
      <c r="G404" s="196">
        <v>27.396100000000001</v>
      </c>
      <c r="H404" s="196">
        <v>17.5457</v>
      </c>
      <c r="I404" s="196">
        <v>31.530999999999999</v>
      </c>
      <c r="J404" s="196">
        <v>0.56889999999999996</v>
      </c>
      <c r="K404" s="196">
        <v>0.97843214300000003</v>
      </c>
      <c r="L404" s="196">
        <v>0.62663214300000003</v>
      </c>
      <c r="M404" s="196">
        <v>1.126107143</v>
      </c>
      <c r="N404" s="196">
        <v>0.18181818199999999</v>
      </c>
      <c r="O404" s="44">
        <v>28</v>
      </c>
      <c r="P404" s="44">
        <v>12</v>
      </c>
      <c r="Q404" s="44">
        <v>5</v>
      </c>
      <c r="R404" s="44">
        <v>28</v>
      </c>
      <c r="S404" s="44">
        <v>12</v>
      </c>
      <c r="T404" s="44">
        <v>6</v>
      </c>
      <c r="U404" s="44">
        <v>15</v>
      </c>
      <c r="V404" s="44">
        <v>1</v>
      </c>
      <c r="W404" s="196">
        <v>3.5714285999999998E-2</v>
      </c>
      <c r="X404" s="44">
        <v>0</v>
      </c>
      <c r="Y404" s="44">
        <v>0</v>
      </c>
      <c r="Z404" s="44">
        <v>6</v>
      </c>
      <c r="AA404" s="44">
        <v>16</v>
      </c>
      <c r="AB404" s="44">
        <v>11</v>
      </c>
      <c r="AC404" s="44">
        <v>0</v>
      </c>
      <c r="AD404" s="44">
        <v>1</v>
      </c>
      <c r="AE404" s="44">
        <v>0</v>
      </c>
      <c r="AF404" s="44">
        <v>0</v>
      </c>
      <c r="AG404" s="44">
        <v>0</v>
      </c>
      <c r="AH404" s="44">
        <v>0</v>
      </c>
      <c r="AI404" s="44">
        <v>0</v>
      </c>
      <c r="AJ404" s="44">
        <v>0</v>
      </c>
      <c r="AK404" s="44">
        <v>1</v>
      </c>
      <c r="AL404" s="44">
        <v>0</v>
      </c>
      <c r="AM404" s="196">
        <v>57.142857139999997</v>
      </c>
      <c r="AN404" s="196">
        <v>39.285714290000001</v>
      </c>
      <c r="AO404" s="202">
        <v>0</v>
      </c>
      <c r="AP404" s="196">
        <v>3.5714285710000002</v>
      </c>
      <c r="AQ404" s="202">
        <v>0</v>
      </c>
      <c r="AR404" s="44">
        <v>5</v>
      </c>
      <c r="AS404" s="44">
        <v>6</v>
      </c>
      <c r="AT404" s="44">
        <v>0</v>
      </c>
      <c r="AU404" s="44">
        <v>1</v>
      </c>
      <c r="AV404" s="44">
        <v>0</v>
      </c>
      <c r="AW404" s="44">
        <v>1</v>
      </c>
      <c r="AX404" s="44">
        <v>1</v>
      </c>
      <c r="AY404" s="44">
        <v>6</v>
      </c>
      <c r="AZ404" s="44">
        <v>6</v>
      </c>
      <c r="BA404" s="44">
        <v>0</v>
      </c>
      <c r="BB404" s="202">
        <v>0.5</v>
      </c>
      <c r="BC404" s="202">
        <v>0</v>
      </c>
      <c r="BD404" s="202">
        <v>1</v>
      </c>
      <c r="BE404" s="44">
        <v>1</v>
      </c>
      <c r="BF404" s="202">
        <v>1</v>
      </c>
      <c r="BG404" s="44">
        <v>0</v>
      </c>
      <c r="BH404" s="44">
        <v>0</v>
      </c>
      <c r="BI404" s="44">
        <v>1</v>
      </c>
      <c r="BJ404" s="44">
        <v>0</v>
      </c>
      <c r="BK404" s="44">
        <v>0</v>
      </c>
      <c r="BL404" s="44">
        <v>0</v>
      </c>
      <c r="BM404" s="44">
        <v>0</v>
      </c>
      <c r="BN404" s="44">
        <v>0</v>
      </c>
      <c r="BO404" s="44">
        <v>0</v>
      </c>
      <c r="BP404" s="44">
        <v>1</v>
      </c>
      <c r="BQ404" s="196">
        <v>0.5</v>
      </c>
      <c r="BR404" s="202">
        <v>0</v>
      </c>
      <c r="BS404" s="202">
        <v>0</v>
      </c>
      <c r="BT404" s="196">
        <v>38.571428570000002</v>
      </c>
      <c r="BU404" s="202">
        <v>0</v>
      </c>
      <c r="BV404" s="202">
        <v>0</v>
      </c>
      <c r="BW404" s="202">
        <v>0</v>
      </c>
      <c r="BX404" s="202">
        <v>0</v>
      </c>
      <c r="BY404" s="202">
        <v>0</v>
      </c>
      <c r="BZ404" s="202">
        <v>0</v>
      </c>
      <c r="CA404" s="44">
        <v>60</v>
      </c>
      <c r="CB404" s="44">
        <v>120</v>
      </c>
      <c r="CC404" s="196">
        <v>128.14967859999999</v>
      </c>
      <c r="CD404" s="196">
        <v>62.103711099999998</v>
      </c>
      <c r="CE404" s="196">
        <v>176.57</v>
      </c>
      <c r="CF404" s="196">
        <v>131.14894820000001</v>
      </c>
      <c r="CG404" s="44">
        <v>68</v>
      </c>
      <c r="CH404" s="44">
        <v>126</v>
      </c>
      <c r="CI404" s="196">
        <v>129.030303</v>
      </c>
      <c r="CJ404" s="196">
        <v>70.32556203</v>
      </c>
      <c r="CK404" s="196">
        <v>194.79</v>
      </c>
      <c r="CL404" s="196">
        <v>137.95769920000001</v>
      </c>
      <c r="CM404" s="196">
        <v>7.75</v>
      </c>
      <c r="CN404" s="196">
        <v>6.2</v>
      </c>
      <c r="CO404" s="196">
        <v>2.5555555559999998</v>
      </c>
      <c r="CP404" s="196">
        <v>1.626388889</v>
      </c>
      <c r="CQ404" s="44">
        <v>9</v>
      </c>
      <c r="CR404" s="44">
        <v>18</v>
      </c>
      <c r="CS404" s="196">
        <v>2.7386127880000002</v>
      </c>
      <c r="CT404" s="196">
        <v>6.7615727689999998</v>
      </c>
      <c r="CU404" s="196">
        <v>1.548387097</v>
      </c>
      <c r="CV404" s="196">
        <v>1.7567480440000001</v>
      </c>
      <c r="CW404" s="196">
        <v>0.38457065000000001</v>
      </c>
      <c r="CX404" s="196">
        <v>25</v>
      </c>
      <c r="CY404" s="44">
        <v>5</v>
      </c>
      <c r="CZ404" s="44">
        <v>17</v>
      </c>
      <c r="DA404" s="196">
        <v>40.694530640000004</v>
      </c>
      <c r="DB404" s="196">
        <v>3.002524191</v>
      </c>
      <c r="DC404" s="196">
        <v>7.6532496190000003</v>
      </c>
      <c r="DD404" s="44">
        <v>51</v>
      </c>
      <c r="DE404" s="196">
        <v>4.25</v>
      </c>
      <c r="DF404" s="196">
        <v>0.625</v>
      </c>
      <c r="DG404" s="196">
        <v>4.6388888890000004</v>
      </c>
      <c r="DH404" s="44">
        <v>21</v>
      </c>
      <c r="DI404" s="44">
        <v>110</v>
      </c>
      <c r="DJ404" s="44">
        <v>16</v>
      </c>
      <c r="DK404" s="196">
        <v>1.4833557550000001</v>
      </c>
      <c r="DL404" s="44">
        <v>738</v>
      </c>
      <c r="DM404" s="44">
        <v>1090</v>
      </c>
      <c r="DN404" s="44">
        <v>610</v>
      </c>
      <c r="DO404" s="44">
        <v>1233</v>
      </c>
      <c r="DP404" s="196">
        <v>11.63924531</v>
      </c>
      <c r="DQ404" s="44">
        <v>96</v>
      </c>
      <c r="DR404" s="44">
        <v>480</v>
      </c>
      <c r="DS404" s="196">
        <v>9.2712490760000001</v>
      </c>
      <c r="DT404" s="196">
        <v>2.907665722</v>
      </c>
      <c r="DU404" s="196">
        <v>1.8746822240000001</v>
      </c>
      <c r="DV404" s="196">
        <v>2.2464744290000001</v>
      </c>
      <c r="DW404" s="196">
        <v>0.61289682499999998</v>
      </c>
      <c r="DX404" s="196">
        <v>0.33502238499999998</v>
      </c>
      <c r="DY404" s="196">
        <v>0.15270065599999999</v>
      </c>
      <c r="DZ404" s="196">
        <v>6.8616124000000001E-2</v>
      </c>
      <c r="EA404" s="196">
        <v>1.2314814810000001</v>
      </c>
      <c r="EB404" s="196">
        <v>3.7331712960000001</v>
      </c>
      <c r="EC404" s="196">
        <v>8.0585648150000004</v>
      </c>
      <c r="ED404" s="196">
        <v>20.050504790000002</v>
      </c>
      <c r="EE404" s="44">
        <v>27</v>
      </c>
      <c r="EF404" s="196">
        <v>1.123758086</v>
      </c>
      <c r="EH404" s="31" t="s">
        <v>15</v>
      </c>
    </row>
    <row r="405" spans="2:138" s="44" customFormat="1" ht="15" customHeight="1" x14ac:dyDescent="0.15">
      <c r="B405" s="71" t="s">
        <v>1015</v>
      </c>
      <c r="C405" s="64" t="s">
        <v>416</v>
      </c>
      <c r="D405" s="196">
        <v>206.25</v>
      </c>
      <c r="E405" s="196">
        <v>7.932692308</v>
      </c>
      <c r="F405" s="196">
        <v>18.348800000000001</v>
      </c>
      <c r="G405" s="196">
        <v>25.7453</v>
      </c>
      <c r="H405" s="196">
        <v>19.261500000000002</v>
      </c>
      <c r="I405" s="196">
        <v>28.285399999999999</v>
      </c>
      <c r="J405" s="196">
        <v>0.70572307700000003</v>
      </c>
      <c r="K405" s="196">
        <v>0.990203846</v>
      </c>
      <c r="L405" s="196">
        <v>0.74082692299999997</v>
      </c>
      <c r="M405" s="196">
        <v>1.0879000000000001</v>
      </c>
      <c r="N405" s="196">
        <v>0.15</v>
      </c>
      <c r="O405" s="44">
        <v>26</v>
      </c>
      <c r="P405" s="44">
        <v>16</v>
      </c>
      <c r="Q405" s="44">
        <v>1</v>
      </c>
      <c r="R405" s="44">
        <v>28</v>
      </c>
      <c r="S405" s="44">
        <v>18</v>
      </c>
      <c r="T405" s="44">
        <v>12</v>
      </c>
      <c r="U405" s="44">
        <v>27</v>
      </c>
      <c r="V405" s="44">
        <v>0</v>
      </c>
      <c r="W405" s="196">
        <v>0</v>
      </c>
      <c r="X405" s="44">
        <v>6</v>
      </c>
      <c r="Y405" s="44">
        <v>0</v>
      </c>
      <c r="Z405" s="44">
        <v>6</v>
      </c>
      <c r="AA405" s="44">
        <v>10</v>
      </c>
      <c r="AB405" s="44">
        <v>15</v>
      </c>
      <c r="AC405" s="44">
        <v>0</v>
      </c>
      <c r="AD405" s="44">
        <v>1</v>
      </c>
      <c r="AE405" s="44">
        <v>0</v>
      </c>
      <c r="AF405" s="44">
        <v>0</v>
      </c>
      <c r="AG405" s="44">
        <v>0</v>
      </c>
      <c r="AH405" s="44">
        <v>0</v>
      </c>
      <c r="AI405" s="44">
        <v>0</v>
      </c>
      <c r="AJ405" s="44">
        <v>0</v>
      </c>
      <c r="AK405" s="44">
        <v>1</v>
      </c>
      <c r="AL405" s="44">
        <v>0</v>
      </c>
      <c r="AM405" s="196">
        <v>38.46153846</v>
      </c>
      <c r="AN405" s="196">
        <v>57.69230769</v>
      </c>
      <c r="AO405" s="202">
        <v>0</v>
      </c>
      <c r="AP405" s="196">
        <v>3.846153846</v>
      </c>
      <c r="AQ405" s="202">
        <v>0</v>
      </c>
      <c r="AR405" s="44">
        <v>0</v>
      </c>
      <c r="AS405" s="44">
        <v>15</v>
      </c>
      <c r="AT405" s="44">
        <v>0</v>
      </c>
      <c r="AU405" s="44">
        <v>1</v>
      </c>
      <c r="AV405" s="44">
        <v>0</v>
      </c>
      <c r="AW405" s="44">
        <v>3</v>
      </c>
      <c r="AX405" s="44">
        <v>6</v>
      </c>
      <c r="AY405" s="44">
        <v>19</v>
      </c>
      <c r="AZ405" s="44">
        <v>15</v>
      </c>
      <c r="BA405" s="44">
        <v>2</v>
      </c>
      <c r="BB405" s="202">
        <v>0.9375</v>
      </c>
      <c r="BC405" s="202">
        <v>0.26666666700000002</v>
      </c>
      <c r="BD405" s="202">
        <v>1.266666667</v>
      </c>
      <c r="BE405" s="44">
        <v>1</v>
      </c>
      <c r="BF405" s="202">
        <v>0.33333333300000001</v>
      </c>
      <c r="BG405" s="44">
        <v>0</v>
      </c>
      <c r="BH405" s="44">
        <v>0</v>
      </c>
      <c r="BI405" s="44">
        <v>2</v>
      </c>
      <c r="BJ405" s="44">
        <v>1</v>
      </c>
      <c r="BK405" s="44">
        <v>0</v>
      </c>
      <c r="BL405" s="44">
        <v>0</v>
      </c>
      <c r="BM405" s="44">
        <v>0</v>
      </c>
      <c r="BN405" s="44">
        <v>2</v>
      </c>
      <c r="BO405" s="44">
        <v>0</v>
      </c>
      <c r="BP405" s="44">
        <v>1</v>
      </c>
      <c r="BQ405" s="196">
        <v>0.33333333300000001</v>
      </c>
      <c r="BR405" s="202">
        <v>0</v>
      </c>
      <c r="BS405" s="202">
        <v>0</v>
      </c>
      <c r="BT405" s="196">
        <v>53.003441000000002</v>
      </c>
      <c r="BU405" s="202">
        <v>25.747607949999999</v>
      </c>
      <c r="BV405" s="202">
        <v>0</v>
      </c>
      <c r="BW405" s="202">
        <v>0</v>
      </c>
      <c r="BX405" s="202">
        <v>0</v>
      </c>
      <c r="BY405" s="202">
        <v>89.794133639999998</v>
      </c>
      <c r="BZ405" s="202">
        <v>0</v>
      </c>
      <c r="CA405" s="44">
        <v>86</v>
      </c>
      <c r="CB405" s="44">
        <v>206</v>
      </c>
      <c r="CC405" s="196">
        <v>217.73553720000001</v>
      </c>
      <c r="CD405" s="196">
        <v>88.103711099999998</v>
      </c>
      <c r="CE405" s="196">
        <v>305.52</v>
      </c>
      <c r="CF405" s="196">
        <v>219.83167599999999</v>
      </c>
      <c r="CG405" s="44">
        <v>102</v>
      </c>
      <c r="CH405" s="44">
        <v>222</v>
      </c>
      <c r="CI405" s="196">
        <v>225.63636360000001</v>
      </c>
      <c r="CJ405" s="196">
        <v>103.9933389</v>
      </c>
      <c r="CK405" s="196">
        <v>341.86</v>
      </c>
      <c r="CL405" s="196">
        <v>234.22818000000001</v>
      </c>
      <c r="CM405" s="196">
        <v>7.6666666670000003</v>
      </c>
      <c r="CN405" s="196">
        <v>4.75</v>
      </c>
      <c r="CO405" s="196">
        <v>3.5</v>
      </c>
      <c r="CP405" s="196">
        <v>1.5625</v>
      </c>
      <c r="CQ405" s="44">
        <v>14</v>
      </c>
      <c r="CR405" s="44">
        <v>25</v>
      </c>
      <c r="CS405" s="196">
        <v>1.58113883</v>
      </c>
      <c r="CT405" s="196">
        <v>12.42453325</v>
      </c>
      <c r="CU405" s="196">
        <v>2.0869565219999999</v>
      </c>
      <c r="CV405" s="196">
        <v>2.1739229099999999</v>
      </c>
      <c r="CW405" s="196">
        <v>0.28370040699999999</v>
      </c>
      <c r="CX405" s="196">
        <v>33</v>
      </c>
      <c r="CY405" s="44">
        <v>5</v>
      </c>
      <c r="CZ405" s="44">
        <v>28</v>
      </c>
      <c r="DA405" s="196">
        <v>62.211258600000001</v>
      </c>
      <c r="DB405" s="196">
        <v>3.6900767829999999</v>
      </c>
      <c r="DC405" s="196">
        <v>4.4198675740000004</v>
      </c>
      <c r="DD405" s="44">
        <v>93</v>
      </c>
      <c r="DE405" s="196">
        <v>5.8125</v>
      </c>
      <c r="DF405" s="196">
        <v>0.8359375</v>
      </c>
      <c r="DG405" s="196">
        <v>7.3125</v>
      </c>
      <c r="DH405" s="44">
        <v>39</v>
      </c>
      <c r="DI405" s="44">
        <v>168</v>
      </c>
      <c r="DJ405" s="44">
        <v>24</v>
      </c>
      <c r="DK405" s="196">
        <v>1.805036533</v>
      </c>
      <c r="DL405" s="44">
        <v>1835</v>
      </c>
      <c r="DM405" s="44">
        <v>2995</v>
      </c>
      <c r="DN405" s="44">
        <v>1890</v>
      </c>
      <c r="DO405" s="44">
        <v>4827</v>
      </c>
      <c r="DP405" s="196">
        <v>15.604321970000001</v>
      </c>
      <c r="DQ405" s="44">
        <v>205</v>
      </c>
      <c r="DR405" s="44">
        <v>5063</v>
      </c>
      <c r="DS405" s="196">
        <v>9.1098820830000005</v>
      </c>
      <c r="DT405" s="196">
        <v>3.4598772320000002</v>
      </c>
      <c r="DU405" s="196">
        <v>1.504049089</v>
      </c>
      <c r="DV405" s="196">
        <v>1.9699420999999999</v>
      </c>
      <c r="DW405" s="196">
        <v>0.57953869000000002</v>
      </c>
      <c r="DX405" s="196">
        <v>0.34783974400000001</v>
      </c>
      <c r="DY405" s="196">
        <v>0.19091979100000001</v>
      </c>
      <c r="DZ405" s="196">
        <v>0.102391622</v>
      </c>
      <c r="EA405" s="196">
        <v>1.585364701</v>
      </c>
      <c r="EB405" s="196">
        <v>4.6964427439999996</v>
      </c>
      <c r="EC405" s="196">
        <v>9.7764701439999993</v>
      </c>
      <c r="ED405" s="196">
        <v>17.851979709999998</v>
      </c>
      <c r="EE405" s="44">
        <v>2</v>
      </c>
      <c r="EF405" s="196">
        <v>0.5</v>
      </c>
      <c r="EH405" s="31" t="s">
        <v>15</v>
      </c>
    </row>
    <row r="406" spans="2:138" s="44" customFormat="1" ht="15" customHeight="1" x14ac:dyDescent="0.15">
      <c r="B406" s="71" t="s">
        <v>1016</v>
      </c>
      <c r="C406" s="64" t="s">
        <v>417</v>
      </c>
      <c r="D406" s="196">
        <v>222.29</v>
      </c>
      <c r="E406" s="196">
        <v>8.8916000000000004</v>
      </c>
      <c r="F406" s="196">
        <v>16.7667</v>
      </c>
      <c r="G406" s="196">
        <v>25.469000000000001</v>
      </c>
      <c r="H406" s="196">
        <v>17.613700000000001</v>
      </c>
      <c r="I406" s="196">
        <v>27.996200000000002</v>
      </c>
      <c r="J406" s="196">
        <v>0.67066800000000004</v>
      </c>
      <c r="K406" s="196">
        <v>1.0187600000000001</v>
      </c>
      <c r="L406" s="196">
        <v>0.70454799999999995</v>
      </c>
      <c r="M406" s="196">
        <v>1.119848</v>
      </c>
      <c r="N406" s="196">
        <v>0.15238095199999999</v>
      </c>
      <c r="O406" s="44">
        <v>25</v>
      </c>
      <c r="P406" s="44">
        <v>15</v>
      </c>
      <c r="Q406" s="44">
        <v>3</v>
      </c>
      <c r="R406" s="44">
        <v>26</v>
      </c>
      <c r="S406" s="44">
        <v>16</v>
      </c>
      <c r="T406" s="44">
        <v>13</v>
      </c>
      <c r="U406" s="44">
        <v>23.5</v>
      </c>
      <c r="V406" s="44">
        <v>2</v>
      </c>
      <c r="W406" s="196">
        <v>7.6923077000000006E-2</v>
      </c>
      <c r="X406" s="44">
        <v>2</v>
      </c>
      <c r="Y406" s="44">
        <v>0</v>
      </c>
      <c r="Z406" s="44">
        <v>11</v>
      </c>
      <c r="AA406" s="44">
        <v>10</v>
      </c>
      <c r="AB406" s="44">
        <v>10</v>
      </c>
      <c r="AC406" s="44">
        <v>2</v>
      </c>
      <c r="AD406" s="44">
        <v>2</v>
      </c>
      <c r="AE406" s="44">
        <v>0</v>
      </c>
      <c r="AF406" s="44">
        <v>1</v>
      </c>
      <c r="AG406" s="44">
        <v>0</v>
      </c>
      <c r="AH406" s="44">
        <v>0</v>
      </c>
      <c r="AI406" s="44">
        <v>0</v>
      </c>
      <c r="AJ406" s="44">
        <v>1</v>
      </c>
      <c r="AK406" s="44">
        <v>5</v>
      </c>
      <c r="AL406" s="44">
        <v>0</v>
      </c>
      <c r="AM406" s="196">
        <v>40</v>
      </c>
      <c r="AN406" s="196">
        <v>40</v>
      </c>
      <c r="AO406" s="202">
        <v>8</v>
      </c>
      <c r="AP406" s="196">
        <v>8</v>
      </c>
      <c r="AQ406" s="202">
        <v>0</v>
      </c>
      <c r="AR406" s="44">
        <v>1</v>
      </c>
      <c r="AS406" s="44">
        <v>9</v>
      </c>
      <c r="AT406" s="44">
        <v>0</v>
      </c>
      <c r="AU406" s="44">
        <v>1</v>
      </c>
      <c r="AV406" s="44">
        <v>0</v>
      </c>
      <c r="AW406" s="44">
        <v>2</v>
      </c>
      <c r="AX406" s="44">
        <v>2</v>
      </c>
      <c r="AY406" s="44">
        <v>11</v>
      </c>
      <c r="AZ406" s="44">
        <v>11</v>
      </c>
      <c r="BA406" s="44">
        <v>0</v>
      </c>
      <c r="BB406" s="202">
        <v>0.73333333300000003</v>
      </c>
      <c r="BC406" s="202">
        <v>0</v>
      </c>
      <c r="BD406" s="202">
        <v>1</v>
      </c>
      <c r="BE406" s="44">
        <v>2</v>
      </c>
      <c r="BF406" s="202">
        <v>1</v>
      </c>
      <c r="BG406" s="44">
        <v>0</v>
      </c>
      <c r="BH406" s="44">
        <v>1</v>
      </c>
      <c r="BI406" s="44">
        <v>1</v>
      </c>
      <c r="BJ406" s="44">
        <v>0</v>
      </c>
      <c r="BK406" s="44">
        <v>0</v>
      </c>
      <c r="BL406" s="44">
        <v>0</v>
      </c>
      <c r="BM406" s="44">
        <v>0</v>
      </c>
      <c r="BN406" s="44">
        <v>0</v>
      </c>
      <c r="BO406" s="44">
        <v>0</v>
      </c>
      <c r="BP406" s="44">
        <v>1</v>
      </c>
      <c r="BQ406" s="196">
        <v>0.6875</v>
      </c>
      <c r="BR406" s="202">
        <v>0</v>
      </c>
      <c r="BS406" s="202">
        <v>41.839466090000002</v>
      </c>
      <c r="BT406" s="196">
        <v>48.509307360000001</v>
      </c>
      <c r="BU406" s="202">
        <v>0</v>
      </c>
      <c r="BV406" s="202">
        <v>0</v>
      </c>
      <c r="BW406" s="202">
        <v>0</v>
      </c>
      <c r="BX406" s="202">
        <v>0</v>
      </c>
      <c r="BY406" s="202">
        <v>0</v>
      </c>
      <c r="BZ406" s="202">
        <v>0</v>
      </c>
      <c r="CA406" s="44">
        <v>78</v>
      </c>
      <c r="CB406" s="44">
        <v>254</v>
      </c>
      <c r="CC406" s="196">
        <v>267.62170270000001</v>
      </c>
      <c r="CD406" s="196">
        <v>126.0528147</v>
      </c>
      <c r="CE406" s="196">
        <v>373.26</v>
      </c>
      <c r="CF406" s="196">
        <v>279.252297</v>
      </c>
      <c r="CG406" s="44">
        <v>91</v>
      </c>
      <c r="CH406" s="44">
        <v>265</v>
      </c>
      <c r="CI406" s="196">
        <v>243.85063109999999</v>
      </c>
      <c r="CJ406" s="196">
        <v>147.3124124</v>
      </c>
      <c r="CK406" s="196">
        <v>412.96</v>
      </c>
      <c r="CL406" s="196">
        <v>285.69279599999999</v>
      </c>
      <c r="CM406" s="196">
        <v>8.25</v>
      </c>
      <c r="CN406" s="196">
        <v>4.733333333</v>
      </c>
      <c r="CO406" s="196">
        <v>3.25</v>
      </c>
      <c r="CP406" s="196">
        <v>1.313888889</v>
      </c>
      <c r="CQ406" s="44">
        <v>12</v>
      </c>
      <c r="CR406" s="44">
        <v>23</v>
      </c>
      <c r="CS406" s="196">
        <v>2.7386127880000002</v>
      </c>
      <c r="CT406" s="196">
        <v>10.227308669999999</v>
      </c>
      <c r="CU406" s="196">
        <v>1.818181818</v>
      </c>
      <c r="CV406" s="196">
        <v>1.977474604</v>
      </c>
      <c r="CW406" s="196">
        <v>0.312693834</v>
      </c>
      <c r="CX406" s="196">
        <v>33</v>
      </c>
      <c r="CY406" s="44">
        <v>5</v>
      </c>
      <c r="CZ406" s="44">
        <v>21</v>
      </c>
      <c r="DA406" s="196">
        <v>57.577412129999999</v>
      </c>
      <c r="DB406" s="196">
        <v>3.8209946349999999</v>
      </c>
      <c r="DC406" s="196">
        <v>7.1306215750000002</v>
      </c>
      <c r="DD406" s="44">
        <v>94</v>
      </c>
      <c r="DE406" s="196">
        <v>6.266666667</v>
      </c>
      <c r="DF406" s="196">
        <v>0.98666666700000005</v>
      </c>
      <c r="DG406" s="196">
        <v>6.9777777780000001</v>
      </c>
      <c r="DH406" s="44">
        <v>33</v>
      </c>
      <c r="DI406" s="44">
        <v>215</v>
      </c>
      <c r="DJ406" s="44">
        <v>35</v>
      </c>
      <c r="DK406" s="196">
        <v>2.181937064</v>
      </c>
      <c r="DL406" s="44">
        <v>1544</v>
      </c>
      <c r="DM406" s="44">
        <v>2915</v>
      </c>
      <c r="DN406" s="44">
        <v>1479</v>
      </c>
      <c r="DO406" s="44">
        <v>4823</v>
      </c>
      <c r="DP406" s="196">
        <v>14.93462757</v>
      </c>
      <c r="DQ406" s="44">
        <v>195</v>
      </c>
      <c r="DR406" s="44">
        <v>1305</v>
      </c>
      <c r="DS406" s="196">
        <v>10.089078389999999</v>
      </c>
      <c r="DT406" s="196">
        <v>3.6099366960000001</v>
      </c>
      <c r="DU406" s="196">
        <v>1.843427581</v>
      </c>
      <c r="DV406" s="196">
        <v>2.4280622869999999</v>
      </c>
      <c r="DW406" s="196">
        <v>0.59444444399999996</v>
      </c>
      <c r="DX406" s="196">
        <v>0.34586894600000001</v>
      </c>
      <c r="DY406" s="196">
        <v>0.164366029</v>
      </c>
      <c r="DZ406" s="196">
        <v>7.6631464999999996E-2</v>
      </c>
      <c r="EA406" s="196">
        <v>4.3749074070000002</v>
      </c>
      <c r="EB406" s="196">
        <v>4.9291704459999997</v>
      </c>
      <c r="EC406" s="196">
        <v>21.147311349999999</v>
      </c>
      <c r="ED406" s="196">
        <v>25.229796149999999</v>
      </c>
      <c r="EE406" s="44">
        <v>10</v>
      </c>
      <c r="EF406" s="196">
        <v>0.72484499199999997</v>
      </c>
      <c r="EH406" s="31" t="s">
        <v>15</v>
      </c>
    </row>
    <row r="407" spans="2:138" s="44" customFormat="1" ht="15" customHeight="1" x14ac:dyDescent="0.15">
      <c r="B407" s="71" t="s">
        <v>1017</v>
      </c>
      <c r="C407" s="64" t="s">
        <v>418</v>
      </c>
      <c r="D407" s="196">
        <v>158.22</v>
      </c>
      <c r="E407" s="196">
        <v>7.1918181819999996</v>
      </c>
      <c r="F407" s="196">
        <v>14.15</v>
      </c>
      <c r="G407" s="196">
        <v>21.738</v>
      </c>
      <c r="H407" s="196">
        <v>15.057</v>
      </c>
      <c r="I407" s="196">
        <v>24.657399999999999</v>
      </c>
      <c r="J407" s="196">
        <v>0.64318181799999996</v>
      </c>
      <c r="K407" s="196">
        <v>0.98809090899999996</v>
      </c>
      <c r="L407" s="196">
        <v>0.68440909100000002</v>
      </c>
      <c r="M407" s="196">
        <v>1.1207909089999999</v>
      </c>
      <c r="N407" s="196">
        <v>0.196969697</v>
      </c>
      <c r="O407" s="44">
        <v>22</v>
      </c>
      <c r="P407" s="44">
        <v>12</v>
      </c>
      <c r="Q407" s="44">
        <v>2</v>
      </c>
      <c r="R407" s="44">
        <v>23</v>
      </c>
      <c r="S407" s="44">
        <v>13</v>
      </c>
      <c r="T407" s="44">
        <v>11</v>
      </c>
      <c r="U407" s="44">
        <v>18.5</v>
      </c>
      <c r="V407" s="44">
        <v>0</v>
      </c>
      <c r="W407" s="196">
        <v>0</v>
      </c>
      <c r="X407" s="44">
        <v>0</v>
      </c>
      <c r="Y407" s="44">
        <v>0</v>
      </c>
      <c r="Z407" s="44">
        <v>11</v>
      </c>
      <c r="AA407" s="44">
        <v>10</v>
      </c>
      <c r="AB407" s="44">
        <v>10</v>
      </c>
      <c r="AC407" s="44">
        <v>2</v>
      </c>
      <c r="AD407" s="44">
        <v>0</v>
      </c>
      <c r="AE407" s="44">
        <v>0</v>
      </c>
      <c r="AF407" s="44">
        <v>0</v>
      </c>
      <c r="AG407" s="44">
        <v>0</v>
      </c>
      <c r="AH407" s="44">
        <v>0</v>
      </c>
      <c r="AI407" s="44">
        <v>0</v>
      </c>
      <c r="AJ407" s="44">
        <v>0</v>
      </c>
      <c r="AK407" s="44">
        <v>2</v>
      </c>
      <c r="AL407" s="44">
        <v>0</v>
      </c>
      <c r="AM407" s="196">
        <v>45.454545449999998</v>
      </c>
      <c r="AN407" s="196">
        <v>45.454545449999998</v>
      </c>
      <c r="AO407" s="202">
        <v>9.0909090910000003</v>
      </c>
      <c r="AP407" s="196">
        <v>0</v>
      </c>
      <c r="AQ407" s="202">
        <v>0</v>
      </c>
      <c r="AR407" s="44">
        <v>0</v>
      </c>
      <c r="AS407" s="44">
        <v>10</v>
      </c>
      <c r="AT407" s="44">
        <v>0</v>
      </c>
      <c r="AU407" s="44">
        <v>1</v>
      </c>
      <c r="AV407" s="44">
        <v>0</v>
      </c>
      <c r="AW407" s="44">
        <v>2</v>
      </c>
      <c r="AX407" s="44">
        <v>3</v>
      </c>
      <c r="AY407" s="44">
        <v>12</v>
      </c>
      <c r="AZ407" s="44">
        <v>10</v>
      </c>
      <c r="BA407" s="44">
        <v>1</v>
      </c>
      <c r="BB407" s="202">
        <v>0.83333333300000001</v>
      </c>
      <c r="BC407" s="202">
        <v>0.2</v>
      </c>
      <c r="BD407" s="202">
        <v>1.2</v>
      </c>
      <c r="BE407" s="44">
        <v>1</v>
      </c>
      <c r="BF407" s="202">
        <v>0.5</v>
      </c>
      <c r="BG407" s="44">
        <v>0</v>
      </c>
      <c r="BH407" s="44">
        <v>0</v>
      </c>
      <c r="BI407" s="44">
        <v>2</v>
      </c>
      <c r="BJ407" s="44">
        <v>0</v>
      </c>
      <c r="BK407" s="44">
        <v>0</v>
      </c>
      <c r="BL407" s="44">
        <v>0</v>
      </c>
      <c r="BM407" s="44">
        <v>1</v>
      </c>
      <c r="BN407" s="44">
        <v>0</v>
      </c>
      <c r="BO407" s="44">
        <v>0</v>
      </c>
      <c r="BP407" s="44">
        <v>2</v>
      </c>
      <c r="BQ407" s="196">
        <v>0.84615384599999999</v>
      </c>
      <c r="BR407" s="202">
        <v>0</v>
      </c>
      <c r="BS407" s="202">
        <v>0</v>
      </c>
      <c r="BT407" s="196">
        <v>44.768253970000004</v>
      </c>
      <c r="BU407" s="202">
        <v>0</v>
      </c>
      <c r="BV407" s="202">
        <v>0</v>
      </c>
      <c r="BW407" s="202">
        <v>0</v>
      </c>
      <c r="BX407" s="202">
        <v>38.619047620000003</v>
      </c>
      <c r="BY407" s="202">
        <v>0</v>
      </c>
      <c r="BZ407" s="202">
        <v>0</v>
      </c>
      <c r="CA407" s="44">
        <v>62</v>
      </c>
      <c r="CB407" s="44">
        <v>136</v>
      </c>
      <c r="CC407" s="196">
        <v>138.62447929999999</v>
      </c>
      <c r="CD407" s="196">
        <v>64.053797799999998</v>
      </c>
      <c r="CE407" s="196">
        <v>205.82</v>
      </c>
      <c r="CF407" s="196">
        <v>146.505</v>
      </c>
      <c r="CG407" s="44">
        <v>73</v>
      </c>
      <c r="CH407" s="44">
        <v>156</v>
      </c>
      <c r="CI407" s="196">
        <v>157.69014079999999</v>
      </c>
      <c r="CJ407" s="196">
        <v>74.998334720000003</v>
      </c>
      <c r="CK407" s="196">
        <v>239.03</v>
      </c>
      <c r="CL407" s="196">
        <v>165.51392000000001</v>
      </c>
      <c r="CM407" s="196">
        <v>6.3333333329999997</v>
      </c>
      <c r="CN407" s="196">
        <v>3.6666666669999999</v>
      </c>
      <c r="CO407" s="196">
        <v>2.6666666669999999</v>
      </c>
      <c r="CP407" s="196">
        <v>1.1319444439999999</v>
      </c>
      <c r="CQ407" s="44">
        <v>10</v>
      </c>
      <c r="CR407" s="44">
        <v>18</v>
      </c>
      <c r="CS407" s="196">
        <v>1.414213562</v>
      </c>
      <c r="CT407" s="196">
        <v>8.5533322379999994</v>
      </c>
      <c r="CU407" s="196">
        <v>1.8947368419999999</v>
      </c>
      <c r="CV407" s="196">
        <v>2.0396489029999998</v>
      </c>
      <c r="CW407" s="196">
        <v>0.34192615999999998</v>
      </c>
      <c r="CX407" s="196">
        <v>25</v>
      </c>
      <c r="CY407" s="44">
        <v>4</v>
      </c>
      <c r="CZ407" s="44">
        <v>18</v>
      </c>
      <c r="DA407" s="196">
        <v>40.392668489999998</v>
      </c>
      <c r="DB407" s="196">
        <v>2.9232609439999999</v>
      </c>
      <c r="DC407" s="196">
        <v>4.9111892929999996</v>
      </c>
      <c r="DD407" s="44">
        <v>52</v>
      </c>
      <c r="DE407" s="196">
        <v>4.3333333329999997</v>
      </c>
      <c r="DF407" s="196">
        <v>0.66666666699999999</v>
      </c>
      <c r="DG407" s="196">
        <v>4</v>
      </c>
      <c r="DH407" s="44">
        <v>22</v>
      </c>
      <c r="DI407" s="44">
        <v>88</v>
      </c>
      <c r="DJ407" s="44">
        <v>14</v>
      </c>
      <c r="DK407" s="196">
        <v>1.4591479169999999</v>
      </c>
      <c r="DL407" s="44">
        <v>801</v>
      </c>
      <c r="DM407" s="44">
        <v>1308</v>
      </c>
      <c r="DN407" s="44">
        <v>747</v>
      </c>
      <c r="DO407" s="44">
        <v>1882</v>
      </c>
      <c r="DP407" s="196">
        <v>11.62637717</v>
      </c>
      <c r="DQ407" s="44">
        <v>108</v>
      </c>
      <c r="DR407" s="44">
        <v>1159</v>
      </c>
      <c r="DS407" s="196">
        <v>7.2820377140000003</v>
      </c>
      <c r="DT407" s="196">
        <v>2.589665686</v>
      </c>
      <c r="DU407" s="196">
        <v>1.107610932</v>
      </c>
      <c r="DV407" s="196">
        <v>1.5715035989999999</v>
      </c>
      <c r="DW407" s="196">
        <v>0.58194444400000001</v>
      </c>
      <c r="DX407" s="196">
        <v>0.35497076</v>
      </c>
      <c r="DY407" s="196">
        <v>0.19164917400000001</v>
      </c>
      <c r="DZ407" s="196">
        <v>9.7361556000000002E-2</v>
      </c>
      <c r="EA407" s="196">
        <v>0.88907407400000005</v>
      </c>
      <c r="EB407" s="196">
        <v>1.7695370370000001</v>
      </c>
      <c r="EC407" s="196">
        <v>7.0781481480000004</v>
      </c>
      <c r="ED407" s="196">
        <v>11.68142594</v>
      </c>
      <c r="EE407" s="44">
        <v>5</v>
      </c>
      <c r="EF407" s="196">
        <v>0.72957395899999999</v>
      </c>
      <c r="EH407" s="31" t="s">
        <v>15</v>
      </c>
    </row>
    <row r="408" spans="2:138" s="44" customFormat="1" ht="15" customHeight="1" x14ac:dyDescent="0.15">
      <c r="B408" s="71" t="s">
        <v>1018</v>
      </c>
      <c r="C408" s="64" t="s">
        <v>419</v>
      </c>
      <c r="D408" s="196">
        <v>157.29</v>
      </c>
      <c r="E408" s="196">
        <v>5.2430000000000003</v>
      </c>
      <c r="F408" s="196">
        <v>15.477399999999999</v>
      </c>
      <c r="G408" s="196">
        <v>29.381499999999999</v>
      </c>
      <c r="H408" s="196">
        <v>17.312799999999999</v>
      </c>
      <c r="I408" s="196">
        <v>34.444499999999998</v>
      </c>
      <c r="J408" s="196">
        <v>0.51591333299999997</v>
      </c>
      <c r="K408" s="196">
        <v>0.97938333300000002</v>
      </c>
      <c r="L408" s="196">
        <v>0.57709333299999999</v>
      </c>
      <c r="M408" s="196">
        <v>1.14815</v>
      </c>
      <c r="N408" s="196">
        <v>0.2</v>
      </c>
      <c r="O408" s="44">
        <v>30</v>
      </c>
      <c r="P408" s="44">
        <v>11</v>
      </c>
      <c r="Q408" s="44">
        <v>5</v>
      </c>
      <c r="R408" s="44">
        <v>30</v>
      </c>
      <c r="S408" s="44">
        <v>11</v>
      </c>
      <c r="T408" s="44">
        <v>0</v>
      </c>
      <c r="U408" s="44">
        <v>11</v>
      </c>
      <c r="V408" s="44">
        <v>0</v>
      </c>
      <c r="W408" s="196">
        <v>0</v>
      </c>
      <c r="X408" s="44">
        <v>0</v>
      </c>
      <c r="Y408" s="44">
        <v>0</v>
      </c>
      <c r="Z408" s="44">
        <v>0</v>
      </c>
      <c r="AA408" s="44">
        <v>19</v>
      </c>
      <c r="AB408" s="44">
        <v>9</v>
      </c>
      <c r="AC408" s="44">
        <v>1</v>
      </c>
      <c r="AD408" s="44">
        <v>1</v>
      </c>
      <c r="AE408" s="44">
        <v>0</v>
      </c>
      <c r="AF408" s="44">
        <v>0</v>
      </c>
      <c r="AG408" s="44">
        <v>0</v>
      </c>
      <c r="AH408" s="44">
        <v>0</v>
      </c>
      <c r="AI408" s="44">
        <v>0</v>
      </c>
      <c r="AJ408" s="44">
        <v>0</v>
      </c>
      <c r="AK408" s="44">
        <v>2</v>
      </c>
      <c r="AL408" s="44">
        <v>0</v>
      </c>
      <c r="AM408" s="196">
        <v>63.333333330000002</v>
      </c>
      <c r="AN408" s="196">
        <v>30</v>
      </c>
      <c r="AO408" s="202">
        <v>3.3333333330000001</v>
      </c>
      <c r="AP408" s="196">
        <v>3.3333333330000001</v>
      </c>
      <c r="AQ408" s="202">
        <v>0</v>
      </c>
      <c r="AR408" s="44">
        <v>9</v>
      </c>
      <c r="AS408" s="44">
        <v>0</v>
      </c>
      <c r="AT408" s="44">
        <v>0</v>
      </c>
      <c r="AU408" s="44">
        <v>1</v>
      </c>
      <c r="AV408" s="44">
        <v>0</v>
      </c>
      <c r="AW408" s="44">
        <v>1</v>
      </c>
      <c r="AX408" s="44">
        <v>1</v>
      </c>
      <c r="AY408" s="44">
        <v>6</v>
      </c>
      <c r="AZ408" s="44">
        <v>6</v>
      </c>
      <c r="BA408" s="44">
        <v>0</v>
      </c>
      <c r="BB408" s="202">
        <v>0.54545454500000001</v>
      </c>
      <c r="BC408" s="202">
        <v>0</v>
      </c>
      <c r="BD408" s="202">
        <v>1</v>
      </c>
      <c r="BE408" s="44">
        <v>1</v>
      </c>
      <c r="BF408" s="202">
        <v>1</v>
      </c>
      <c r="BG408" s="44">
        <v>0</v>
      </c>
      <c r="BH408" s="44">
        <v>0</v>
      </c>
      <c r="BI408" s="44">
        <v>1</v>
      </c>
      <c r="BJ408" s="44">
        <v>0</v>
      </c>
      <c r="BK408" s="44">
        <v>0</v>
      </c>
      <c r="BL408" s="44">
        <v>0</v>
      </c>
      <c r="BM408" s="44">
        <v>0</v>
      </c>
      <c r="BN408" s="44">
        <v>0</v>
      </c>
      <c r="BO408" s="44">
        <v>0</v>
      </c>
      <c r="BP408" s="44">
        <v>0</v>
      </c>
      <c r="BQ408" s="196">
        <v>0</v>
      </c>
      <c r="BR408" s="202">
        <v>0</v>
      </c>
      <c r="BS408" s="202">
        <v>0</v>
      </c>
      <c r="BT408" s="196">
        <v>33.733333330000001</v>
      </c>
      <c r="BU408" s="202">
        <v>0</v>
      </c>
      <c r="BV408" s="202">
        <v>0</v>
      </c>
      <c r="BW408" s="202">
        <v>0</v>
      </c>
      <c r="BX408" s="202">
        <v>0</v>
      </c>
      <c r="BY408" s="202">
        <v>0</v>
      </c>
      <c r="BZ408" s="202">
        <v>0</v>
      </c>
      <c r="CA408" s="44">
        <v>58</v>
      </c>
      <c r="CB408" s="44">
        <v>94</v>
      </c>
      <c r="CC408" s="196">
        <v>104.4825491</v>
      </c>
      <c r="CD408" s="196">
        <v>62.823620480000002</v>
      </c>
      <c r="CE408" s="196">
        <v>134.84</v>
      </c>
      <c r="CF408" s="196">
        <v>103.3576013</v>
      </c>
      <c r="CG408" s="44">
        <v>63</v>
      </c>
      <c r="CH408" s="44">
        <v>91</v>
      </c>
      <c r="CI408" s="196">
        <v>95.5262484</v>
      </c>
      <c r="CJ408" s="196">
        <v>66.659450460000002</v>
      </c>
      <c r="CK408" s="196">
        <v>140.61000000000001</v>
      </c>
      <c r="CL408" s="196">
        <v>101.465328</v>
      </c>
      <c r="CM408" s="196">
        <v>7.3333333329999997</v>
      </c>
      <c r="CN408" s="196">
        <v>6.2833333329999999</v>
      </c>
      <c r="CO408" s="196">
        <v>2.1666666669999999</v>
      </c>
      <c r="CP408" s="196">
        <v>1.7749999999999999</v>
      </c>
      <c r="CQ408" s="44">
        <v>10</v>
      </c>
      <c r="CR408" s="44">
        <v>18</v>
      </c>
      <c r="CS408" s="196">
        <v>2.549509757</v>
      </c>
      <c r="CT408" s="196">
        <v>5.9506425529999998</v>
      </c>
      <c r="CU408" s="196">
        <v>1.5</v>
      </c>
      <c r="CV408" s="196">
        <v>1.7176679100000001</v>
      </c>
      <c r="CW408" s="196">
        <v>0.40993789600000002</v>
      </c>
      <c r="CX408" s="196">
        <v>23.5</v>
      </c>
      <c r="CY408" s="44">
        <v>5</v>
      </c>
      <c r="CZ408" s="44">
        <v>13</v>
      </c>
      <c r="DA408" s="196">
        <v>35.30118839</v>
      </c>
      <c r="DB408" s="196">
        <v>2.7236339360000001</v>
      </c>
      <c r="DC408" s="196">
        <v>7.0570790700000003</v>
      </c>
      <c r="DD408" s="44">
        <v>41</v>
      </c>
      <c r="DE408" s="196">
        <v>3.7272727269999999</v>
      </c>
      <c r="DF408" s="196">
        <v>0.39669421500000002</v>
      </c>
      <c r="DG408" s="196">
        <v>3.9173553719999998</v>
      </c>
      <c r="DH408" s="44">
        <v>20</v>
      </c>
      <c r="DI408" s="44">
        <v>56</v>
      </c>
      <c r="DJ408" s="44">
        <v>11</v>
      </c>
      <c r="DK408" s="196">
        <v>0.84535093699999997</v>
      </c>
      <c r="DL408" s="44">
        <v>570</v>
      </c>
      <c r="DM408" s="44">
        <v>764</v>
      </c>
      <c r="DN408" s="44">
        <v>457</v>
      </c>
      <c r="DO408" s="44">
        <v>799</v>
      </c>
      <c r="DP408" s="196">
        <v>10.487384560000001</v>
      </c>
      <c r="DQ408" s="44">
        <v>77</v>
      </c>
      <c r="DR408" s="44">
        <v>379</v>
      </c>
      <c r="DS408" s="196">
        <v>9.013635592</v>
      </c>
      <c r="DT408" s="196">
        <v>2.4589966369999998</v>
      </c>
      <c r="DU408" s="196">
        <v>2.4562997449999999</v>
      </c>
      <c r="DV408" s="196">
        <v>2.0149545089999998</v>
      </c>
      <c r="DW408" s="196">
        <v>0.62835497799999995</v>
      </c>
      <c r="DX408" s="196">
        <v>0.27739637700000003</v>
      </c>
      <c r="DY408" s="196">
        <v>0.163438428</v>
      </c>
      <c r="DZ408" s="196">
        <v>4.8486028E-2</v>
      </c>
      <c r="EA408" s="196">
        <v>1.4710648150000001</v>
      </c>
      <c r="EB408" s="196">
        <v>3.5404166670000001</v>
      </c>
      <c r="EC408" s="196">
        <v>10.173888890000001</v>
      </c>
      <c r="ED408" s="196">
        <v>20.861993120000001</v>
      </c>
      <c r="EE408" s="44">
        <v>26</v>
      </c>
      <c r="EF408" s="196">
        <v>0.83154083999999995</v>
      </c>
      <c r="EH408" s="31" t="s">
        <v>15</v>
      </c>
    </row>
    <row r="409" spans="2:138" s="44" customFormat="1" ht="15" customHeight="1" x14ac:dyDescent="0.15">
      <c r="B409" s="71" t="s">
        <v>1019</v>
      </c>
      <c r="C409" s="64" t="s">
        <v>420</v>
      </c>
      <c r="D409" s="196">
        <v>164.27</v>
      </c>
      <c r="E409" s="196">
        <v>5.8667857139999997</v>
      </c>
      <c r="F409" s="196">
        <v>15.9292</v>
      </c>
      <c r="G409" s="196">
        <v>27.396100000000001</v>
      </c>
      <c r="H409" s="196">
        <v>17.5457</v>
      </c>
      <c r="I409" s="196">
        <v>31.530999999999999</v>
      </c>
      <c r="J409" s="196">
        <v>0.56889999999999996</v>
      </c>
      <c r="K409" s="196">
        <v>0.97843214300000003</v>
      </c>
      <c r="L409" s="196">
        <v>0.62663214300000003</v>
      </c>
      <c r="M409" s="196">
        <v>1.126107143</v>
      </c>
      <c r="N409" s="196">
        <v>0.18181818199999999</v>
      </c>
      <c r="O409" s="44">
        <v>28</v>
      </c>
      <c r="P409" s="44">
        <v>12</v>
      </c>
      <c r="Q409" s="44">
        <v>5</v>
      </c>
      <c r="R409" s="44">
        <v>28</v>
      </c>
      <c r="S409" s="44">
        <v>12</v>
      </c>
      <c r="T409" s="44">
        <v>6</v>
      </c>
      <c r="U409" s="44">
        <v>15</v>
      </c>
      <c r="V409" s="44">
        <v>1</v>
      </c>
      <c r="W409" s="196">
        <v>3.5714285999999998E-2</v>
      </c>
      <c r="X409" s="44">
        <v>0</v>
      </c>
      <c r="Y409" s="44">
        <v>0</v>
      </c>
      <c r="Z409" s="44">
        <v>6</v>
      </c>
      <c r="AA409" s="44">
        <v>16</v>
      </c>
      <c r="AB409" s="44">
        <v>11</v>
      </c>
      <c r="AC409" s="44">
        <v>0</v>
      </c>
      <c r="AD409" s="44">
        <v>1</v>
      </c>
      <c r="AE409" s="44">
        <v>0</v>
      </c>
      <c r="AF409" s="44">
        <v>0</v>
      </c>
      <c r="AG409" s="44">
        <v>0</v>
      </c>
      <c r="AH409" s="44">
        <v>0</v>
      </c>
      <c r="AI409" s="44">
        <v>0</v>
      </c>
      <c r="AJ409" s="44">
        <v>0</v>
      </c>
      <c r="AK409" s="44">
        <v>1</v>
      </c>
      <c r="AL409" s="44">
        <v>0</v>
      </c>
      <c r="AM409" s="196">
        <v>57.142857139999997</v>
      </c>
      <c r="AN409" s="196">
        <v>39.285714290000001</v>
      </c>
      <c r="AO409" s="202">
        <v>0</v>
      </c>
      <c r="AP409" s="196">
        <v>3.5714285710000002</v>
      </c>
      <c r="AQ409" s="202">
        <v>0</v>
      </c>
      <c r="AR409" s="44">
        <v>5</v>
      </c>
      <c r="AS409" s="44">
        <v>6</v>
      </c>
      <c r="AT409" s="44">
        <v>0</v>
      </c>
      <c r="AU409" s="44">
        <v>1</v>
      </c>
      <c r="AV409" s="44">
        <v>0</v>
      </c>
      <c r="AW409" s="44">
        <v>1</v>
      </c>
      <c r="AX409" s="44">
        <v>1</v>
      </c>
      <c r="AY409" s="44">
        <v>6</v>
      </c>
      <c r="AZ409" s="44">
        <v>6</v>
      </c>
      <c r="BA409" s="44">
        <v>0</v>
      </c>
      <c r="BB409" s="202">
        <v>0.5</v>
      </c>
      <c r="BC409" s="202">
        <v>0</v>
      </c>
      <c r="BD409" s="202">
        <v>1</v>
      </c>
      <c r="BE409" s="44">
        <v>1</v>
      </c>
      <c r="BF409" s="202">
        <v>1</v>
      </c>
      <c r="BG409" s="44">
        <v>0</v>
      </c>
      <c r="BH409" s="44">
        <v>0</v>
      </c>
      <c r="BI409" s="44">
        <v>1</v>
      </c>
      <c r="BJ409" s="44">
        <v>0</v>
      </c>
      <c r="BK409" s="44">
        <v>0</v>
      </c>
      <c r="BL409" s="44">
        <v>0</v>
      </c>
      <c r="BM409" s="44">
        <v>0</v>
      </c>
      <c r="BN409" s="44">
        <v>0</v>
      </c>
      <c r="BO409" s="44">
        <v>0</v>
      </c>
      <c r="BP409" s="44">
        <v>1</v>
      </c>
      <c r="BQ409" s="196">
        <v>0.5</v>
      </c>
      <c r="BR409" s="202">
        <v>0</v>
      </c>
      <c r="BS409" s="202">
        <v>0</v>
      </c>
      <c r="BT409" s="196">
        <v>38.571428570000002</v>
      </c>
      <c r="BU409" s="202">
        <v>0</v>
      </c>
      <c r="BV409" s="202">
        <v>0</v>
      </c>
      <c r="BW409" s="202">
        <v>0</v>
      </c>
      <c r="BX409" s="202">
        <v>0</v>
      </c>
      <c r="BY409" s="202">
        <v>0</v>
      </c>
      <c r="BZ409" s="202">
        <v>0</v>
      </c>
      <c r="CA409" s="44">
        <v>60</v>
      </c>
      <c r="CB409" s="44">
        <v>120</v>
      </c>
      <c r="CC409" s="196">
        <v>128.14967859999999</v>
      </c>
      <c r="CD409" s="196">
        <v>62.103711099999998</v>
      </c>
      <c r="CE409" s="196">
        <v>176.05</v>
      </c>
      <c r="CF409" s="196">
        <v>131.39958519999999</v>
      </c>
      <c r="CG409" s="44">
        <v>67</v>
      </c>
      <c r="CH409" s="44">
        <v>125</v>
      </c>
      <c r="CI409" s="196">
        <v>128.030303</v>
      </c>
      <c r="CJ409" s="196">
        <v>68.993338879999996</v>
      </c>
      <c r="CK409" s="196">
        <v>192.45</v>
      </c>
      <c r="CL409" s="196">
        <v>137.33657919999999</v>
      </c>
      <c r="CM409" s="196">
        <v>7.75</v>
      </c>
      <c r="CN409" s="196">
        <v>6.2</v>
      </c>
      <c r="CO409" s="196">
        <v>2.5277777779999999</v>
      </c>
      <c r="CP409" s="196">
        <v>1.619444444</v>
      </c>
      <c r="CQ409" s="44">
        <v>9</v>
      </c>
      <c r="CR409" s="44">
        <v>18</v>
      </c>
      <c r="CS409" s="196">
        <v>2.7386127880000002</v>
      </c>
      <c r="CT409" s="196">
        <v>6.7615727689999998</v>
      </c>
      <c r="CU409" s="196">
        <v>1.548387097</v>
      </c>
      <c r="CV409" s="196">
        <v>1.7567480440000001</v>
      </c>
      <c r="CW409" s="196">
        <v>0.38457065000000001</v>
      </c>
      <c r="CX409" s="196">
        <v>25</v>
      </c>
      <c r="CY409" s="44">
        <v>5</v>
      </c>
      <c r="CZ409" s="44">
        <v>16</v>
      </c>
      <c r="DA409" s="196">
        <v>40.817203030000002</v>
      </c>
      <c r="DB409" s="196">
        <v>3.0426264569999999</v>
      </c>
      <c r="DC409" s="196">
        <v>7.7197073119999997</v>
      </c>
      <c r="DD409" s="44">
        <v>52</v>
      </c>
      <c r="DE409" s="196">
        <v>4.3333333329999997</v>
      </c>
      <c r="DF409" s="196">
        <v>0.66666666699999999</v>
      </c>
      <c r="DG409" s="196">
        <v>4.8333333329999997</v>
      </c>
      <c r="DH409" s="44">
        <v>21</v>
      </c>
      <c r="DI409" s="44">
        <v>114</v>
      </c>
      <c r="DJ409" s="44">
        <v>18</v>
      </c>
      <c r="DK409" s="196">
        <v>1.4591479169999999</v>
      </c>
      <c r="DL409" s="44">
        <v>745</v>
      </c>
      <c r="DM409" s="44">
        <v>1105</v>
      </c>
      <c r="DN409" s="44">
        <v>618</v>
      </c>
      <c r="DO409" s="44">
        <v>1257</v>
      </c>
      <c r="DP409" s="196">
        <v>11.680475169999999</v>
      </c>
      <c r="DQ409" s="44">
        <v>98</v>
      </c>
      <c r="DR409" s="44">
        <v>480</v>
      </c>
      <c r="DS409" s="196">
        <v>9.2712490760000001</v>
      </c>
      <c r="DT409" s="196">
        <v>2.907665722</v>
      </c>
      <c r="DU409" s="196">
        <v>2.0865681820000002</v>
      </c>
      <c r="DV409" s="196">
        <v>2.2464744290000001</v>
      </c>
      <c r="DW409" s="196">
        <v>0.61250000000000004</v>
      </c>
      <c r="DX409" s="196">
        <v>0.317511247</v>
      </c>
      <c r="DY409" s="196">
        <v>0.151843323</v>
      </c>
      <c r="DZ409" s="196">
        <v>8.1640615999999999E-2</v>
      </c>
      <c r="EA409" s="196">
        <v>1.2702777780000001</v>
      </c>
      <c r="EB409" s="196">
        <v>3.5705787039999999</v>
      </c>
      <c r="EC409" s="196">
        <v>7.880231481</v>
      </c>
      <c r="ED409" s="196">
        <v>19.375766909999999</v>
      </c>
      <c r="EE409" s="44">
        <v>27</v>
      </c>
      <c r="EF409" s="196">
        <v>1.123758086</v>
      </c>
      <c r="EH409" s="31" t="s">
        <v>15</v>
      </c>
    </row>
    <row r="410" spans="2:138" s="44" customFormat="1" ht="15" customHeight="1" x14ac:dyDescent="0.15">
      <c r="B410" s="71" t="s">
        <v>1020</v>
      </c>
      <c r="C410" s="64" t="s">
        <v>421</v>
      </c>
      <c r="D410" s="196">
        <v>202.28</v>
      </c>
      <c r="E410" s="196">
        <v>6.32125</v>
      </c>
      <c r="F410" s="196">
        <v>17.6004</v>
      </c>
      <c r="G410" s="196">
        <v>32.261600000000001</v>
      </c>
      <c r="H410" s="196">
        <v>18.6706</v>
      </c>
      <c r="I410" s="196">
        <v>36.574399999999997</v>
      </c>
      <c r="J410" s="196">
        <v>0.55001250000000002</v>
      </c>
      <c r="K410" s="196">
        <v>1.008175</v>
      </c>
      <c r="L410" s="196">
        <v>0.58345625000000001</v>
      </c>
      <c r="M410" s="196">
        <v>1.1429499999999999</v>
      </c>
      <c r="N410" s="196">
        <v>0.16483516500000001</v>
      </c>
      <c r="O410" s="44">
        <v>32</v>
      </c>
      <c r="P410" s="44">
        <v>14</v>
      </c>
      <c r="Q410" s="44">
        <v>0</v>
      </c>
      <c r="R410" s="44">
        <v>33</v>
      </c>
      <c r="S410" s="44">
        <v>15</v>
      </c>
      <c r="T410" s="44">
        <v>0</v>
      </c>
      <c r="U410" s="44">
        <v>15</v>
      </c>
      <c r="V410" s="44">
        <v>9</v>
      </c>
      <c r="W410" s="196">
        <v>0.27272727299999999</v>
      </c>
      <c r="X410" s="44">
        <v>0</v>
      </c>
      <c r="Y410" s="44">
        <v>0</v>
      </c>
      <c r="Z410" s="44">
        <v>0</v>
      </c>
      <c r="AA410" s="44">
        <v>18</v>
      </c>
      <c r="AB410" s="44">
        <v>10</v>
      </c>
      <c r="AC410" s="44">
        <v>0</v>
      </c>
      <c r="AD410" s="44">
        <v>4</v>
      </c>
      <c r="AE410" s="44">
        <v>0</v>
      </c>
      <c r="AF410" s="44">
        <v>0</v>
      </c>
      <c r="AG410" s="44">
        <v>0</v>
      </c>
      <c r="AH410" s="44">
        <v>0</v>
      </c>
      <c r="AI410" s="44">
        <v>0</v>
      </c>
      <c r="AJ410" s="44">
        <v>0</v>
      </c>
      <c r="AK410" s="44">
        <v>4</v>
      </c>
      <c r="AL410" s="44">
        <v>0</v>
      </c>
      <c r="AM410" s="196">
        <v>56.25</v>
      </c>
      <c r="AN410" s="196">
        <v>31.25</v>
      </c>
      <c r="AO410" s="202">
        <v>0</v>
      </c>
      <c r="AP410" s="196">
        <v>12.5</v>
      </c>
      <c r="AQ410" s="202">
        <v>0</v>
      </c>
      <c r="AR410" s="44">
        <v>10</v>
      </c>
      <c r="AS410" s="44">
        <v>0</v>
      </c>
      <c r="AT410" s="44">
        <v>0</v>
      </c>
      <c r="AU410" s="44">
        <v>1</v>
      </c>
      <c r="AV410" s="44">
        <v>0</v>
      </c>
      <c r="AW410" s="44">
        <v>2</v>
      </c>
      <c r="AX410" s="44">
        <v>2</v>
      </c>
      <c r="AY410" s="44">
        <v>6</v>
      </c>
      <c r="AZ410" s="44">
        <v>6</v>
      </c>
      <c r="BA410" s="44">
        <v>0</v>
      </c>
      <c r="BB410" s="202">
        <v>0.428571429</v>
      </c>
      <c r="BC410" s="202">
        <v>0</v>
      </c>
      <c r="BD410" s="202">
        <v>1</v>
      </c>
      <c r="BE410" s="44">
        <v>2</v>
      </c>
      <c r="BF410" s="202">
        <v>1</v>
      </c>
      <c r="BG410" s="44">
        <v>2</v>
      </c>
      <c r="BH410" s="44">
        <v>0</v>
      </c>
      <c r="BI410" s="44">
        <v>0</v>
      </c>
      <c r="BJ410" s="44">
        <v>0</v>
      </c>
      <c r="BK410" s="44">
        <v>0</v>
      </c>
      <c r="BL410" s="44">
        <v>0</v>
      </c>
      <c r="BM410" s="44">
        <v>0</v>
      </c>
      <c r="BN410" s="44">
        <v>0</v>
      </c>
      <c r="BO410" s="44">
        <v>0</v>
      </c>
      <c r="BP410" s="44">
        <v>0</v>
      </c>
      <c r="BQ410" s="196">
        <v>0</v>
      </c>
      <c r="BR410" s="202">
        <v>64.326085030000002</v>
      </c>
      <c r="BS410" s="202">
        <v>0</v>
      </c>
      <c r="BT410" s="196">
        <v>0</v>
      </c>
      <c r="BU410" s="202">
        <v>0</v>
      </c>
      <c r="BV410" s="202">
        <v>0</v>
      </c>
      <c r="BW410" s="202">
        <v>0</v>
      </c>
      <c r="BX410" s="202">
        <v>0</v>
      </c>
      <c r="BY410" s="202">
        <v>0</v>
      </c>
      <c r="BZ410" s="202">
        <v>0</v>
      </c>
      <c r="CA410" s="44">
        <v>66</v>
      </c>
      <c r="CB410" s="44">
        <v>194</v>
      </c>
      <c r="CC410" s="196">
        <v>240.94214880000001</v>
      </c>
      <c r="CD410" s="196">
        <v>78.843011059999995</v>
      </c>
      <c r="CE410" s="196">
        <v>259.26</v>
      </c>
      <c r="CF410" s="196">
        <v>201.021152</v>
      </c>
      <c r="CG410" s="44">
        <v>72</v>
      </c>
      <c r="CH410" s="44">
        <v>144</v>
      </c>
      <c r="CI410" s="196">
        <v>160.36363639999999</v>
      </c>
      <c r="CJ410" s="196">
        <v>85.730414769999996</v>
      </c>
      <c r="CK410" s="196">
        <v>228.26</v>
      </c>
      <c r="CL410" s="196">
        <v>154.19695999999999</v>
      </c>
      <c r="CM410" s="196">
        <v>6.6666666670000003</v>
      </c>
      <c r="CN410" s="196">
        <v>5.3333333329999997</v>
      </c>
      <c r="CO410" s="196">
        <v>3.25</v>
      </c>
      <c r="CP410" s="196">
        <v>2.0277777779999999</v>
      </c>
      <c r="CQ410" s="44">
        <v>8</v>
      </c>
      <c r="CR410" s="44">
        <v>18</v>
      </c>
      <c r="CS410" s="196">
        <v>3</v>
      </c>
      <c r="CT410" s="196">
        <v>10.51499074</v>
      </c>
      <c r="CU410" s="196">
        <v>2.1</v>
      </c>
      <c r="CV410" s="196">
        <v>2.1192680450000001</v>
      </c>
      <c r="CW410" s="196">
        <v>0.30838663799999999</v>
      </c>
      <c r="CX410" s="196">
        <v>32</v>
      </c>
      <c r="CY410" s="44">
        <v>2</v>
      </c>
      <c r="CZ410" s="44">
        <v>11</v>
      </c>
      <c r="DA410" s="196">
        <v>57.41581506</v>
      </c>
      <c r="DB410" s="196">
        <v>5.5972913389999999</v>
      </c>
      <c r="DC410" s="196">
        <v>0</v>
      </c>
      <c r="DD410" s="44">
        <v>124</v>
      </c>
      <c r="DE410" s="196">
        <v>8.8571428569999995</v>
      </c>
      <c r="DF410" s="196">
        <v>1.591836735</v>
      </c>
      <c r="DG410" s="196">
        <v>10.938775509999999</v>
      </c>
      <c r="DH410" s="44">
        <v>47</v>
      </c>
      <c r="DI410" s="44">
        <v>204</v>
      </c>
      <c r="DJ410" s="44">
        <v>31</v>
      </c>
      <c r="DK410" s="196">
        <v>2.5216406359999999</v>
      </c>
      <c r="DL410" s="44">
        <v>1930</v>
      </c>
      <c r="DM410" s="44">
        <v>3050</v>
      </c>
      <c r="DN410" s="44">
        <v>2001</v>
      </c>
      <c r="DO410" s="44">
        <v>4865</v>
      </c>
      <c r="DP410" s="196">
        <v>15.570355129999999</v>
      </c>
      <c r="DQ410" s="44">
        <v>268</v>
      </c>
      <c r="DR410" s="44">
        <v>843</v>
      </c>
      <c r="DS410" s="196">
        <v>10.364935450000001</v>
      </c>
      <c r="DT410" s="196">
        <v>5.6587665500000002</v>
      </c>
      <c r="DU410" s="196">
        <v>6.9038757410000002</v>
      </c>
      <c r="DV410" s="196">
        <v>4.1894821450000004</v>
      </c>
      <c r="DW410" s="196">
        <v>0.54285714299999999</v>
      </c>
      <c r="DX410" s="196">
        <v>0.223376623</v>
      </c>
      <c r="DY410" s="196">
        <v>9.9271439000000003E-2</v>
      </c>
      <c r="DZ410" s="196">
        <v>4.3665434000000003E-2</v>
      </c>
      <c r="EA410" s="196">
        <v>0.946050591</v>
      </c>
      <c r="EB410" s="196">
        <v>1.892324814</v>
      </c>
      <c r="EC410" s="196">
        <v>13.662523240000001</v>
      </c>
      <c r="ED410" s="196">
        <v>16.94062856</v>
      </c>
      <c r="EE410" s="44">
        <v>0</v>
      </c>
      <c r="EF410" s="196">
        <v>0</v>
      </c>
      <c r="EH410" s="31" t="s">
        <v>15</v>
      </c>
    </row>
    <row r="411" spans="2:138" s="44" customFormat="1" ht="15" customHeight="1" x14ac:dyDescent="0.15">
      <c r="B411" s="71" t="s">
        <v>709</v>
      </c>
      <c r="C411" s="64" t="s">
        <v>422</v>
      </c>
      <c r="D411" s="196">
        <v>181.36</v>
      </c>
      <c r="E411" s="196">
        <v>5.0377777779999997</v>
      </c>
      <c r="F411" s="196">
        <v>18.816199999999998</v>
      </c>
      <c r="G411" s="196">
        <v>34.821399999999997</v>
      </c>
      <c r="H411" s="196">
        <v>21.3811</v>
      </c>
      <c r="I411" s="196">
        <v>41.0655</v>
      </c>
      <c r="J411" s="196">
        <v>0.52267222199999996</v>
      </c>
      <c r="K411" s="196">
        <v>0.96726111100000001</v>
      </c>
      <c r="L411" s="196">
        <v>0.59391944399999996</v>
      </c>
      <c r="M411" s="196">
        <v>1.1407083330000001</v>
      </c>
      <c r="N411" s="196">
        <v>0.15384615400000001</v>
      </c>
      <c r="O411" s="44">
        <v>36</v>
      </c>
      <c r="P411" s="44">
        <v>13</v>
      </c>
      <c r="Q411" s="44">
        <v>2</v>
      </c>
      <c r="R411" s="44">
        <v>35</v>
      </c>
      <c r="S411" s="44">
        <v>12</v>
      </c>
      <c r="T411" s="44">
        <v>1</v>
      </c>
      <c r="U411" s="44">
        <v>14</v>
      </c>
      <c r="V411" s="44">
        <v>9</v>
      </c>
      <c r="W411" s="196">
        <v>0.257142857</v>
      </c>
      <c r="X411" s="44">
        <v>0</v>
      </c>
      <c r="Y411" s="44">
        <v>1</v>
      </c>
      <c r="Z411" s="44">
        <v>0</v>
      </c>
      <c r="AA411" s="44">
        <v>23</v>
      </c>
      <c r="AB411" s="44">
        <v>12</v>
      </c>
      <c r="AC411" s="44">
        <v>1</v>
      </c>
      <c r="AD411" s="44">
        <v>0</v>
      </c>
      <c r="AE411" s="44">
        <v>0</v>
      </c>
      <c r="AF411" s="44">
        <v>0</v>
      </c>
      <c r="AG411" s="44">
        <v>0</v>
      </c>
      <c r="AH411" s="44">
        <v>0</v>
      </c>
      <c r="AI411" s="44">
        <v>0</v>
      </c>
      <c r="AJ411" s="44">
        <v>0</v>
      </c>
      <c r="AK411" s="44">
        <v>1</v>
      </c>
      <c r="AL411" s="44">
        <v>0</v>
      </c>
      <c r="AM411" s="196">
        <v>63.888888889999997</v>
      </c>
      <c r="AN411" s="196">
        <v>33.333333330000002</v>
      </c>
      <c r="AO411" s="202">
        <v>2.7777777779999999</v>
      </c>
      <c r="AP411" s="196">
        <v>0</v>
      </c>
      <c r="AQ411" s="202">
        <v>0</v>
      </c>
      <c r="AR411" s="44">
        <v>11</v>
      </c>
      <c r="AS411" s="44">
        <v>0</v>
      </c>
      <c r="AT411" s="44">
        <v>1</v>
      </c>
      <c r="AU411" s="44">
        <v>1</v>
      </c>
      <c r="AV411" s="44">
        <v>0</v>
      </c>
      <c r="AW411" s="44">
        <v>0</v>
      </c>
      <c r="AX411" s="44">
        <v>0</v>
      </c>
      <c r="AY411" s="44">
        <v>0</v>
      </c>
      <c r="AZ411" s="44">
        <v>0</v>
      </c>
      <c r="BA411" s="44">
        <v>0</v>
      </c>
      <c r="BB411" s="202">
        <v>0</v>
      </c>
      <c r="BC411" s="202">
        <v>0</v>
      </c>
      <c r="BD411" s="202">
        <v>0</v>
      </c>
      <c r="BE411" s="44">
        <v>0</v>
      </c>
      <c r="BF411" s="202">
        <v>0</v>
      </c>
      <c r="BG411" s="44">
        <v>0</v>
      </c>
      <c r="BH411" s="44">
        <v>0</v>
      </c>
      <c r="BI411" s="44">
        <v>0</v>
      </c>
      <c r="BJ411" s="44">
        <v>0</v>
      </c>
      <c r="BK411" s="44">
        <v>0</v>
      </c>
      <c r="BL411" s="44">
        <v>0</v>
      </c>
      <c r="BM411" s="44">
        <v>0</v>
      </c>
      <c r="BN411" s="44">
        <v>0</v>
      </c>
      <c r="BO411" s="44">
        <v>0</v>
      </c>
      <c r="BP411" s="44">
        <v>0</v>
      </c>
      <c r="BQ411" s="196">
        <v>0</v>
      </c>
      <c r="BR411" s="202">
        <v>0</v>
      </c>
      <c r="BS411" s="202">
        <v>0</v>
      </c>
      <c r="BT411" s="196">
        <v>0</v>
      </c>
      <c r="BU411" s="202">
        <v>0</v>
      </c>
      <c r="BV411" s="202">
        <v>0</v>
      </c>
      <c r="BW411" s="202">
        <v>0</v>
      </c>
      <c r="BX411" s="202">
        <v>0</v>
      </c>
      <c r="BY411" s="202">
        <v>0</v>
      </c>
      <c r="BZ411" s="202">
        <v>0</v>
      </c>
      <c r="CA411" s="44">
        <v>46</v>
      </c>
      <c r="CB411" s="44">
        <v>82</v>
      </c>
      <c r="CC411" s="196">
        <v>85.645110099999997</v>
      </c>
      <c r="CD411" s="196">
        <v>46.693843110000003</v>
      </c>
      <c r="CE411" s="196">
        <v>110.82</v>
      </c>
      <c r="CF411" s="196">
        <v>89.1096</v>
      </c>
      <c r="CG411" s="44">
        <v>44</v>
      </c>
      <c r="CH411" s="44">
        <v>66</v>
      </c>
      <c r="CI411" s="196">
        <v>67.408450700000003</v>
      </c>
      <c r="CJ411" s="196">
        <v>44.499583680000001</v>
      </c>
      <c r="CK411" s="196">
        <v>92.44</v>
      </c>
      <c r="CL411" s="196">
        <v>70.587199999999996</v>
      </c>
      <c r="CM411" s="196">
        <v>7.5</v>
      </c>
      <c r="CN411" s="196">
        <v>6.45</v>
      </c>
      <c r="CO411" s="196">
        <v>3.5</v>
      </c>
      <c r="CP411" s="196">
        <v>2.9249999999999998</v>
      </c>
      <c r="CQ411" s="44">
        <v>0</v>
      </c>
      <c r="CR411" s="44">
        <v>11</v>
      </c>
      <c r="CS411" s="196">
        <v>3.3166247900000001</v>
      </c>
      <c r="CT411" s="196">
        <v>7.6246189859999998</v>
      </c>
      <c r="CU411" s="196">
        <v>1.733333333</v>
      </c>
      <c r="CV411" s="196">
        <v>1.7977019460000001</v>
      </c>
      <c r="CW411" s="196">
        <v>0.36215203200000001</v>
      </c>
      <c r="CX411" s="196">
        <v>26.5</v>
      </c>
      <c r="CY411" s="44">
        <v>0</v>
      </c>
      <c r="CZ411" s="44">
        <v>10</v>
      </c>
      <c r="DA411" s="196">
        <v>52.024692819999999</v>
      </c>
      <c r="DB411" s="196">
        <v>5.5075705470000003</v>
      </c>
      <c r="DC411" s="196">
        <v>6.3225334310000001</v>
      </c>
      <c r="DD411" s="44">
        <v>120</v>
      </c>
      <c r="DE411" s="196">
        <v>9.230769231</v>
      </c>
      <c r="DF411" s="196">
        <v>1.633136095</v>
      </c>
      <c r="DG411" s="196">
        <v>10.76923077</v>
      </c>
      <c r="DH411" s="44">
        <v>42</v>
      </c>
      <c r="DI411" s="44">
        <v>182</v>
      </c>
      <c r="DJ411" s="44">
        <v>36</v>
      </c>
      <c r="DK411" s="196">
        <v>2.7773627950000002</v>
      </c>
      <c r="DL411" s="44">
        <v>1344</v>
      </c>
      <c r="DM411" s="44">
        <v>1812</v>
      </c>
      <c r="DN411" s="44">
        <v>1156</v>
      </c>
      <c r="DO411" s="44">
        <v>1984</v>
      </c>
      <c r="DP411" s="196">
        <v>14.541830539999999</v>
      </c>
      <c r="DQ411" s="44">
        <v>216</v>
      </c>
      <c r="DR411" s="44">
        <v>364</v>
      </c>
      <c r="DS411" s="196">
        <v>12.49350649</v>
      </c>
      <c r="DT411" s="196">
        <v>11.49350649</v>
      </c>
      <c r="DU411" s="196">
        <v>11.49350649</v>
      </c>
      <c r="DV411" s="196">
        <v>11.04570754</v>
      </c>
      <c r="DW411" s="196">
        <v>0.47435897399999999</v>
      </c>
      <c r="DX411" s="196">
        <v>0.233516484</v>
      </c>
      <c r="DY411" s="196">
        <v>0.110347985</v>
      </c>
      <c r="DZ411" s="196">
        <v>5.374483E-2</v>
      </c>
      <c r="EA411" s="196">
        <v>0.75413223100000004</v>
      </c>
      <c r="EB411" s="196">
        <v>2.3160635119999999</v>
      </c>
      <c r="EC411" s="196">
        <v>5.1358774949999999</v>
      </c>
      <c r="ED411" s="196">
        <v>33.356550609999999</v>
      </c>
      <c r="EE411" s="44">
        <v>25</v>
      </c>
      <c r="EF411" s="196">
        <v>2.7773627950000002</v>
      </c>
      <c r="EH411" s="31" t="s">
        <v>11</v>
      </c>
    </row>
    <row r="412" spans="2:138" s="44" customFormat="1" ht="15" customHeight="1" x14ac:dyDescent="0.15">
      <c r="B412" s="71" t="s">
        <v>1021</v>
      </c>
      <c r="C412" s="64" t="s">
        <v>423</v>
      </c>
      <c r="D412" s="196">
        <v>234.32</v>
      </c>
      <c r="E412" s="196">
        <v>11.15809524</v>
      </c>
      <c r="F412" s="196">
        <v>16.185400000000001</v>
      </c>
      <c r="G412" s="196">
        <v>21.450900000000001</v>
      </c>
      <c r="H412" s="196">
        <v>17.284099999999999</v>
      </c>
      <c r="I412" s="196">
        <v>22.8764</v>
      </c>
      <c r="J412" s="196">
        <v>0.77073333300000002</v>
      </c>
      <c r="K412" s="196">
        <v>1.021471429</v>
      </c>
      <c r="L412" s="196">
        <v>0.823052381</v>
      </c>
      <c r="M412" s="196">
        <v>1.0893523810000001</v>
      </c>
      <c r="N412" s="196">
        <v>0.16190476200000001</v>
      </c>
      <c r="O412" s="44">
        <v>21</v>
      </c>
      <c r="P412" s="44">
        <v>15</v>
      </c>
      <c r="Q412" s="44">
        <v>2</v>
      </c>
      <c r="R412" s="44">
        <v>23</v>
      </c>
      <c r="S412" s="44">
        <v>17</v>
      </c>
      <c r="T412" s="44">
        <v>12</v>
      </c>
      <c r="U412" s="44">
        <v>23.5</v>
      </c>
      <c r="V412" s="44">
        <v>0</v>
      </c>
      <c r="W412" s="196">
        <v>0</v>
      </c>
      <c r="X412" s="44">
        <v>1</v>
      </c>
      <c r="Y412" s="44">
        <v>0</v>
      </c>
      <c r="Z412" s="44">
        <v>11</v>
      </c>
      <c r="AA412" s="44">
        <v>6</v>
      </c>
      <c r="AB412" s="44">
        <v>10</v>
      </c>
      <c r="AC412" s="44">
        <v>2</v>
      </c>
      <c r="AD412" s="44">
        <v>1</v>
      </c>
      <c r="AE412" s="44">
        <v>0</v>
      </c>
      <c r="AF412" s="44">
        <v>2</v>
      </c>
      <c r="AG412" s="44">
        <v>0</v>
      </c>
      <c r="AH412" s="44">
        <v>0</v>
      </c>
      <c r="AI412" s="44">
        <v>0</v>
      </c>
      <c r="AJ412" s="44">
        <v>2</v>
      </c>
      <c r="AK412" s="44">
        <v>5</v>
      </c>
      <c r="AL412" s="44">
        <v>0</v>
      </c>
      <c r="AM412" s="196">
        <v>28.571428569999998</v>
      </c>
      <c r="AN412" s="196">
        <v>47.619047620000003</v>
      </c>
      <c r="AO412" s="202">
        <v>9.5238095240000007</v>
      </c>
      <c r="AP412" s="196">
        <v>4.7619047620000003</v>
      </c>
      <c r="AQ412" s="202">
        <v>0</v>
      </c>
      <c r="AR412" s="44">
        <v>1</v>
      </c>
      <c r="AS412" s="44">
        <v>9</v>
      </c>
      <c r="AT412" s="44">
        <v>0</v>
      </c>
      <c r="AU412" s="44">
        <v>1</v>
      </c>
      <c r="AV412" s="44">
        <v>0</v>
      </c>
      <c r="AW412" s="44">
        <v>3</v>
      </c>
      <c r="AX412" s="44">
        <v>6</v>
      </c>
      <c r="AY412" s="44">
        <v>17</v>
      </c>
      <c r="AZ412" s="44">
        <v>13</v>
      </c>
      <c r="BA412" s="44">
        <v>2</v>
      </c>
      <c r="BB412" s="202">
        <v>0.86666666699999995</v>
      </c>
      <c r="BC412" s="202">
        <v>0.30769230800000003</v>
      </c>
      <c r="BD412" s="202">
        <v>1.307692308</v>
      </c>
      <c r="BE412" s="44">
        <v>1</v>
      </c>
      <c r="BF412" s="202">
        <v>0.33333333300000001</v>
      </c>
      <c r="BG412" s="44">
        <v>0</v>
      </c>
      <c r="BH412" s="44">
        <v>1</v>
      </c>
      <c r="BI412" s="44">
        <v>2</v>
      </c>
      <c r="BJ412" s="44">
        <v>0</v>
      </c>
      <c r="BK412" s="44">
        <v>0</v>
      </c>
      <c r="BL412" s="44">
        <v>1</v>
      </c>
      <c r="BM412" s="44">
        <v>1</v>
      </c>
      <c r="BN412" s="44">
        <v>0</v>
      </c>
      <c r="BO412" s="44">
        <v>0</v>
      </c>
      <c r="BP412" s="44">
        <v>1</v>
      </c>
      <c r="BQ412" s="196">
        <v>0.64705882400000003</v>
      </c>
      <c r="BR412" s="202">
        <v>0</v>
      </c>
      <c r="BS412" s="202">
        <v>22.61230991</v>
      </c>
      <c r="BT412" s="196">
        <v>49.22933733</v>
      </c>
      <c r="BU412" s="202">
        <v>0</v>
      </c>
      <c r="BV412" s="202">
        <v>0</v>
      </c>
      <c r="BW412" s="202">
        <v>37.3548063</v>
      </c>
      <c r="BX412" s="202">
        <v>41.795715399999999</v>
      </c>
      <c r="BY412" s="202">
        <v>0</v>
      </c>
      <c r="BZ412" s="202">
        <v>0</v>
      </c>
      <c r="CA412" s="44">
        <v>84</v>
      </c>
      <c r="CB412" s="44">
        <v>282</v>
      </c>
      <c r="CC412" s="196">
        <v>266.7465737</v>
      </c>
      <c r="CD412" s="196">
        <v>150.36901320000001</v>
      </c>
      <c r="CE412" s="196">
        <v>414.81</v>
      </c>
      <c r="CF412" s="196">
        <v>302.279537</v>
      </c>
      <c r="CG412" s="44">
        <v>100</v>
      </c>
      <c r="CH412" s="44">
        <v>293</v>
      </c>
      <c r="CI412" s="196">
        <v>275.75588069999998</v>
      </c>
      <c r="CJ412" s="196">
        <v>149.8120668</v>
      </c>
      <c r="CK412" s="196">
        <v>466.73</v>
      </c>
      <c r="CL412" s="196">
        <v>313.57783999999998</v>
      </c>
      <c r="CM412" s="196">
        <v>7.5</v>
      </c>
      <c r="CN412" s="196">
        <v>4.4000000000000004</v>
      </c>
      <c r="CO412" s="196">
        <v>3.138888889</v>
      </c>
      <c r="CP412" s="196">
        <v>1.2277777780000001</v>
      </c>
      <c r="CQ412" s="44">
        <v>15</v>
      </c>
      <c r="CR412" s="44">
        <v>25</v>
      </c>
      <c r="CS412" s="196">
        <v>1.7320508080000001</v>
      </c>
      <c r="CT412" s="196">
        <v>11.443704</v>
      </c>
      <c r="CU412" s="196">
        <v>2</v>
      </c>
      <c r="CV412" s="196">
        <v>2.1445153860000001</v>
      </c>
      <c r="CW412" s="196">
        <v>0.29560834600000002</v>
      </c>
      <c r="CX412" s="196">
        <v>32</v>
      </c>
      <c r="CY412" s="44">
        <v>6</v>
      </c>
      <c r="CZ412" s="44">
        <v>22</v>
      </c>
      <c r="DA412" s="196">
        <v>57.010408570000003</v>
      </c>
      <c r="DB412" s="196">
        <v>3.6761781400000002</v>
      </c>
      <c r="DC412" s="196">
        <v>6.1854287259999996</v>
      </c>
      <c r="DD412" s="44">
        <v>92</v>
      </c>
      <c r="DE412" s="196">
        <v>6.1333333330000004</v>
      </c>
      <c r="DF412" s="196">
        <v>0.96</v>
      </c>
      <c r="DG412" s="196">
        <v>6.897777778</v>
      </c>
      <c r="DH412" s="44">
        <v>36</v>
      </c>
      <c r="DI412" s="44">
        <v>142</v>
      </c>
      <c r="DJ412" s="44">
        <v>27</v>
      </c>
      <c r="DK412" s="196">
        <v>2.1735572620000001</v>
      </c>
      <c r="DL412" s="44">
        <v>1588</v>
      </c>
      <c r="DM412" s="44">
        <v>3081</v>
      </c>
      <c r="DN412" s="44">
        <v>1614</v>
      </c>
      <c r="DO412" s="44">
        <v>5520</v>
      </c>
      <c r="DP412" s="196">
        <v>14.7382788</v>
      </c>
      <c r="DQ412" s="44">
        <v>203</v>
      </c>
      <c r="DR412" s="44">
        <v>3973</v>
      </c>
      <c r="DS412" s="196">
        <v>9.1940558840000008</v>
      </c>
      <c r="DT412" s="196">
        <v>3.2229847779999998</v>
      </c>
      <c r="DU412" s="196">
        <v>1.520510306</v>
      </c>
      <c r="DV412" s="196">
        <v>1.9754868109999999</v>
      </c>
      <c r="DW412" s="196">
        <v>0.59682539700000004</v>
      </c>
      <c r="DX412" s="196">
        <v>0.33866054000000001</v>
      </c>
      <c r="DY412" s="196">
        <v>0.190848769</v>
      </c>
      <c r="DZ412" s="196">
        <v>0.11093528599999999</v>
      </c>
      <c r="EA412" s="196">
        <v>1.613862906</v>
      </c>
      <c r="EB412" s="196">
        <v>4.1917128049999999</v>
      </c>
      <c r="EC412" s="196">
        <v>14.07766865</v>
      </c>
      <c r="ED412" s="196">
        <v>17.094988430000001</v>
      </c>
      <c r="EE412" s="44">
        <v>5</v>
      </c>
      <c r="EF412" s="196">
        <v>0.64804478600000004</v>
      </c>
      <c r="EH412" s="31" t="s">
        <v>15</v>
      </c>
    </row>
    <row r="413" spans="2:138" s="44" customFormat="1" ht="15" customHeight="1" x14ac:dyDescent="0.15">
      <c r="B413" s="71" t="s">
        <v>710</v>
      </c>
      <c r="C413" s="64" t="s">
        <v>424</v>
      </c>
      <c r="D413" s="196">
        <v>143.21</v>
      </c>
      <c r="E413" s="196">
        <v>6.2265217389999998</v>
      </c>
      <c r="F413" s="196">
        <v>12.611800000000001</v>
      </c>
      <c r="G413" s="196">
        <v>23.058</v>
      </c>
      <c r="H413" s="196">
        <v>13.4831</v>
      </c>
      <c r="I413" s="196">
        <v>26.408300000000001</v>
      </c>
      <c r="J413" s="196">
        <v>0.54833913000000001</v>
      </c>
      <c r="K413" s="196">
        <v>1.0025217390000001</v>
      </c>
      <c r="L413" s="196">
        <v>0.58622173899999996</v>
      </c>
      <c r="M413" s="196">
        <v>1.1481869570000001</v>
      </c>
      <c r="N413" s="196">
        <v>0.2</v>
      </c>
      <c r="O413" s="44">
        <v>23</v>
      </c>
      <c r="P413" s="44">
        <v>10</v>
      </c>
      <c r="Q413" s="44">
        <v>4</v>
      </c>
      <c r="R413" s="44">
        <v>22</v>
      </c>
      <c r="S413" s="44">
        <v>9</v>
      </c>
      <c r="T413" s="44">
        <v>2</v>
      </c>
      <c r="U413" s="44">
        <v>11</v>
      </c>
      <c r="V413" s="44">
        <v>5</v>
      </c>
      <c r="W413" s="196">
        <v>0.22727272700000001</v>
      </c>
      <c r="X413" s="44">
        <v>2</v>
      </c>
      <c r="Y413" s="44">
        <v>0</v>
      </c>
      <c r="Z413" s="44">
        <v>0</v>
      </c>
      <c r="AA413" s="44">
        <v>13</v>
      </c>
      <c r="AB413" s="44">
        <v>7</v>
      </c>
      <c r="AC413" s="44">
        <v>1</v>
      </c>
      <c r="AD413" s="44">
        <v>2</v>
      </c>
      <c r="AE413" s="44">
        <v>0</v>
      </c>
      <c r="AF413" s="44">
        <v>0</v>
      </c>
      <c r="AG413" s="44">
        <v>0</v>
      </c>
      <c r="AH413" s="44">
        <v>0</v>
      </c>
      <c r="AI413" s="44">
        <v>0</v>
      </c>
      <c r="AJ413" s="44">
        <v>0</v>
      </c>
      <c r="AK413" s="44">
        <v>3</v>
      </c>
      <c r="AL413" s="44">
        <v>0</v>
      </c>
      <c r="AM413" s="196">
        <v>56.52173913</v>
      </c>
      <c r="AN413" s="196">
        <v>30.434782609999999</v>
      </c>
      <c r="AO413" s="202">
        <v>4.3478260869999996</v>
      </c>
      <c r="AP413" s="196">
        <v>8.6956521739999992</v>
      </c>
      <c r="AQ413" s="202">
        <v>0</v>
      </c>
      <c r="AR413" s="44">
        <v>4</v>
      </c>
      <c r="AS413" s="44">
        <v>3</v>
      </c>
      <c r="AT413" s="44">
        <v>0</v>
      </c>
      <c r="AU413" s="44">
        <v>1</v>
      </c>
      <c r="AV413" s="44">
        <v>0</v>
      </c>
      <c r="AW413" s="44">
        <v>0</v>
      </c>
      <c r="AX413" s="44">
        <v>0</v>
      </c>
      <c r="AY413" s="44">
        <v>0</v>
      </c>
      <c r="AZ413" s="44">
        <v>0</v>
      </c>
      <c r="BA413" s="44">
        <v>0</v>
      </c>
      <c r="BB413" s="202">
        <v>0</v>
      </c>
      <c r="BC413" s="202">
        <v>0</v>
      </c>
      <c r="BD413" s="202">
        <v>0</v>
      </c>
      <c r="BE413" s="44">
        <v>0</v>
      </c>
      <c r="BF413" s="202">
        <v>0</v>
      </c>
      <c r="BG413" s="44">
        <v>0</v>
      </c>
      <c r="BH413" s="44">
        <v>0</v>
      </c>
      <c r="BI413" s="44">
        <v>0</v>
      </c>
      <c r="BJ413" s="44">
        <v>0</v>
      </c>
      <c r="BK413" s="44">
        <v>0</v>
      </c>
      <c r="BL413" s="44">
        <v>0</v>
      </c>
      <c r="BM413" s="44">
        <v>0</v>
      </c>
      <c r="BN413" s="44">
        <v>0</v>
      </c>
      <c r="BO413" s="44">
        <v>0</v>
      </c>
      <c r="BP413" s="44">
        <v>0</v>
      </c>
      <c r="BQ413" s="196">
        <v>0</v>
      </c>
      <c r="BR413" s="202">
        <v>0</v>
      </c>
      <c r="BS413" s="202">
        <v>0</v>
      </c>
      <c r="BT413" s="196">
        <v>0</v>
      </c>
      <c r="BU413" s="202">
        <v>0</v>
      </c>
      <c r="BV413" s="202">
        <v>0</v>
      </c>
      <c r="BW413" s="202">
        <v>0</v>
      </c>
      <c r="BX413" s="202">
        <v>0</v>
      </c>
      <c r="BY413" s="202">
        <v>0</v>
      </c>
      <c r="BZ413" s="202">
        <v>0</v>
      </c>
      <c r="CA413" s="44">
        <v>38</v>
      </c>
      <c r="CB413" s="44">
        <v>136</v>
      </c>
      <c r="CC413" s="196">
        <v>163.1161845</v>
      </c>
      <c r="CD413" s="196">
        <v>45.282849220000003</v>
      </c>
      <c r="CE413" s="196">
        <v>181.81</v>
      </c>
      <c r="CF413" s="196">
        <v>148.00286800000001</v>
      </c>
      <c r="CG413" s="44">
        <v>37</v>
      </c>
      <c r="CH413" s="44">
        <v>102</v>
      </c>
      <c r="CI413" s="196">
        <v>112.49935979999999</v>
      </c>
      <c r="CJ413" s="196">
        <v>43.538255309999997</v>
      </c>
      <c r="CK413" s="196">
        <v>156.4</v>
      </c>
      <c r="CL413" s="196">
        <v>113.85628</v>
      </c>
      <c r="CM413" s="196">
        <v>6.6666666670000003</v>
      </c>
      <c r="CN413" s="196">
        <v>4.6166666669999996</v>
      </c>
      <c r="CO413" s="196">
        <v>2.5</v>
      </c>
      <c r="CP413" s="196">
        <v>1.1666666670000001</v>
      </c>
      <c r="CQ413" s="44">
        <v>2</v>
      </c>
      <c r="CR413" s="44">
        <v>10</v>
      </c>
      <c r="CS413" s="196">
        <v>3.16227766</v>
      </c>
      <c r="CT413" s="196">
        <v>4.9698133000000002</v>
      </c>
      <c r="CU413" s="196">
        <v>1.5</v>
      </c>
      <c r="CV413" s="196">
        <v>1.64375183</v>
      </c>
      <c r="CW413" s="196">
        <v>0.44856972899999997</v>
      </c>
      <c r="CX413" s="196">
        <v>22.5</v>
      </c>
      <c r="CY413" s="44">
        <v>2</v>
      </c>
      <c r="CZ413" s="44">
        <v>8</v>
      </c>
      <c r="DA413" s="196">
        <v>33.541954400000002</v>
      </c>
      <c r="DB413" s="196">
        <v>3.711842909</v>
      </c>
      <c r="DC413" s="196">
        <v>6.6145740579999996</v>
      </c>
      <c r="DD413" s="44">
        <v>57</v>
      </c>
      <c r="DE413" s="196">
        <v>5.7</v>
      </c>
      <c r="DF413" s="196">
        <v>0.96</v>
      </c>
      <c r="DG413" s="196">
        <v>5.2</v>
      </c>
      <c r="DH413" s="44">
        <v>22</v>
      </c>
      <c r="DI413" s="44">
        <v>72</v>
      </c>
      <c r="DJ413" s="44">
        <v>16</v>
      </c>
      <c r="DK413" s="196">
        <v>1.9709505940000001</v>
      </c>
      <c r="DL413" s="44">
        <v>531</v>
      </c>
      <c r="DM413" s="44">
        <v>992</v>
      </c>
      <c r="DN413" s="44">
        <v>413</v>
      </c>
      <c r="DO413" s="44">
        <v>1281</v>
      </c>
      <c r="DP413" s="196">
        <v>10.58185097</v>
      </c>
      <c r="DQ413" s="44">
        <v>98</v>
      </c>
      <c r="DR413" s="44">
        <v>146</v>
      </c>
      <c r="DS413" s="196">
        <v>9.3376623379999995</v>
      </c>
      <c r="DT413" s="196">
        <v>5.1485320159999999</v>
      </c>
      <c r="DU413" s="196">
        <v>6.3376623380000003</v>
      </c>
      <c r="DV413" s="196">
        <v>4.8075253499999997</v>
      </c>
      <c r="DW413" s="196">
        <v>0.53500000000000003</v>
      </c>
      <c r="DX413" s="196">
        <v>0.246432179</v>
      </c>
      <c r="DY413" s="196">
        <v>8.2559841999999994E-2</v>
      </c>
      <c r="DZ413" s="196">
        <v>3.8764799000000003E-2</v>
      </c>
      <c r="EA413" s="196">
        <v>2.0260648149999998</v>
      </c>
      <c r="EB413" s="196">
        <v>3.4344982989999999</v>
      </c>
      <c r="EC413" s="196">
        <v>9.8161092209999996</v>
      </c>
      <c r="ED413" s="196">
        <v>16.970494240000001</v>
      </c>
      <c r="EE413" s="44">
        <v>28</v>
      </c>
      <c r="EF413" s="196">
        <v>1.9219280949999999</v>
      </c>
      <c r="EH413" s="31" t="s">
        <v>11</v>
      </c>
    </row>
    <row r="414" spans="2:138" s="44" customFormat="1" ht="15" customHeight="1" x14ac:dyDescent="0.15">
      <c r="B414" s="71" t="s">
        <v>583</v>
      </c>
      <c r="C414" s="64" t="s">
        <v>425</v>
      </c>
      <c r="D414" s="196">
        <v>269.43</v>
      </c>
      <c r="E414" s="196">
        <v>6.2658139530000003</v>
      </c>
      <c r="F414" s="196">
        <v>25.3322</v>
      </c>
      <c r="G414" s="196">
        <v>42.141399999999997</v>
      </c>
      <c r="H414" s="196">
        <v>27.6311</v>
      </c>
      <c r="I414" s="196">
        <v>48.646900000000002</v>
      </c>
      <c r="J414" s="196">
        <v>0.58912092999999999</v>
      </c>
      <c r="K414" s="196">
        <v>0.980032558</v>
      </c>
      <c r="L414" s="196">
        <v>0.64258372100000005</v>
      </c>
      <c r="M414" s="196">
        <v>1.1313232559999999</v>
      </c>
      <c r="N414" s="196">
        <v>0.110526316</v>
      </c>
      <c r="O414" s="44">
        <v>43</v>
      </c>
      <c r="P414" s="44">
        <v>20</v>
      </c>
      <c r="Q414" s="44">
        <v>4</v>
      </c>
      <c r="R414" s="44">
        <v>44</v>
      </c>
      <c r="S414" s="44">
        <v>21</v>
      </c>
      <c r="T414" s="44">
        <v>12</v>
      </c>
      <c r="U414" s="44">
        <v>27</v>
      </c>
      <c r="V414" s="44">
        <v>5</v>
      </c>
      <c r="W414" s="196">
        <v>0.113636364</v>
      </c>
      <c r="X414" s="44">
        <v>0</v>
      </c>
      <c r="Y414" s="44">
        <v>0</v>
      </c>
      <c r="Z414" s="44">
        <v>12</v>
      </c>
      <c r="AA414" s="44">
        <v>23</v>
      </c>
      <c r="AB414" s="44">
        <v>17</v>
      </c>
      <c r="AC414" s="44">
        <v>3</v>
      </c>
      <c r="AD414" s="44">
        <v>0</v>
      </c>
      <c r="AE414" s="44">
        <v>0</v>
      </c>
      <c r="AF414" s="44">
        <v>0</v>
      </c>
      <c r="AG414" s="44">
        <v>0</v>
      </c>
      <c r="AH414" s="44">
        <v>0</v>
      </c>
      <c r="AI414" s="44">
        <v>0</v>
      </c>
      <c r="AJ414" s="44">
        <v>0</v>
      </c>
      <c r="AK414" s="44">
        <v>3</v>
      </c>
      <c r="AL414" s="44">
        <v>0</v>
      </c>
      <c r="AM414" s="196">
        <v>53.488372089999999</v>
      </c>
      <c r="AN414" s="196">
        <v>39.534883720000003</v>
      </c>
      <c r="AO414" s="202">
        <v>6.9767441860000003</v>
      </c>
      <c r="AP414" s="196">
        <v>0</v>
      </c>
      <c r="AQ414" s="202">
        <v>0</v>
      </c>
      <c r="AR414" s="44">
        <v>5</v>
      </c>
      <c r="AS414" s="44">
        <v>12</v>
      </c>
      <c r="AT414" s="44">
        <v>0</v>
      </c>
      <c r="AU414" s="44">
        <v>1</v>
      </c>
      <c r="AV414" s="44">
        <v>0</v>
      </c>
      <c r="AW414" s="44">
        <v>2</v>
      </c>
      <c r="AX414" s="44">
        <v>2</v>
      </c>
      <c r="AY414" s="44">
        <v>12</v>
      </c>
      <c r="AZ414" s="44">
        <v>12</v>
      </c>
      <c r="BA414" s="44">
        <v>0</v>
      </c>
      <c r="BB414" s="202">
        <v>0.6</v>
      </c>
      <c r="BC414" s="202">
        <v>0</v>
      </c>
      <c r="BD414" s="202">
        <v>1</v>
      </c>
      <c r="BE414" s="44">
        <v>2</v>
      </c>
      <c r="BF414" s="202">
        <v>1</v>
      </c>
      <c r="BG414" s="44">
        <v>0</v>
      </c>
      <c r="BH414" s="44">
        <v>0</v>
      </c>
      <c r="BI414" s="44">
        <v>2</v>
      </c>
      <c r="BJ414" s="44">
        <v>0</v>
      </c>
      <c r="BK414" s="44">
        <v>0</v>
      </c>
      <c r="BL414" s="44">
        <v>0</v>
      </c>
      <c r="BM414" s="44">
        <v>0</v>
      </c>
      <c r="BN414" s="44">
        <v>0</v>
      </c>
      <c r="BO414" s="44">
        <v>0</v>
      </c>
      <c r="BP414" s="44">
        <v>2</v>
      </c>
      <c r="BQ414" s="196">
        <v>0.571428571</v>
      </c>
      <c r="BR414" s="202">
        <v>0</v>
      </c>
      <c r="BS414" s="202">
        <v>0</v>
      </c>
      <c r="BT414" s="196">
        <v>144.92707290000001</v>
      </c>
      <c r="BU414" s="202">
        <v>0</v>
      </c>
      <c r="BV414" s="202">
        <v>0</v>
      </c>
      <c r="BW414" s="202">
        <v>0</v>
      </c>
      <c r="BX414" s="202">
        <v>0</v>
      </c>
      <c r="BY414" s="202">
        <v>0</v>
      </c>
      <c r="BZ414" s="202">
        <v>0</v>
      </c>
      <c r="CA414" s="44">
        <v>98</v>
      </c>
      <c r="CB414" s="44">
        <v>210</v>
      </c>
      <c r="CC414" s="196">
        <v>219.62309070000001</v>
      </c>
      <c r="CD414" s="196">
        <v>103.2176891</v>
      </c>
      <c r="CE414" s="196">
        <v>310.3</v>
      </c>
      <c r="CF414" s="196">
        <v>223.424902</v>
      </c>
      <c r="CG414" s="44">
        <v>110</v>
      </c>
      <c r="CH414" s="44">
        <v>224</v>
      </c>
      <c r="CI414" s="196">
        <v>229.915493</v>
      </c>
      <c r="CJ414" s="196">
        <v>116.1615321</v>
      </c>
      <c r="CK414" s="196">
        <v>342.8</v>
      </c>
      <c r="CL414" s="196">
        <v>244.14107999999999</v>
      </c>
      <c r="CM414" s="196">
        <v>11</v>
      </c>
      <c r="CN414" s="196">
        <v>8.8166666669999998</v>
      </c>
      <c r="CO414" s="196">
        <v>4.4722222220000001</v>
      </c>
      <c r="CP414" s="196">
        <v>2.323611111</v>
      </c>
      <c r="CQ414" s="44">
        <v>12</v>
      </c>
      <c r="CR414" s="44">
        <v>28</v>
      </c>
      <c r="CS414" s="196">
        <v>3.16227766</v>
      </c>
      <c r="CT414" s="196">
        <v>13.52314554</v>
      </c>
      <c r="CU414" s="196">
        <v>1.818181818</v>
      </c>
      <c r="CV414" s="196">
        <v>1.966307222</v>
      </c>
      <c r="CW414" s="196">
        <v>0.27193251499999999</v>
      </c>
      <c r="CX414" s="196">
        <v>41.5</v>
      </c>
      <c r="CY414" s="44">
        <v>6</v>
      </c>
      <c r="CZ414" s="44">
        <v>27</v>
      </c>
      <c r="DA414" s="196">
        <v>91.293963329999997</v>
      </c>
      <c r="DB414" s="196">
        <v>6.08535775</v>
      </c>
      <c r="DC414" s="196">
        <v>11.45337971</v>
      </c>
      <c r="DD414" s="44">
        <v>204</v>
      </c>
      <c r="DE414" s="196">
        <v>10.199999999999999</v>
      </c>
      <c r="DF414" s="196">
        <v>1.64</v>
      </c>
      <c r="DG414" s="196">
        <v>17.2</v>
      </c>
      <c r="DH414" s="44">
        <v>74</v>
      </c>
      <c r="DI414" s="44">
        <v>480</v>
      </c>
      <c r="DJ414" s="44">
        <v>58</v>
      </c>
      <c r="DK414" s="196">
        <v>2.721928095</v>
      </c>
      <c r="DL414" s="44">
        <v>4082</v>
      </c>
      <c r="DM414" s="44">
        <v>5856</v>
      </c>
      <c r="DN414" s="44">
        <v>4009</v>
      </c>
      <c r="DO414" s="44">
        <v>8045</v>
      </c>
      <c r="DP414" s="196">
        <v>20.494660440000001</v>
      </c>
      <c r="DQ414" s="44">
        <v>418</v>
      </c>
      <c r="DR414" s="44">
        <v>3652</v>
      </c>
      <c r="DS414" s="196">
        <v>14.72794268</v>
      </c>
      <c r="DT414" s="196">
        <v>6.6623610180000004</v>
      </c>
      <c r="DU414" s="196">
        <v>4.1620493999999999</v>
      </c>
      <c r="DV414" s="196">
        <v>4.9061435600000003</v>
      </c>
      <c r="DW414" s="196">
        <v>0.58047618999999995</v>
      </c>
      <c r="DX414" s="196">
        <v>0.32114219100000002</v>
      </c>
      <c r="DY414" s="196">
        <v>0.14326043499999999</v>
      </c>
      <c r="DZ414" s="196">
        <v>7.7162655999999996E-2</v>
      </c>
      <c r="EA414" s="196">
        <v>0.65771872600000003</v>
      </c>
      <c r="EB414" s="196">
        <v>0.94364465200000003</v>
      </c>
      <c r="EC414" s="196">
        <v>4.9088744320000002</v>
      </c>
      <c r="ED414" s="196">
        <v>23.466849799999999</v>
      </c>
      <c r="EE414" s="44">
        <v>21</v>
      </c>
      <c r="EF414" s="196">
        <v>1.0126748329999999</v>
      </c>
      <c r="EH414" s="31" t="s">
        <v>8</v>
      </c>
    </row>
    <row r="415" spans="2:138" s="44" customFormat="1" ht="15" customHeight="1" x14ac:dyDescent="0.15">
      <c r="B415" s="71" t="s">
        <v>584</v>
      </c>
      <c r="C415" s="64" t="s">
        <v>426</v>
      </c>
      <c r="D415" s="196">
        <v>292.36</v>
      </c>
      <c r="E415" s="196">
        <v>7.6936842109999999</v>
      </c>
      <c r="F415" s="196">
        <v>25.16</v>
      </c>
      <c r="G415" s="196">
        <v>38.043399999999998</v>
      </c>
      <c r="H415" s="196">
        <v>26.2502</v>
      </c>
      <c r="I415" s="196">
        <v>42.321800000000003</v>
      </c>
      <c r="J415" s="196">
        <v>0.66210526300000005</v>
      </c>
      <c r="K415" s="196">
        <v>1.001142105</v>
      </c>
      <c r="L415" s="196">
        <v>0.69079473700000005</v>
      </c>
      <c r="M415" s="196">
        <v>1.113731579</v>
      </c>
      <c r="N415" s="196">
        <v>0.103896104</v>
      </c>
      <c r="O415" s="44">
        <v>38</v>
      </c>
      <c r="P415" s="44">
        <v>22</v>
      </c>
      <c r="Q415" s="44">
        <v>2</v>
      </c>
      <c r="R415" s="44">
        <v>40</v>
      </c>
      <c r="S415" s="44">
        <v>24</v>
      </c>
      <c r="T415" s="44">
        <v>18</v>
      </c>
      <c r="U415" s="44">
        <v>33</v>
      </c>
      <c r="V415" s="44">
        <v>4</v>
      </c>
      <c r="W415" s="196">
        <v>0.1</v>
      </c>
      <c r="X415" s="44">
        <v>0</v>
      </c>
      <c r="Y415" s="44">
        <v>0</v>
      </c>
      <c r="Z415" s="44">
        <v>18</v>
      </c>
      <c r="AA415" s="44">
        <v>16</v>
      </c>
      <c r="AB415" s="44">
        <v>18</v>
      </c>
      <c r="AC415" s="44">
        <v>2</v>
      </c>
      <c r="AD415" s="44">
        <v>2</v>
      </c>
      <c r="AE415" s="44">
        <v>0</v>
      </c>
      <c r="AF415" s="44">
        <v>0</v>
      </c>
      <c r="AG415" s="44">
        <v>0</v>
      </c>
      <c r="AH415" s="44">
        <v>0</v>
      </c>
      <c r="AI415" s="44">
        <v>0</v>
      </c>
      <c r="AJ415" s="44">
        <v>0</v>
      </c>
      <c r="AK415" s="44">
        <v>4</v>
      </c>
      <c r="AL415" s="44">
        <v>0</v>
      </c>
      <c r="AM415" s="196">
        <v>42.10526316</v>
      </c>
      <c r="AN415" s="196">
        <v>47.368421050000002</v>
      </c>
      <c r="AO415" s="202">
        <v>5.263157895</v>
      </c>
      <c r="AP415" s="196">
        <v>5.263157895</v>
      </c>
      <c r="AQ415" s="202">
        <v>0</v>
      </c>
      <c r="AR415" s="44">
        <v>0</v>
      </c>
      <c r="AS415" s="44">
        <v>18</v>
      </c>
      <c r="AT415" s="44">
        <v>0</v>
      </c>
      <c r="AU415" s="44">
        <v>1</v>
      </c>
      <c r="AV415" s="44">
        <v>0</v>
      </c>
      <c r="AW415" s="44">
        <v>3</v>
      </c>
      <c r="AX415" s="44">
        <v>3</v>
      </c>
      <c r="AY415" s="44">
        <v>18</v>
      </c>
      <c r="AZ415" s="44">
        <v>18</v>
      </c>
      <c r="BA415" s="44">
        <v>0</v>
      </c>
      <c r="BB415" s="202">
        <v>0.81818181800000001</v>
      </c>
      <c r="BC415" s="202">
        <v>0</v>
      </c>
      <c r="BD415" s="202">
        <v>1</v>
      </c>
      <c r="BE415" s="44">
        <v>3</v>
      </c>
      <c r="BF415" s="202">
        <v>1</v>
      </c>
      <c r="BG415" s="44">
        <v>0</v>
      </c>
      <c r="BH415" s="44">
        <v>0</v>
      </c>
      <c r="BI415" s="44">
        <v>3</v>
      </c>
      <c r="BJ415" s="44">
        <v>0</v>
      </c>
      <c r="BK415" s="44">
        <v>0</v>
      </c>
      <c r="BL415" s="44">
        <v>0</v>
      </c>
      <c r="BM415" s="44">
        <v>0</v>
      </c>
      <c r="BN415" s="44">
        <v>0</v>
      </c>
      <c r="BO415" s="44">
        <v>0</v>
      </c>
      <c r="BP415" s="44">
        <v>3</v>
      </c>
      <c r="BQ415" s="196">
        <v>0.75</v>
      </c>
      <c r="BR415" s="202">
        <v>0</v>
      </c>
      <c r="BS415" s="202">
        <v>0</v>
      </c>
      <c r="BT415" s="196">
        <v>221.7756067</v>
      </c>
      <c r="BU415" s="202">
        <v>0</v>
      </c>
      <c r="BV415" s="202">
        <v>0</v>
      </c>
      <c r="BW415" s="202">
        <v>0</v>
      </c>
      <c r="BX415" s="202">
        <v>0</v>
      </c>
      <c r="BY415" s="202">
        <v>0</v>
      </c>
      <c r="BZ415" s="202">
        <v>0</v>
      </c>
      <c r="CA415" s="44">
        <v>112</v>
      </c>
      <c r="CB415" s="44">
        <v>294</v>
      </c>
      <c r="CC415" s="196">
        <v>320.09555369999998</v>
      </c>
      <c r="CD415" s="196">
        <v>122.46864220000001</v>
      </c>
      <c r="CE415" s="196">
        <v>436.08</v>
      </c>
      <c r="CF415" s="196">
        <v>314.06202200000001</v>
      </c>
      <c r="CG415" s="44">
        <v>126</v>
      </c>
      <c r="CH415" s="44">
        <v>318</v>
      </c>
      <c r="CI415" s="196">
        <v>334.23559540000002</v>
      </c>
      <c r="CJ415" s="196">
        <v>135.63863449999999</v>
      </c>
      <c r="CK415" s="196">
        <v>483.64</v>
      </c>
      <c r="CL415" s="196">
        <v>337.26247999999998</v>
      </c>
      <c r="CM415" s="196">
        <v>11</v>
      </c>
      <c r="CN415" s="196">
        <v>6.5</v>
      </c>
      <c r="CO415" s="196">
        <v>4.8333333329999997</v>
      </c>
      <c r="CP415" s="196">
        <v>2</v>
      </c>
      <c r="CQ415" s="44">
        <v>15</v>
      </c>
      <c r="CR415" s="44">
        <v>32</v>
      </c>
      <c r="CS415" s="196">
        <v>2.2360679769999998</v>
      </c>
      <c r="CT415" s="196">
        <v>16.29573426</v>
      </c>
      <c r="CU415" s="196">
        <v>2</v>
      </c>
      <c r="CV415" s="196">
        <v>2.0974350500000001</v>
      </c>
      <c r="CW415" s="196">
        <v>0.24772111899999999</v>
      </c>
      <c r="CX415" s="196">
        <v>47</v>
      </c>
      <c r="CY415" s="44">
        <v>6</v>
      </c>
      <c r="CZ415" s="44">
        <v>29</v>
      </c>
      <c r="DA415" s="196">
        <v>102.9136328</v>
      </c>
      <c r="DB415" s="196">
        <v>6.0905860220000001</v>
      </c>
      <c r="DC415" s="196">
        <v>8.7279274559999998</v>
      </c>
      <c r="DD415" s="44">
        <v>233</v>
      </c>
      <c r="DE415" s="196">
        <v>10.59090909</v>
      </c>
      <c r="DF415" s="196">
        <v>1.719008264</v>
      </c>
      <c r="DG415" s="196">
        <v>18.380165290000001</v>
      </c>
      <c r="DH415" s="44">
        <v>81</v>
      </c>
      <c r="DI415" s="44">
        <v>632</v>
      </c>
      <c r="DJ415" s="44">
        <v>76</v>
      </c>
      <c r="DK415" s="196">
        <v>2.879664005</v>
      </c>
      <c r="DL415" s="44">
        <v>5266</v>
      </c>
      <c r="DM415" s="44">
        <v>8708</v>
      </c>
      <c r="DN415" s="44">
        <v>5462</v>
      </c>
      <c r="DO415" s="44">
        <v>14555</v>
      </c>
      <c r="DP415" s="196">
        <v>22.096391069999999</v>
      </c>
      <c r="DQ415" s="44">
        <v>500</v>
      </c>
      <c r="DR415" s="44">
        <v>7540</v>
      </c>
      <c r="DS415" s="196">
        <v>14.44402633</v>
      </c>
      <c r="DT415" s="196">
        <v>6.5145927180000003</v>
      </c>
      <c r="DU415" s="196">
        <v>4.012708291</v>
      </c>
      <c r="DV415" s="196">
        <v>4.2771340330000003</v>
      </c>
      <c r="DW415" s="196">
        <v>0.57424242400000003</v>
      </c>
      <c r="DX415" s="196">
        <v>0.31138513899999998</v>
      </c>
      <c r="DY415" s="196">
        <v>0.15973095800000001</v>
      </c>
      <c r="DZ415" s="196">
        <v>9.6327419999999997E-2</v>
      </c>
      <c r="EA415" s="196">
        <v>0.97433663000000004</v>
      </c>
      <c r="EB415" s="196">
        <v>2.2752702720000002</v>
      </c>
      <c r="EC415" s="196">
        <v>15.726088750000001</v>
      </c>
      <c r="ED415" s="196">
        <v>26.73444147</v>
      </c>
      <c r="EE415" s="44">
        <v>5</v>
      </c>
      <c r="EF415" s="196">
        <v>0.51719522100000004</v>
      </c>
      <c r="EH415" s="31" t="s">
        <v>8</v>
      </c>
    </row>
    <row r="416" spans="2:138" s="44" customFormat="1" ht="15" customHeight="1" x14ac:dyDescent="0.15">
      <c r="B416" s="71" t="s">
        <v>894</v>
      </c>
      <c r="C416" s="64" t="s">
        <v>427</v>
      </c>
      <c r="D416" s="196">
        <v>171.59</v>
      </c>
      <c r="E416" s="196">
        <v>10.09352941</v>
      </c>
      <c r="F416" s="196">
        <v>11.8589</v>
      </c>
      <c r="G416" s="196">
        <v>17.730899999999998</v>
      </c>
      <c r="H416" s="196">
        <v>12.056800000000001</v>
      </c>
      <c r="I416" s="196">
        <v>19.1067</v>
      </c>
      <c r="J416" s="196">
        <v>0.69758235300000004</v>
      </c>
      <c r="K416" s="196">
        <v>1.042994118</v>
      </c>
      <c r="L416" s="196">
        <v>0.70922352899999996</v>
      </c>
      <c r="M416" s="196">
        <v>1.123923529</v>
      </c>
      <c r="N416" s="196">
        <v>0.2</v>
      </c>
      <c r="O416" s="44">
        <v>17</v>
      </c>
      <c r="P416" s="44">
        <v>11</v>
      </c>
      <c r="Q416" s="44">
        <v>4</v>
      </c>
      <c r="R416" s="44">
        <v>17</v>
      </c>
      <c r="S416" s="44">
        <v>11</v>
      </c>
      <c r="T416" s="44">
        <v>7</v>
      </c>
      <c r="U416" s="44">
        <v>15</v>
      </c>
      <c r="V416" s="44">
        <v>1</v>
      </c>
      <c r="W416" s="196">
        <v>5.8823528999999999E-2</v>
      </c>
      <c r="X416" s="44">
        <v>1</v>
      </c>
      <c r="Y416" s="44">
        <v>0</v>
      </c>
      <c r="Z416" s="44">
        <v>6</v>
      </c>
      <c r="AA416" s="44">
        <v>6</v>
      </c>
      <c r="AB416" s="44">
        <v>7</v>
      </c>
      <c r="AC416" s="44">
        <v>1</v>
      </c>
      <c r="AD416" s="44">
        <v>2</v>
      </c>
      <c r="AE416" s="44">
        <v>0</v>
      </c>
      <c r="AF416" s="44">
        <v>0</v>
      </c>
      <c r="AG416" s="44">
        <v>0</v>
      </c>
      <c r="AH416" s="44">
        <v>1</v>
      </c>
      <c r="AI416" s="44">
        <v>0</v>
      </c>
      <c r="AJ416" s="44">
        <v>1</v>
      </c>
      <c r="AK416" s="44">
        <v>4</v>
      </c>
      <c r="AL416" s="44">
        <v>1</v>
      </c>
      <c r="AM416" s="196">
        <v>35.294117649999997</v>
      </c>
      <c r="AN416" s="196">
        <v>41.176470590000001</v>
      </c>
      <c r="AO416" s="202">
        <v>5.8823529409999997</v>
      </c>
      <c r="AP416" s="196">
        <v>11.764705879999999</v>
      </c>
      <c r="AQ416" s="202">
        <v>5.8823529409999997</v>
      </c>
      <c r="AR416" s="44">
        <v>0</v>
      </c>
      <c r="AS416" s="44">
        <v>7</v>
      </c>
      <c r="AT416" s="44">
        <v>0</v>
      </c>
      <c r="AU416" s="44">
        <v>1</v>
      </c>
      <c r="AV416" s="44">
        <v>0</v>
      </c>
      <c r="AW416" s="44">
        <v>1</v>
      </c>
      <c r="AX416" s="44">
        <v>1</v>
      </c>
      <c r="AY416" s="44">
        <v>6</v>
      </c>
      <c r="AZ416" s="44">
        <v>6</v>
      </c>
      <c r="BA416" s="44">
        <v>0</v>
      </c>
      <c r="BB416" s="202">
        <v>0.54545454500000001</v>
      </c>
      <c r="BC416" s="202">
        <v>0</v>
      </c>
      <c r="BD416" s="202">
        <v>1</v>
      </c>
      <c r="BE416" s="44">
        <v>1</v>
      </c>
      <c r="BF416" s="202">
        <v>1</v>
      </c>
      <c r="BG416" s="44">
        <v>0</v>
      </c>
      <c r="BH416" s="44">
        <v>0</v>
      </c>
      <c r="BI416" s="44">
        <v>1</v>
      </c>
      <c r="BJ416" s="44">
        <v>0</v>
      </c>
      <c r="BK416" s="44">
        <v>0</v>
      </c>
      <c r="BL416" s="44">
        <v>0</v>
      </c>
      <c r="BM416" s="44">
        <v>0</v>
      </c>
      <c r="BN416" s="44">
        <v>0</v>
      </c>
      <c r="BO416" s="44">
        <v>0</v>
      </c>
      <c r="BP416" s="44">
        <v>1</v>
      </c>
      <c r="BQ416" s="196">
        <v>0.54545454500000001</v>
      </c>
      <c r="BR416" s="202">
        <v>0</v>
      </c>
      <c r="BS416" s="202">
        <v>0</v>
      </c>
      <c r="BT416" s="196">
        <v>34.380952379999997</v>
      </c>
      <c r="BU416" s="202">
        <v>0</v>
      </c>
      <c r="BV416" s="202">
        <v>0</v>
      </c>
      <c r="BW416" s="202">
        <v>0</v>
      </c>
      <c r="BX416" s="202">
        <v>0</v>
      </c>
      <c r="BY416" s="202">
        <v>0</v>
      </c>
      <c r="BZ416" s="202">
        <v>0</v>
      </c>
      <c r="CA416" s="44">
        <v>52</v>
      </c>
      <c r="CB416" s="44">
        <v>210</v>
      </c>
      <c r="CC416" s="196">
        <v>209.40083870000001</v>
      </c>
      <c r="CD416" s="196">
        <v>72.974466879999994</v>
      </c>
      <c r="CE416" s="196">
        <v>287.67</v>
      </c>
      <c r="CF416" s="196">
        <v>232.12644800000001</v>
      </c>
      <c r="CG416" s="44">
        <v>58</v>
      </c>
      <c r="CH416" s="44">
        <v>173</v>
      </c>
      <c r="CI416" s="196">
        <v>173.37448219999999</v>
      </c>
      <c r="CJ416" s="196">
        <v>74.356653940000001</v>
      </c>
      <c r="CK416" s="196">
        <v>266.52999999999997</v>
      </c>
      <c r="CL416" s="196">
        <v>186.24766399999999</v>
      </c>
      <c r="CM416" s="196">
        <v>6.8333333329999997</v>
      </c>
      <c r="CN416" s="196">
        <v>2.8428571429999998</v>
      </c>
      <c r="CO416" s="196">
        <v>2.4722222220000001</v>
      </c>
      <c r="CP416" s="196">
        <v>0.78015873000000002</v>
      </c>
      <c r="CQ416" s="44">
        <v>7</v>
      </c>
      <c r="CR416" s="44">
        <v>15</v>
      </c>
      <c r="CS416" s="196">
        <v>2.1213203439999999</v>
      </c>
      <c r="CT416" s="196">
        <v>6.4738906959999998</v>
      </c>
      <c r="CU416" s="196">
        <v>1.6097560980000001</v>
      </c>
      <c r="CV416" s="196">
        <v>1.8013484399999999</v>
      </c>
      <c r="CW416" s="196">
        <v>0.39302241399999999</v>
      </c>
      <c r="CX416" s="196">
        <v>24.833333329999999</v>
      </c>
      <c r="CY416" s="44">
        <v>4</v>
      </c>
      <c r="CZ416" s="44">
        <v>14</v>
      </c>
      <c r="DA416" s="196">
        <v>36.31596193</v>
      </c>
      <c r="DB416" s="196">
        <v>3.0807319080000002</v>
      </c>
      <c r="DC416" s="196">
        <v>6.6834470240000003</v>
      </c>
      <c r="DD416" s="44">
        <v>52</v>
      </c>
      <c r="DE416" s="196">
        <v>4.7272727269999999</v>
      </c>
      <c r="DF416" s="196">
        <v>0.84297520699999995</v>
      </c>
      <c r="DG416" s="196">
        <v>4.8099173549999996</v>
      </c>
      <c r="DH416" s="44">
        <v>21</v>
      </c>
      <c r="DI416" s="44">
        <v>73</v>
      </c>
      <c r="DJ416" s="44">
        <v>14</v>
      </c>
      <c r="DK416" s="196">
        <v>1.8676338910000001</v>
      </c>
      <c r="DL416" s="44">
        <v>625</v>
      </c>
      <c r="DM416" s="44">
        <v>1496</v>
      </c>
      <c r="DN416" s="44">
        <v>521</v>
      </c>
      <c r="DO416" s="44">
        <v>2855</v>
      </c>
      <c r="DP416" s="196">
        <v>10.871155760000001</v>
      </c>
      <c r="DQ416" s="44">
        <v>99</v>
      </c>
      <c r="DR416" s="44">
        <v>399</v>
      </c>
      <c r="DS416" s="196">
        <v>8.2028678260000003</v>
      </c>
      <c r="DT416" s="196">
        <v>3.0056390300000002</v>
      </c>
      <c r="DU416" s="196">
        <v>1.7715710520000001</v>
      </c>
      <c r="DV416" s="196">
        <v>2.2413508809999998</v>
      </c>
      <c r="DW416" s="196">
        <v>0.59134199099999996</v>
      </c>
      <c r="DX416" s="196">
        <v>0.33173833699999999</v>
      </c>
      <c r="DY416" s="196">
        <v>0.13490179799999999</v>
      </c>
      <c r="DZ416" s="196">
        <v>7.7524916999999999E-2</v>
      </c>
      <c r="EA416" s="196">
        <v>2.6728086420000001</v>
      </c>
      <c r="EB416" s="196">
        <v>3.365808768</v>
      </c>
      <c r="EC416" s="196">
        <v>17.373518520000001</v>
      </c>
      <c r="ED416" s="196">
        <v>18.868927800000002</v>
      </c>
      <c r="EE416" s="44">
        <v>18</v>
      </c>
      <c r="EF416" s="196">
        <v>1.159689974</v>
      </c>
      <c r="EH416" s="31" t="s">
        <v>14</v>
      </c>
    </row>
    <row r="417" spans="2:138" s="44" customFormat="1" ht="15" customHeight="1" x14ac:dyDescent="0.15">
      <c r="B417" s="71" t="s">
        <v>711</v>
      </c>
      <c r="C417" s="64" t="s">
        <v>428</v>
      </c>
      <c r="D417" s="196">
        <v>157.24</v>
      </c>
      <c r="E417" s="196">
        <v>6.0476923080000002</v>
      </c>
      <c r="F417" s="196">
        <v>14.1386</v>
      </c>
      <c r="G417" s="196">
        <v>25.941600000000001</v>
      </c>
      <c r="H417" s="196">
        <v>15.2445</v>
      </c>
      <c r="I417" s="196">
        <v>29.823499999999999</v>
      </c>
      <c r="J417" s="196">
        <v>0.543792308</v>
      </c>
      <c r="K417" s="196">
        <v>0.99775384600000006</v>
      </c>
      <c r="L417" s="196">
        <v>0.586326923</v>
      </c>
      <c r="M417" s="196">
        <v>1.147057692</v>
      </c>
      <c r="N417" s="196">
        <v>0.18181818199999999</v>
      </c>
      <c r="O417" s="44">
        <v>26</v>
      </c>
      <c r="P417" s="44">
        <v>11</v>
      </c>
      <c r="Q417" s="44">
        <v>5</v>
      </c>
      <c r="R417" s="44">
        <v>25</v>
      </c>
      <c r="S417" s="44">
        <v>10</v>
      </c>
      <c r="T417" s="44">
        <v>2</v>
      </c>
      <c r="U417" s="44">
        <v>12</v>
      </c>
      <c r="V417" s="44">
        <v>5</v>
      </c>
      <c r="W417" s="196">
        <v>0.2</v>
      </c>
      <c r="X417" s="44">
        <v>2</v>
      </c>
      <c r="Y417" s="44">
        <v>0</v>
      </c>
      <c r="Z417" s="44">
        <v>0</v>
      </c>
      <c r="AA417" s="44">
        <v>15</v>
      </c>
      <c r="AB417" s="44">
        <v>8</v>
      </c>
      <c r="AC417" s="44">
        <v>1</v>
      </c>
      <c r="AD417" s="44">
        <v>2</v>
      </c>
      <c r="AE417" s="44">
        <v>0</v>
      </c>
      <c r="AF417" s="44">
        <v>0</v>
      </c>
      <c r="AG417" s="44">
        <v>0</v>
      </c>
      <c r="AH417" s="44">
        <v>0</v>
      </c>
      <c r="AI417" s="44">
        <v>0</v>
      </c>
      <c r="AJ417" s="44">
        <v>0</v>
      </c>
      <c r="AK417" s="44">
        <v>3</v>
      </c>
      <c r="AL417" s="44">
        <v>0</v>
      </c>
      <c r="AM417" s="196">
        <v>57.69230769</v>
      </c>
      <c r="AN417" s="196">
        <v>30.76923077</v>
      </c>
      <c r="AO417" s="202">
        <v>3.846153846</v>
      </c>
      <c r="AP417" s="196">
        <v>7.692307692</v>
      </c>
      <c r="AQ417" s="202">
        <v>0</v>
      </c>
      <c r="AR417" s="44">
        <v>5</v>
      </c>
      <c r="AS417" s="44">
        <v>3</v>
      </c>
      <c r="AT417" s="44">
        <v>0</v>
      </c>
      <c r="AU417" s="44">
        <v>1</v>
      </c>
      <c r="AV417" s="44">
        <v>0</v>
      </c>
      <c r="AW417" s="44">
        <v>0</v>
      </c>
      <c r="AX417" s="44">
        <v>0</v>
      </c>
      <c r="AY417" s="44">
        <v>0</v>
      </c>
      <c r="AZ417" s="44">
        <v>0</v>
      </c>
      <c r="BA417" s="44">
        <v>0</v>
      </c>
      <c r="BB417" s="202">
        <v>0</v>
      </c>
      <c r="BC417" s="202">
        <v>0</v>
      </c>
      <c r="BD417" s="202">
        <v>0</v>
      </c>
      <c r="BE417" s="44">
        <v>0</v>
      </c>
      <c r="BF417" s="202">
        <v>0</v>
      </c>
      <c r="BG417" s="44">
        <v>0</v>
      </c>
      <c r="BH417" s="44">
        <v>0</v>
      </c>
      <c r="BI417" s="44">
        <v>0</v>
      </c>
      <c r="BJ417" s="44">
        <v>0</v>
      </c>
      <c r="BK417" s="44">
        <v>0</v>
      </c>
      <c r="BL417" s="44">
        <v>0</v>
      </c>
      <c r="BM417" s="44">
        <v>0</v>
      </c>
      <c r="BN417" s="44">
        <v>0</v>
      </c>
      <c r="BO417" s="44">
        <v>0</v>
      </c>
      <c r="BP417" s="44">
        <v>0</v>
      </c>
      <c r="BQ417" s="196">
        <v>0</v>
      </c>
      <c r="BR417" s="202">
        <v>0</v>
      </c>
      <c r="BS417" s="202">
        <v>0</v>
      </c>
      <c r="BT417" s="196">
        <v>0</v>
      </c>
      <c r="BU417" s="202">
        <v>0</v>
      </c>
      <c r="BV417" s="202">
        <v>0</v>
      </c>
      <c r="BW417" s="202">
        <v>0</v>
      </c>
      <c r="BX417" s="202">
        <v>0</v>
      </c>
      <c r="BY417" s="202">
        <v>0</v>
      </c>
      <c r="BZ417" s="202">
        <v>0</v>
      </c>
      <c r="CA417" s="44">
        <v>44</v>
      </c>
      <c r="CB417" s="44">
        <v>144</v>
      </c>
      <c r="CC417" s="196">
        <v>171.1161845</v>
      </c>
      <c r="CD417" s="196">
        <v>51.282849220000003</v>
      </c>
      <c r="CE417" s="196">
        <v>194.48</v>
      </c>
      <c r="CF417" s="196">
        <v>157.307604</v>
      </c>
      <c r="CG417" s="44">
        <v>44</v>
      </c>
      <c r="CH417" s="44">
        <v>112</v>
      </c>
      <c r="CI417" s="196">
        <v>122.49935979999999</v>
      </c>
      <c r="CJ417" s="196">
        <v>51.202701609999998</v>
      </c>
      <c r="CK417" s="196">
        <v>173.8</v>
      </c>
      <c r="CL417" s="196">
        <v>126.408472</v>
      </c>
      <c r="CM417" s="196">
        <v>7.5</v>
      </c>
      <c r="CN417" s="196">
        <v>5.5333333329999999</v>
      </c>
      <c r="CO417" s="196">
        <v>2.611111111</v>
      </c>
      <c r="CP417" s="196">
        <v>1.3541666670000001</v>
      </c>
      <c r="CQ417" s="44">
        <v>3</v>
      </c>
      <c r="CR417" s="44">
        <v>12</v>
      </c>
      <c r="CS417" s="196">
        <v>3.4641016150000001</v>
      </c>
      <c r="CT417" s="196">
        <v>5.3752784079999998</v>
      </c>
      <c r="CU417" s="196">
        <v>1.4666666669999999</v>
      </c>
      <c r="CV417" s="196">
        <v>1.630133109</v>
      </c>
      <c r="CW417" s="196">
        <v>0.43131992200000002</v>
      </c>
      <c r="CX417" s="196">
        <v>24.5</v>
      </c>
      <c r="CY417" s="44">
        <v>3</v>
      </c>
      <c r="CZ417" s="44">
        <v>10</v>
      </c>
      <c r="DA417" s="196">
        <v>38.51821966</v>
      </c>
      <c r="DB417" s="196">
        <v>3.8659351449999999</v>
      </c>
      <c r="DC417" s="196">
        <v>7.8548711459999998</v>
      </c>
      <c r="DD417" s="44">
        <v>64</v>
      </c>
      <c r="DE417" s="196">
        <v>5.8181818180000002</v>
      </c>
      <c r="DF417" s="196">
        <v>0.95867768600000003</v>
      </c>
      <c r="DG417" s="196">
        <v>5.8347107439999997</v>
      </c>
      <c r="DH417" s="44">
        <v>25</v>
      </c>
      <c r="DI417" s="44">
        <v>97</v>
      </c>
      <c r="DJ417" s="44">
        <v>18</v>
      </c>
      <c r="DK417" s="196">
        <v>1.936260028</v>
      </c>
      <c r="DL417" s="44">
        <v>678</v>
      </c>
      <c r="DM417" s="44">
        <v>1186</v>
      </c>
      <c r="DN417" s="44">
        <v>534</v>
      </c>
      <c r="DO417" s="44">
        <v>1476</v>
      </c>
      <c r="DP417" s="196">
        <v>11.574974109999999</v>
      </c>
      <c r="DQ417" s="44">
        <v>111</v>
      </c>
      <c r="DR417" s="44">
        <v>186</v>
      </c>
      <c r="DS417" s="196">
        <v>10.33766234</v>
      </c>
      <c r="DT417" s="196">
        <v>5.0498646029999996</v>
      </c>
      <c r="DU417" s="196">
        <v>5.7660350779999998</v>
      </c>
      <c r="DV417" s="196">
        <v>4.7457995559999997</v>
      </c>
      <c r="DW417" s="196">
        <v>0.56212121199999998</v>
      </c>
      <c r="DX417" s="196">
        <v>0.261469591</v>
      </c>
      <c r="DY417" s="196">
        <v>7.8218745000000006E-2</v>
      </c>
      <c r="DZ417" s="196">
        <v>3.6921366999999997E-2</v>
      </c>
      <c r="EA417" s="196">
        <v>1.9797685190000001</v>
      </c>
      <c r="EB417" s="196">
        <v>3.7840353360000001</v>
      </c>
      <c r="EC417" s="196">
        <v>11.165646260000001</v>
      </c>
      <c r="ED417" s="196">
        <v>23.57616904</v>
      </c>
      <c r="EE417" s="44">
        <v>37</v>
      </c>
      <c r="EF417" s="196">
        <v>1.858555212</v>
      </c>
      <c r="EH417" s="31" t="s">
        <v>11</v>
      </c>
    </row>
    <row r="418" spans="2:138" s="44" customFormat="1" ht="15" customHeight="1" x14ac:dyDescent="0.15">
      <c r="B418" s="71" t="s">
        <v>712</v>
      </c>
      <c r="C418" s="64" t="s">
        <v>429</v>
      </c>
      <c r="D418" s="196">
        <v>216.36</v>
      </c>
      <c r="E418" s="196">
        <v>5.5476923080000002</v>
      </c>
      <c r="F418" s="196">
        <v>20.466000000000001</v>
      </c>
      <c r="G418" s="196">
        <v>38.585099999999997</v>
      </c>
      <c r="H418" s="196">
        <v>22.500299999999999</v>
      </c>
      <c r="I418" s="196">
        <v>44.610599999999998</v>
      </c>
      <c r="J418" s="196">
        <v>0.52476923099999995</v>
      </c>
      <c r="K418" s="196">
        <v>0.98936153800000004</v>
      </c>
      <c r="L418" s="196">
        <v>0.57693076899999995</v>
      </c>
      <c r="M418" s="196">
        <v>1.1438615379999999</v>
      </c>
      <c r="N418" s="196">
        <v>0.133333333</v>
      </c>
      <c r="O418" s="44">
        <v>39</v>
      </c>
      <c r="P418" s="44">
        <v>15</v>
      </c>
      <c r="Q418" s="44">
        <v>6</v>
      </c>
      <c r="R418" s="44">
        <v>38</v>
      </c>
      <c r="S418" s="44">
        <v>14</v>
      </c>
      <c r="T418" s="44">
        <v>1</v>
      </c>
      <c r="U418" s="44">
        <v>15</v>
      </c>
      <c r="V418" s="44">
        <v>8</v>
      </c>
      <c r="W418" s="196">
        <v>0.21052631599999999</v>
      </c>
      <c r="X418" s="44">
        <v>1</v>
      </c>
      <c r="Y418" s="44">
        <v>0</v>
      </c>
      <c r="Z418" s="44">
        <v>0</v>
      </c>
      <c r="AA418" s="44">
        <v>24</v>
      </c>
      <c r="AB418" s="44">
        <v>12</v>
      </c>
      <c r="AC418" s="44">
        <v>0</v>
      </c>
      <c r="AD418" s="44">
        <v>3</v>
      </c>
      <c r="AE418" s="44">
        <v>0</v>
      </c>
      <c r="AF418" s="44">
        <v>0</v>
      </c>
      <c r="AG418" s="44">
        <v>0</v>
      </c>
      <c r="AH418" s="44">
        <v>0</v>
      </c>
      <c r="AI418" s="44">
        <v>0</v>
      </c>
      <c r="AJ418" s="44">
        <v>0</v>
      </c>
      <c r="AK418" s="44">
        <v>3</v>
      </c>
      <c r="AL418" s="44">
        <v>0</v>
      </c>
      <c r="AM418" s="196">
        <v>61.53846154</v>
      </c>
      <c r="AN418" s="196">
        <v>30.76923077</v>
      </c>
      <c r="AO418" s="202">
        <v>0</v>
      </c>
      <c r="AP418" s="196">
        <v>7.692307692</v>
      </c>
      <c r="AQ418" s="202">
        <v>0</v>
      </c>
      <c r="AR418" s="44">
        <v>11</v>
      </c>
      <c r="AS418" s="44">
        <v>1</v>
      </c>
      <c r="AT418" s="44">
        <v>0</v>
      </c>
      <c r="AU418" s="44">
        <v>1</v>
      </c>
      <c r="AV418" s="44">
        <v>0</v>
      </c>
      <c r="AW418" s="44">
        <v>0</v>
      </c>
      <c r="AX418" s="44">
        <v>0</v>
      </c>
      <c r="AY418" s="44">
        <v>0</v>
      </c>
      <c r="AZ418" s="44">
        <v>0</v>
      </c>
      <c r="BA418" s="44">
        <v>0</v>
      </c>
      <c r="BB418" s="202">
        <v>0</v>
      </c>
      <c r="BC418" s="202">
        <v>0</v>
      </c>
      <c r="BD418" s="202">
        <v>0</v>
      </c>
      <c r="BE418" s="44">
        <v>0</v>
      </c>
      <c r="BF418" s="202">
        <v>0</v>
      </c>
      <c r="BG418" s="44">
        <v>0</v>
      </c>
      <c r="BH418" s="44">
        <v>0</v>
      </c>
      <c r="BI418" s="44">
        <v>0</v>
      </c>
      <c r="BJ418" s="44">
        <v>0</v>
      </c>
      <c r="BK418" s="44">
        <v>0</v>
      </c>
      <c r="BL418" s="44">
        <v>0</v>
      </c>
      <c r="BM418" s="44">
        <v>0</v>
      </c>
      <c r="BN418" s="44">
        <v>0</v>
      </c>
      <c r="BO418" s="44">
        <v>0</v>
      </c>
      <c r="BP418" s="44">
        <v>0</v>
      </c>
      <c r="BQ418" s="196">
        <v>0</v>
      </c>
      <c r="BR418" s="202">
        <v>0</v>
      </c>
      <c r="BS418" s="202">
        <v>0</v>
      </c>
      <c r="BT418" s="196">
        <v>0</v>
      </c>
      <c r="BU418" s="202">
        <v>0</v>
      </c>
      <c r="BV418" s="202">
        <v>0</v>
      </c>
      <c r="BW418" s="202">
        <v>0</v>
      </c>
      <c r="BX418" s="202">
        <v>0</v>
      </c>
      <c r="BY418" s="202">
        <v>0</v>
      </c>
      <c r="BZ418" s="202">
        <v>0</v>
      </c>
      <c r="CA418" s="44">
        <v>64</v>
      </c>
      <c r="CB418" s="44">
        <v>170</v>
      </c>
      <c r="CC418" s="196">
        <v>205.2066116</v>
      </c>
      <c r="CD418" s="196">
        <v>74.074853660000002</v>
      </c>
      <c r="CE418" s="196">
        <v>239.48</v>
      </c>
      <c r="CF418" s="196">
        <v>186.17842039999999</v>
      </c>
      <c r="CG418" s="44">
        <v>66</v>
      </c>
      <c r="CH418" s="44">
        <v>156</v>
      </c>
      <c r="CI418" s="196">
        <v>178.64462810000001</v>
      </c>
      <c r="CJ418" s="196">
        <v>75.743737010000004</v>
      </c>
      <c r="CK418" s="196">
        <v>234.26</v>
      </c>
      <c r="CL418" s="196">
        <v>170.537352</v>
      </c>
      <c r="CM418" s="196">
        <v>9.9166666669999994</v>
      </c>
      <c r="CN418" s="196">
        <v>8.3333333330000006</v>
      </c>
      <c r="CO418" s="196">
        <v>3.5694444440000002</v>
      </c>
      <c r="CP418" s="196">
        <v>2.8194444440000002</v>
      </c>
      <c r="CQ418" s="44">
        <v>5</v>
      </c>
      <c r="CR418" s="44">
        <v>18</v>
      </c>
      <c r="CS418" s="196">
        <v>4.2426406869999997</v>
      </c>
      <c r="CT418" s="196">
        <v>7.7424020220000003</v>
      </c>
      <c r="CU418" s="196">
        <v>1.5126050419999999</v>
      </c>
      <c r="CV418" s="196">
        <v>1.6755812750000001</v>
      </c>
      <c r="CW418" s="196">
        <v>0.359386816</v>
      </c>
      <c r="CX418" s="196">
        <v>33</v>
      </c>
      <c r="CY418" s="44">
        <v>4</v>
      </c>
      <c r="CZ418" s="44">
        <v>16</v>
      </c>
      <c r="DA418" s="196">
        <v>60.047491209999997</v>
      </c>
      <c r="DB418" s="196">
        <v>4.5439651239999996</v>
      </c>
      <c r="DC418" s="196">
        <v>10.85148963</v>
      </c>
      <c r="DD418" s="44">
        <v>107</v>
      </c>
      <c r="DE418" s="196">
        <v>7.1333333330000004</v>
      </c>
      <c r="DF418" s="196">
        <v>1.2266666669999999</v>
      </c>
      <c r="DG418" s="196">
        <v>10.133333329999999</v>
      </c>
      <c r="DH418" s="44">
        <v>39</v>
      </c>
      <c r="DI418" s="44">
        <v>255</v>
      </c>
      <c r="DJ418" s="44">
        <v>41</v>
      </c>
      <c r="DK418" s="196">
        <v>2.256564762</v>
      </c>
      <c r="DL418" s="44">
        <v>1536</v>
      </c>
      <c r="DM418" s="44">
        <v>2281</v>
      </c>
      <c r="DN418" s="44">
        <v>1274</v>
      </c>
      <c r="DO418" s="44">
        <v>2521</v>
      </c>
      <c r="DP418" s="196">
        <v>15.504013219999999</v>
      </c>
      <c r="DQ418" s="44">
        <v>191</v>
      </c>
      <c r="DR418" s="44">
        <v>420</v>
      </c>
      <c r="DS418" s="196">
        <v>14.597402600000001</v>
      </c>
      <c r="DT418" s="196">
        <v>6.9682036490000003</v>
      </c>
      <c r="DU418" s="196">
        <v>7.5174900070000001</v>
      </c>
      <c r="DV418" s="196">
        <v>6.7811782689999998</v>
      </c>
      <c r="DW418" s="196">
        <v>0.55920634899999999</v>
      </c>
      <c r="DX418" s="196">
        <v>0.27016835</v>
      </c>
      <c r="DY418" s="196">
        <v>0.11858123299999999</v>
      </c>
      <c r="DZ418" s="196">
        <v>6.7056080000000004E-2</v>
      </c>
      <c r="EA418" s="196">
        <v>1.901967593</v>
      </c>
      <c r="EB418" s="196">
        <v>4.5795871129999997</v>
      </c>
      <c r="EC418" s="196">
        <v>15.032651169999999</v>
      </c>
      <c r="ED418" s="196">
        <v>62.970137940000001</v>
      </c>
      <c r="EE418" s="44">
        <v>57</v>
      </c>
      <c r="EF418" s="196">
        <v>2.1559130949999998</v>
      </c>
      <c r="EH418" s="31" t="s">
        <v>11</v>
      </c>
    </row>
    <row r="419" spans="2:138" s="44" customFormat="1" ht="15" customHeight="1" x14ac:dyDescent="0.15">
      <c r="B419" s="71" t="s">
        <v>713</v>
      </c>
      <c r="C419" s="64" t="s">
        <v>430</v>
      </c>
      <c r="D419" s="196">
        <v>173.35</v>
      </c>
      <c r="E419" s="196">
        <v>4.9528571430000001</v>
      </c>
      <c r="F419" s="196">
        <v>17.3322</v>
      </c>
      <c r="G419" s="196">
        <v>34.141399999999997</v>
      </c>
      <c r="H419" s="196">
        <v>19.6311</v>
      </c>
      <c r="I419" s="196">
        <v>40.646900000000002</v>
      </c>
      <c r="J419" s="196">
        <v>0.49520571400000002</v>
      </c>
      <c r="K419" s="196">
        <v>0.97546857099999995</v>
      </c>
      <c r="L419" s="196">
        <v>0.560888571</v>
      </c>
      <c r="M419" s="196">
        <v>1.16134</v>
      </c>
      <c r="N419" s="196">
        <v>0.16666666699999999</v>
      </c>
      <c r="O419" s="44">
        <v>35</v>
      </c>
      <c r="P419" s="44">
        <v>12</v>
      </c>
      <c r="Q419" s="44">
        <v>5</v>
      </c>
      <c r="R419" s="44">
        <v>34</v>
      </c>
      <c r="S419" s="44">
        <v>11</v>
      </c>
      <c r="T419" s="44">
        <v>0</v>
      </c>
      <c r="U419" s="44">
        <v>11</v>
      </c>
      <c r="V419" s="44">
        <v>6</v>
      </c>
      <c r="W419" s="196">
        <v>0.17647058800000001</v>
      </c>
      <c r="X419" s="44">
        <v>0</v>
      </c>
      <c r="Y419" s="44">
        <v>0</v>
      </c>
      <c r="Z419" s="44">
        <v>0</v>
      </c>
      <c r="AA419" s="44">
        <v>23</v>
      </c>
      <c r="AB419" s="44">
        <v>9</v>
      </c>
      <c r="AC419" s="44">
        <v>3</v>
      </c>
      <c r="AD419" s="44">
        <v>0</v>
      </c>
      <c r="AE419" s="44">
        <v>0</v>
      </c>
      <c r="AF419" s="44">
        <v>0</v>
      </c>
      <c r="AG419" s="44">
        <v>0</v>
      </c>
      <c r="AH419" s="44">
        <v>0</v>
      </c>
      <c r="AI419" s="44">
        <v>0</v>
      </c>
      <c r="AJ419" s="44">
        <v>0</v>
      </c>
      <c r="AK419" s="44">
        <v>3</v>
      </c>
      <c r="AL419" s="44">
        <v>0</v>
      </c>
      <c r="AM419" s="196">
        <v>65.714285709999999</v>
      </c>
      <c r="AN419" s="196">
        <v>25.714285709999999</v>
      </c>
      <c r="AO419" s="202">
        <v>8.5714285710000002</v>
      </c>
      <c r="AP419" s="196">
        <v>0</v>
      </c>
      <c r="AQ419" s="202">
        <v>0</v>
      </c>
      <c r="AR419" s="44">
        <v>9</v>
      </c>
      <c r="AS419" s="44">
        <v>0</v>
      </c>
      <c r="AT419" s="44">
        <v>0</v>
      </c>
      <c r="AU419" s="44">
        <v>1</v>
      </c>
      <c r="AV419" s="44">
        <v>0</v>
      </c>
      <c r="AW419" s="44">
        <v>0</v>
      </c>
      <c r="AX419" s="44">
        <v>0</v>
      </c>
      <c r="AY419" s="44">
        <v>0</v>
      </c>
      <c r="AZ419" s="44">
        <v>0</v>
      </c>
      <c r="BA419" s="44">
        <v>0</v>
      </c>
      <c r="BB419" s="202">
        <v>0</v>
      </c>
      <c r="BC419" s="202">
        <v>0</v>
      </c>
      <c r="BD419" s="202">
        <v>0</v>
      </c>
      <c r="BE419" s="44">
        <v>0</v>
      </c>
      <c r="BF419" s="202">
        <v>0</v>
      </c>
      <c r="BG419" s="44">
        <v>0</v>
      </c>
      <c r="BH419" s="44">
        <v>0</v>
      </c>
      <c r="BI419" s="44">
        <v>0</v>
      </c>
      <c r="BJ419" s="44">
        <v>0</v>
      </c>
      <c r="BK419" s="44">
        <v>0</v>
      </c>
      <c r="BL419" s="44">
        <v>0</v>
      </c>
      <c r="BM419" s="44">
        <v>0</v>
      </c>
      <c r="BN419" s="44">
        <v>0</v>
      </c>
      <c r="BO419" s="44">
        <v>0</v>
      </c>
      <c r="BP419" s="44">
        <v>0</v>
      </c>
      <c r="BQ419" s="196">
        <v>0</v>
      </c>
      <c r="BR419" s="202">
        <v>0</v>
      </c>
      <c r="BS419" s="202">
        <v>0</v>
      </c>
      <c r="BT419" s="196">
        <v>0</v>
      </c>
      <c r="BU419" s="202">
        <v>0</v>
      </c>
      <c r="BV419" s="202">
        <v>0</v>
      </c>
      <c r="BW419" s="202">
        <v>0</v>
      </c>
      <c r="BX419" s="202">
        <v>0</v>
      </c>
      <c r="BY419" s="202">
        <v>0</v>
      </c>
      <c r="BZ419" s="202">
        <v>0</v>
      </c>
      <c r="CA419" s="44">
        <v>48</v>
      </c>
      <c r="CB419" s="44">
        <v>96</v>
      </c>
      <c r="CC419" s="196">
        <v>106.9353303</v>
      </c>
      <c r="CD419" s="196">
        <v>52.579309080000002</v>
      </c>
      <c r="CE419" s="196">
        <v>128.97999999999999</v>
      </c>
      <c r="CF419" s="196">
        <v>103.970024</v>
      </c>
      <c r="CG419" s="44">
        <v>47</v>
      </c>
      <c r="CH419" s="44">
        <v>73</v>
      </c>
      <c r="CI419" s="196">
        <v>77.577464789999993</v>
      </c>
      <c r="CJ419" s="196">
        <v>52.883939349999999</v>
      </c>
      <c r="CK419" s="196">
        <v>114.09</v>
      </c>
      <c r="CL419" s="196">
        <v>88.363200000000006</v>
      </c>
      <c r="CM419" s="196">
        <v>8</v>
      </c>
      <c r="CN419" s="196">
        <v>7.6</v>
      </c>
      <c r="CO419" s="196">
        <v>2.8333333330000001</v>
      </c>
      <c r="CP419" s="196">
        <v>1.9</v>
      </c>
      <c r="CQ419" s="44">
        <v>3</v>
      </c>
      <c r="CR419" s="44">
        <v>13</v>
      </c>
      <c r="CS419" s="196">
        <v>3.6055512749999998</v>
      </c>
      <c r="CT419" s="196">
        <v>6.0684255880000002</v>
      </c>
      <c r="CU419" s="196">
        <v>1.5</v>
      </c>
      <c r="CV419" s="196">
        <v>1.6581493519999999</v>
      </c>
      <c r="CW419" s="196">
        <v>0.40594012800000001</v>
      </c>
      <c r="CX419" s="196">
        <v>25.5</v>
      </c>
      <c r="CY419" s="44">
        <v>3</v>
      </c>
      <c r="CZ419" s="44">
        <v>10</v>
      </c>
      <c r="DA419" s="196">
        <v>44.163974670000002</v>
      </c>
      <c r="DB419" s="196">
        <v>4.2265395259999998</v>
      </c>
      <c r="DC419" s="196">
        <v>8.5287969530000005</v>
      </c>
      <c r="DD419" s="44">
        <v>77</v>
      </c>
      <c r="DE419" s="196">
        <v>6.4166666670000003</v>
      </c>
      <c r="DF419" s="196">
        <v>1.25</v>
      </c>
      <c r="DG419" s="196">
        <v>7.1666666670000003</v>
      </c>
      <c r="DH419" s="44">
        <v>29</v>
      </c>
      <c r="DI419" s="44">
        <v>138</v>
      </c>
      <c r="DJ419" s="44">
        <v>22</v>
      </c>
      <c r="DK419" s="196">
        <v>2.1887218759999998</v>
      </c>
      <c r="DL419" s="44">
        <v>887</v>
      </c>
      <c r="DM419" s="44">
        <v>1135</v>
      </c>
      <c r="DN419" s="44">
        <v>719</v>
      </c>
      <c r="DO419" s="44">
        <v>1145</v>
      </c>
      <c r="DP419" s="196">
        <v>12.745295540000001</v>
      </c>
      <c r="DQ419" s="44">
        <v>135</v>
      </c>
      <c r="DR419" s="44">
        <v>243</v>
      </c>
      <c r="DS419" s="196">
        <v>11.883116879999999</v>
      </c>
      <c r="DT419" s="196">
        <v>6.4047069419999998</v>
      </c>
      <c r="DU419" s="196">
        <v>8.8831168829999996</v>
      </c>
      <c r="DV419" s="196">
        <v>6.3423234329999998</v>
      </c>
      <c r="DW419" s="196">
        <v>0.55277777800000005</v>
      </c>
      <c r="DX419" s="196">
        <v>0.231675732</v>
      </c>
      <c r="DY419" s="196">
        <v>9.1576985E-2</v>
      </c>
      <c r="DZ419" s="196">
        <v>6.7944870000000004E-2</v>
      </c>
      <c r="EA419" s="196">
        <v>0.35721371899999999</v>
      </c>
      <c r="EB419" s="196">
        <v>0.36111111099999998</v>
      </c>
      <c r="EC419" s="196">
        <v>2.8144104310000002</v>
      </c>
      <c r="ED419" s="196">
        <v>20.58771385</v>
      </c>
      <c r="EE419" s="44">
        <v>38</v>
      </c>
      <c r="EF419" s="196">
        <v>2.1174924609999999</v>
      </c>
      <c r="EH419" s="31" t="s">
        <v>11</v>
      </c>
    </row>
    <row r="420" spans="2:138" s="44" customFormat="1" ht="15" customHeight="1" x14ac:dyDescent="0.15">
      <c r="B420" s="71" t="s">
        <v>1022</v>
      </c>
      <c r="C420" s="64" t="s">
        <v>431</v>
      </c>
      <c r="D420" s="196">
        <v>120.21</v>
      </c>
      <c r="E420" s="196">
        <v>5.7242857139999996</v>
      </c>
      <c r="F420" s="196">
        <v>12.1608</v>
      </c>
      <c r="G420" s="196">
        <v>20.301600000000001</v>
      </c>
      <c r="H420" s="196">
        <v>13.5684</v>
      </c>
      <c r="I420" s="196">
        <v>23.491199999999999</v>
      </c>
      <c r="J420" s="196">
        <v>0.57908571399999997</v>
      </c>
      <c r="K420" s="196">
        <v>0.96674285699999996</v>
      </c>
      <c r="L420" s="196">
        <v>0.64611428599999998</v>
      </c>
      <c r="M420" s="196">
        <v>1.1186285709999999</v>
      </c>
      <c r="N420" s="196">
        <v>0.27777777799999998</v>
      </c>
      <c r="O420" s="44">
        <v>21</v>
      </c>
      <c r="P420" s="44">
        <v>9</v>
      </c>
      <c r="Q420" s="44">
        <v>0</v>
      </c>
      <c r="R420" s="44">
        <v>22</v>
      </c>
      <c r="S420" s="44">
        <v>10</v>
      </c>
      <c r="T420" s="44">
        <v>2</v>
      </c>
      <c r="U420" s="44">
        <v>12</v>
      </c>
      <c r="V420" s="44">
        <v>0</v>
      </c>
      <c r="W420" s="196">
        <v>0</v>
      </c>
      <c r="X420" s="44">
        <v>2</v>
      </c>
      <c r="Y420" s="44">
        <v>0</v>
      </c>
      <c r="Z420" s="44">
        <v>0</v>
      </c>
      <c r="AA420" s="44">
        <v>12</v>
      </c>
      <c r="AB420" s="44">
        <v>9</v>
      </c>
      <c r="AC420" s="44">
        <v>0</v>
      </c>
      <c r="AD420" s="44">
        <v>0</v>
      </c>
      <c r="AE420" s="44">
        <v>0</v>
      </c>
      <c r="AF420" s="44">
        <v>0</v>
      </c>
      <c r="AG420" s="44">
        <v>0</v>
      </c>
      <c r="AH420" s="44">
        <v>0</v>
      </c>
      <c r="AI420" s="44">
        <v>0</v>
      </c>
      <c r="AJ420" s="44">
        <v>0</v>
      </c>
      <c r="AK420" s="44">
        <v>0</v>
      </c>
      <c r="AL420" s="44">
        <v>0</v>
      </c>
      <c r="AM420" s="196">
        <v>57.142857139999997</v>
      </c>
      <c r="AN420" s="196">
        <v>42.857142860000003</v>
      </c>
      <c r="AO420" s="202">
        <v>0</v>
      </c>
      <c r="AP420" s="196">
        <v>0</v>
      </c>
      <c r="AQ420" s="202">
        <v>0</v>
      </c>
      <c r="AR420" s="44">
        <v>5</v>
      </c>
      <c r="AS420" s="44">
        <v>4</v>
      </c>
      <c r="AT420" s="44">
        <v>0</v>
      </c>
      <c r="AU420" s="44">
        <v>1</v>
      </c>
      <c r="AV420" s="44">
        <v>0</v>
      </c>
      <c r="AW420" s="44">
        <v>2</v>
      </c>
      <c r="AX420" s="44">
        <v>3</v>
      </c>
      <c r="AY420" s="44">
        <v>11</v>
      </c>
      <c r="AZ420" s="44">
        <v>9</v>
      </c>
      <c r="BA420" s="44">
        <v>1</v>
      </c>
      <c r="BB420" s="202">
        <v>1</v>
      </c>
      <c r="BC420" s="202">
        <v>0.222222222</v>
      </c>
      <c r="BD420" s="202">
        <v>1.2222222220000001</v>
      </c>
      <c r="BE420" s="44">
        <v>1</v>
      </c>
      <c r="BF420" s="202">
        <v>0.5</v>
      </c>
      <c r="BG420" s="44">
        <v>0</v>
      </c>
      <c r="BH420" s="44">
        <v>1</v>
      </c>
      <c r="BI420" s="44">
        <v>1</v>
      </c>
      <c r="BJ420" s="44">
        <v>0</v>
      </c>
      <c r="BK420" s="44">
        <v>0</v>
      </c>
      <c r="BL420" s="44">
        <v>1</v>
      </c>
      <c r="BM420" s="44">
        <v>0</v>
      </c>
      <c r="BN420" s="44">
        <v>0</v>
      </c>
      <c r="BO420" s="44">
        <v>0</v>
      </c>
      <c r="BP420" s="44">
        <v>0</v>
      </c>
      <c r="BQ420" s="196">
        <v>0</v>
      </c>
      <c r="BR420" s="202">
        <v>0</v>
      </c>
      <c r="BS420" s="202">
        <v>12.72380952</v>
      </c>
      <c r="BT420" s="196">
        <v>15.67857143</v>
      </c>
      <c r="BU420" s="202">
        <v>0</v>
      </c>
      <c r="BV420" s="202">
        <v>0</v>
      </c>
      <c r="BW420" s="202">
        <v>23.89285714</v>
      </c>
      <c r="BX420" s="202">
        <v>0</v>
      </c>
      <c r="BY420" s="202">
        <v>0</v>
      </c>
      <c r="BZ420" s="202">
        <v>0</v>
      </c>
      <c r="CA420" s="44">
        <v>46</v>
      </c>
      <c r="CB420" s="44">
        <v>66</v>
      </c>
      <c r="CC420" s="196">
        <v>66</v>
      </c>
      <c r="CD420" s="196">
        <v>46</v>
      </c>
      <c r="CE420" s="196">
        <v>98.12</v>
      </c>
      <c r="CF420" s="196">
        <v>68.923668000000006</v>
      </c>
      <c r="CG420" s="44">
        <v>53</v>
      </c>
      <c r="CH420" s="44">
        <v>72</v>
      </c>
      <c r="CI420" s="196">
        <v>72</v>
      </c>
      <c r="CJ420" s="196">
        <v>53</v>
      </c>
      <c r="CK420" s="196">
        <v>109.01</v>
      </c>
      <c r="CL420" s="196">
        <v>75.318815999999998</v>
      </c>
      <c r="CM420" s="196">
        <v>4.1666666670000003</v>
      </c>
      <c r="CN420" s="196">
        <v>3.5</v>
      </c>
      <c r="CO420" s="196">
        <v>2.0277777779999999</v>
      </c>
      <c r="CP420" s="196">
        <v>1.4444444439999999</v>
      </c>
      <c r="CQ420" s="44">
        <v>8</v>
      </c>
      <c r="CR420" s="44">
        <v>13</v>
      </c>
      <c r="CS420" s="196">
        <v>1</v>
      </c>
      <c r="CT420" s="196">
        <v>7.0492548409999998</v>
      </c>
      <c r="CU420" s="196">
        <v>2.16</v>
      </c>
      <c r="CV420" s="196">
        <v>2.1885747609999999</v>
      </c>
      <c r="CW420" s="196">
        <v>0.37664169400000003</v>
      </c>
      <c r="CX420" s="196">
        <v>18</v>
      </c>
      <c r="CY420" s="44">
        <v>2</v>
      </c>
      <c r="CZ420" s="44">
        <v>9</v>
      </c>
      <c r="DA420" s="196">
        <v>25.71248168</v>
      </c>
      <c r="DB420" s="196">
        <v>2.3979157619999998</v>
      </c>
      <c r="DC420" s="196">
        <v>0</v>
      </c>
      <c r="DD420" s="44">
        <v>32</v>
      </c>
      <c r="DE420" s="196">
        <v>3.5555555559999998</v>
      </c>
      <c r="DF420" s="196">
        <v>0.49382715999999999</v>
      </c>
      <c r="DG420" s="196">
        <v>1.8271604939999999</v>
      </c>
      <c r="DH420" s="44">
        <v>14</v>
      </c>
      <c r="DI420" s="44">
        <v>32</v>
      </c>
      <c r="DJ420" s="44">
        <v>6</v>
      </c>
      <c r="DK420" s="196">
        <v>0.99107606000000004</v>
      </c>
      <c r="DL420" s="44">
        <v>397</v>
      </c>
      <c r="DM420" s="44">
        <v>494</v>
      </c>
      <c r="DN420" s="44">
        <v>373</v>
      </c>
      <c r="DO420" s="44">
        <v>563</v>
      </c>
      <c r="DP420" s="196">
        <v>8.5905867069999999</v>
      </c>
      <c r="DQ420" s="44">
        <v>70</v>
      </c>
      <c r="DR420" s="44">
        <v>540</v>
      </c>
      <c r="DS420" s="196">
        <v>5.2798514379999997</v>
      </c>
      <c r="DT420" s="196">
        <v>2.0169079330000002</v>
      </c>
      <c r="DU420" s="196">
        <v>0.82724359999999997</v>
      </c>
      <c r="DV420" s="196">
        <v>1.1832193609999999</v>
      </c>
      <c r="DW420" s="196">
        <v>0.56031746000000004</v>
      </c>
      <c r="DX420" s="196">
        <v>0.33242226200000002</v>
      </c>
      <c r="DY420" s="196">
        <v>0.18399090600000001</v>
      </c>
      <c r="DZ420" s="196">
        <v>7.7866676999999995E-2</v>
      </c>
      <c r="EA420" s="196">
        <v>0.43518518499999997</v>
      </c>
      <c r="EB420" s="196">
        <v>0.38310185200000002</v>
      </c>
      <c r="EC420" s="196">
        <v>2.725185185</v>
      </c>
      <c r="ED420" s="196">
        <v>7.1717528020000003</v>
      </c>
      <c r="EE420" s="44">
        <v>0</v>
      </c>
      <c r="EF420" s="196">
        <v>0</v>
      </c>
      <c r="EH420" s="31" t="s">
        <v>15</v>
      </c>
    </row>
    <row r="421" spans="2:138" s="44" customFormat="1" ht="15" customHeight="1" x14ac:dyDescent="0.15">
      <c r="B421" s="71" t="s">
        <v>714</v>
      </c>
      <c r="C421" s="64" t="s">
        <v>432</v>
      </c>
      <c r="D421" s="196">
        <v>104.19</v>
      </c>
      <c r="E421" s="196">
        <v>7.4421428570000003</v>
      </c>
      <c r="F421" s="196">
        <v>8.0091000000000001</v>
      </c>
      <c r="G421" s="196">
        <v>13.9381</v>
      </c>
      <c r="H421" s="196">
        <v>9.1478000000000002</v>
      </c>
      <c r="I421" s="196">
        <v>15.7902</v>
      </c>
      <c r="J421" s="196">
        <v>0.57207857100000004</v>
      </c>
      <c r="K421" s="196">
        <v>0.99557857100000002</v>
      </c>
      <c r="L421" s="196">
        <v>0.65341428599999996</v>
      </c>
      <c r="M421" s="196">
        <v>1.127871429</v>
      </c>
      <c r="N421" s="196">
        <v>0.33333333300000001</v>
      </c>
      <c r="O421" s="44">
        <v>14</v>
      </c>
      <c r="P421" s="44">
        <v>6</v>
      </c>
      <c r="Q421" s="44">
        <v>2</v>
      </c>
      <c r="R421" s="44">
        <v>13</v>
      </c>
      <c r="S421" s="44">
        <v>5</v>
      </c>
      <c r="T421" s="44">
        <v>1</v>
      </c>
      <c r="U421" s="44">
        <v>6</v>
      </c>
      <c r="V421" s="44">
        <v>3</v>
      </c>
      <c r="W421" s="196">
        <v>0.23076923099999999</v>
      </c>
      <c r="X421" s="44">
        <v>1</v>
      </c>
      <c r="Y421" s="44">
        <v>0</v>
      </c>
      <c r="Z421" s="44">
        <v>0</v>
      </c>
      <c r="AA421" s="44">
        <v>8</v>
      </c>
      <c r="AB421" s="44">
        <v>4</v>
      </c>
      <c r="AC421" s="44">
        <v>0</v>
      </c>
      <c r="AD421" s="44">
        <v>1</v>
      </c>
      <c r="AE421" s="44">
        <v>0</v>
      </c>
      <c r="AF421" s="44">
        <v>1</v>
      </c>
      <c r="AG421" s="44">
        <v>0</v>
      </c>
      <c r="AH421" s="44">
        <v>0</v>
      </c>
      <c r="AI421" s="44">
        <v>0</v>
      </c>
      <c r="AJ421" s="44">
        <v>1</v>
      </c>
      <c r="AK421" s="44">
        <v>2</v>
      </c>
      <c r="AL421" s="44">
        <v>0</v>
      </c>
      <c r="AM421" s="196">
        <v>57.142857139999997</v>
      </c>
      <c r="AN421" s="196">
        <v>28.571428569999998</v>
      </c>
      <c r="AO421" s="202">
        <v>0</v>
      </c>
      <c r="AP421" s="196">
        <v>7.1428571429999996</v>
      </c>
      <c r="AQ421" s="202">
        <v>0</v>
      </c>
      <c r="AR421" s="44">
        <v>3</v>
      </c>
      <c r="AS421" s="44">
        <v>1</v>
      </c>
      <c r="AT421" s="44">
        <v>0</v>
      </c>
      <c r="AU421" s="44">
        <v>1</v>
      </c>
      <c r="AV421" s="44">
        <v>0</v>
      </c>
      <c r="AW421" s="44">
        <v>0</v>
      </c>
      <c r="AX421" s="44">
        <v>0</v>
      </c>
      <c r="AY421" s="44">
        <v>0</v>
      </c>
      <c r="AZ421" s="44">
        <v>0</v>
      </c>
      <c r="BA421" s="44">
        <v>0</v>
      </c>
      <c r="BB421" s="202">
        <v>0</v>
      </c>
      <c r="BC421" s="202">
        <v>0</v>
      </c>
      <c r="BD421" s="202">
        <v>0</v>
      </c>
      <c r="BE421" s="44">
        <v>0</v>
      </c>
      <c r="BF421" s="202">
        <v>0</v>
      </c>
      <c r="BG421" s="44">
        <v>0</v>
      </c>
      <c r="BH421" s="44">
        <v>0</v>
      </c>
      <c r="BI421" s="44">
        <v>0</v>
      </c>
      <c r="BJ421" s="44">
        <v>0</v>
      </c>
      <c r="BK421" s="44">
        <v>0</v>
      </c>
      <c r="BL421" s="44">
        <v>0</v>
      </c>
      <c r="BM421" s="44">
        <v>0</v>
      </c>
      <c r="BN421" s="44">
        <v>0</v>
      </c>
      <c r="BO421" s="44">
        <v>0</v>
      </c>
      <c r="BP421" s="44">
        <v>0</v>
      </c>
      <c r="BQ421" s="196">
        <v>0</v>
      </c>
      <c r="BR421" s="202">
        <v>0</v>
      </c>
      <c r="BS421" s="202">
        <v>0</v>
      </c>
      <c r="BT421" s="196">
        <v>0</v>
      </c>
      <c r="BU421" s="202">
        <v>0</v>
      </c>
      <c r="BV421" s="202">
        <v>0</v>
      </c>
      <c r="BW421" s="202">
        <v>0</v>
      </c>
      <c r="BX421" s="202">
        <v>0</v>
      </c>
      <c r="BY421" s="202">
        <v>0</v>
      </c>
      <c r="BZ421" s="202">
        <v>0</v>
      </c>
      <c r="CA421" s="44">
        <v>18</v>
      </c>
      <c r="CB421" s="44">
        <v>90</v>
      </c>
      <c r="CC421" s="196">
        <v>84.595945349999994</v>
      </c>
      <c r="CD421" s="196">
        <v>35.040549059999996</v>
      </c>
      <c r="CE421" s="196">
        <v>110.47</v>
      </c>
      <c r="CF421" s="196">
        <v>96.962800000000001</v>
      </c>
      <c r="CG421" s="44">
        <v>16</v>
      </c>
      <c r="CH421" s="44">
        <v>46</v>
      </c>
      <c r="CI421" s="196">
        <v>43.755844160000002</v>
      </c>
      <c r="CJ421" s="196">
        <v>27.018318069999999</v>
      </c>
      <c r="CK421" s="196">
        <v>68.16</v>
      </c>
      <c r="CL421" s="196">
        <v>52.844799999999999</v>
      </c>
      <c r="CM421" s="196">
        <v>4</v>
      </c>
      <c r="CN421" s="196">
        <v>2.6666666669999999</v>
      </c>
      <c r="CO421" s="196">
        <v>1.75</v>
      </c>
      <c r="CP421" s="196">
        <v>0.72222222199999997</v>
      </c>
      <c r="CQ421" s="44">
        <v>0</v>
      </c>
      <c r="CR421" s="44">
        <v>4</v>
      </c>
      <c r="CS421" s="196">
        <v>2</v>
      </c>
      <c r="CT421" s="196">
        <v>2.7725887220000001</v>
      </c>
      <c r="CU421" s="196">
        <v>1.5</v>
      </c>
      <c r="CV421" s="196">
        <v>1.5874010519999999</v>
      </c>
      <c r="CW421" s="196">
        <v>0.60056120400000002</v>
      </c>
      <c r="CX421" s="196">
        <v>13</v>
      </c>
      <c r="CY421" s="44">
        <v>0</v>
      </c>
      <c r="CZ421" s="44">
        <v>3</v>
      </c>
      <c r="DA421" s="196">
        <v>14.606340100000001</v>
      </c>
      <c r="DB421" s="196">
        <v>2.6457513110000002</v>
      </c>
      <c r="DC421" s="196">
        <v>3.0943470209999999</v>
      </c>
      <c r="DD421" s="44">
        <v>24</v>
      </c>
      <c r="DE421" s="196">
        <v>4</v>
      </c>
      <c r="DF421" s="196">
        <v>0.66666666699999999</v>
      </c>
      <c r="DG421" s="196">
        <v>2.2222222220000001</v>
      </c>
      <c r="DH421" s="44">
        <v>9</v>
      </c>
      <c r="DI421" s="44">
        <v>16</v>
      </c>
      <c r="DJ421" s="44">
        <v>6</v>
      </c>
      <c r="DK421" s="196">
        <v>1.5849625009999999</v>
      </c>
      <c r="DL421" s="44">
        <v>126</v>
      </c>
      <c r="DM421" s="44">
        <v>286</v>
      </c>
      <c r="DN421" s="44">
        <v>85</v>
      </c>
      <c r="DO421" s="44">
        <v>392</v>
      </c>
      <c r="DP421" s="196">
        <v>5.9689118810000004</v>
      </c>
      <c r="DQ421" s="44">
        <v>38</v>
      </c>
      <c r="DR421" s="44">
        <v>35</v>
      </c>
      <c r="DS421" s="196">
        <v>6.0259740260000001</v>
      </c>
      <c r="DT421" s="196">
        <v>5.0259740260000001</v>
      </c>
      <c r="DU421" s="196">
        <v>5.3564461290000001</v>
      </c>
      <c r="DV421" s="196">
        <v>5.0477314890000002</v>
      </c>
      <c r="DW421" s="196">
        <v>0.44444444399999999</v>
      </c>
      <c r="DX421" s="196">
        <v>0.21428571399999999</v>
      </c>
      <c r="DY421" s="196">
        <v>8.8888888999999999E-2</v>
      </c>
      <c r="DZ421" s="196">
        <v>3.3333333E-2</v>
      </c>
      <c r="EA421" s="196">
        <v>1.0590277779999999</v>
      </c>
      <c r="EB421" s="196">
        <v>2.5504166669999999</v>
      </c>
      <c r="EC421" s="196">
        <v>5.1008333329999997</v>
      </c>
      <c r="ED421" s="196">
        <v>6.1069990169999997</v>
      </c>
      <c r="EE421" s="44">
        <v>12</v>
      </c>
      <c r="EF421" s="196">
        <v>1.5849625009999999</v>
      </c>
      <c r="EH421" s="31" t="s">
        <v>11</v>
      </c>
    </row>
    <row r="422" spans="2:138" s="44" customFormat="1" ht="15" customHeight="1" x14ac:dyDescent="0.15">
      <c r="B422" s="71" t="s">
        <v>715</v>
      </c>
      <c r="C422" s="64" t="s">
        <v>433</v>
      </c>
      <c r="D422" s="196">
        <v>142.27000000000001</v>
      </c>
      <c r="E422" s="196">
        <v>5.0810714289999996</v>
      </c>
      <c r="F422" s="196">
        <v>14.456</v>
      </c>
      <c r="G422" s="196">
        <v>27.279699999999998</v>
      </c>
      <c r="H422" s="196">
        <v>16.307099999999998</v>
      </c>
      <c r="I422" s="196">
        <v>31.946200000000001</v>
      </c>
      <c r="J422" s="196">
        <v>0.51628571400000001</v>
      </c>
      <c r="K422" s="196">
        <v>0.974275</v>
      </c>
      <c r="L422" s="196">
        <v>0.58239642899999999</v>
      </c>
      <c r="M422" s="196">
        <v>1.140935714</v>
      </c>
      <c r="N422" s="196">
        <v>0.2</v>
      </c>
      <c r="O422" s="44">
        <v>28</v>
      </c>
      <c r="P422" s="44">
        <v>10</v>
      </c>
      <c r="Q422" s="44">
        <v>2</v>
      </c>
      <c r="R422" s="44">
        <v>27</v>
      </c>
      <c r="S422" s="44">
        <v>9</v>
      </c>
      <c r="T422" s="44">
        <v>1</v>
      </c>
      <c r="U422" s="44">
        <v>10</v>
      </c>
      <c r="V422" s="44">
        <v>7</v>
      </c>
      <c r="W422" s="196">
        <v>0.25925925900000002</v>
      </c>
      <c r="X422" s="44">
        <v>1</v>
      </c>
      <c r="Y422" s="44">
        <v>0</v>
      </c>
      <c r="Z422" s="44">
        <v>0</v>
      </c>
      <c r="AA422" s="44">
        <v>18</v>
      </c>
      <c r="AB422" s="44">
        <v>9</v>
      </c>
      <c r="AC422" s="44">
        <v>0</v>
      </c>
      <c r="AD422" s="44">
        <v>1</v>
      </c>
      <c r="AE422" s="44">
        <v>0</v>
      </c>
      <c r="AF422" s="44">
        <v>0</v>
      </c>
      <c r="AG422" s="44">
        <v>0</v>
      </c>
      <c r="AH422" s="44">
        <v>0</v>
      </c>
      <c r="AI422" s="44">
        <v>0</v>
      </c>
      <c r="AJ422" s="44">
        <v>0</v>
      </c>
      <c r="AK422" s="44">
        <v>1</v>
      </c>
      <c r="AL422" s="44">
        <v>0</v>
      </c>
      <c r="AM422" s="196">
        <v>64.285714290000001</v>
      </c>
      <c r="AN422" s="196">
        <v>32.142857139999997</v>
      </c>
      <c r="AO422" s="202">
        <v>0</v>
      </c>
      <c r="AP422" s="196">
        <v>3.5714285710000002</v>
      </c>
      <c r="AQ422" s="202">
        <v>0</v>
      </c>
      <c r="AR422" s="44">
        <v>7</v>
      </c>
      <c r="AS422" s="44">
        <v>2</v>
      </c>
      <c r="AT422" s="44">
        <v>0</v>
      </c>
      <c r="AU422" s="44">
        <v>1</v>
      </c>
      <c r="AV422" s="44">
        <v>0</v>
      </c>
      <c r="AW422" s="44">
        <v>0</v>
      </c>
      <c r="AX422" s="44">
        <v>0</v>
      </c>
      <c r="AY422" s="44">
        <v>0</v>
      </c>
      <c r="AZ422" s="44">
        <v>0</v>
      </c>
      <c r="BA422" s="44">
        <v>0</v>
      </c>
      <c r="BB422" s="202">
        <v>0</v>
      </c>
      <c r="BC422" s="202">
        <v>0</v>
      </c>
      <c r="BD422" s="202">
        <v>0</v>
      </c>
      <c r="BE422" s="44">
        <v>0</v>
      </c>
      <c r="BF422" s="202">
        <v>0</v>
      </c>
      <c r="BG422" s="44">
        <v>0</v>
      </c>
      <c r="BH422" s="44">
        <v>0</v>
      </c>
      <c r="BI422" s="44">
        <v>0</v>
      </c>
      <c r="BJ422" s="44">
        <v>0</v>
      </c>
      <c r="BK422" s="44">
        <v>0</v>
      </c>
      <c r="BL422" s="44">
        <v>0</v>
      </c>
      <c r="BM422" s="44">
        <v>0</v>
      </c>
      <c r="BN422" s="44">
        <v>0</v>
      </c>
      <c r="BO422" s="44">
        <v>0</v>
      </c>
      <c r="BP422" s="44">
        <v>0</v>
      </c>
      <c r="BQ422" s="196">
        <v>0</v>
      </c>
      <c r="BR422" s="202">
        <v>0</v>
      </c>
      <c r="BS422" s="202">
        <v>0</v>
      </c>
      <c r="BT422" s="196">
        <v>0</v>
      </c>
      <c r="BU422" s="202">
        <v>0</v>
      </c>
      <c r="BV422" s="202">
        <v>0</v>
      </c>
      <c r="BW422" s="202">
        <v>0</v>
      </c>
      <c r="BX422" s="202">
        <v>0</v>
      </c>
      <c r="BY422" s="202">
        <v>0</v>
      </c>
      <c r="BZ422" s="202">
        <v>0</v>
      </c>
      <c r="CA422" s="44">
        <v>34</v>
      </c>
      <c r="CB422" s="44">
        <v>74</v>
      </c>
      <c r="CC422" s="196">
        <v>85.735537190000002</v>
      </c>
      <c r="CD422" s="196">
        <v>36.878529620000002</v>
      </c>
      <c r="CE422" s="196">
        <v>98.07</v>
      </c>
      <c r="CF422" s="196">
        <v>78.265199999999993</v>
      </c>
      <c r="CG422" s="44">
        <v>32</v>
      </c>
      <c r="CH422" s="44">
        <v>54</v>
      </c>
      <c r="CI422" s="196">
        <v>57.636363639999999</v>
      </c>
      <c r="CJ422" s="196">
        <v>34.657785179999998</v>
      </c>
      <c r="CK422" s="196">
        <v>80.680000000000007</v>
      </c>
      <c r="CL422" s="196">
        <v>58.783999999999999</v>
      </c>
      <c r="CM422" s="196">
        <v>6</v>
      </c>
      <c r="CN422" s="196">
        <v>5</v>
      </c>
      <c r="CO422" s="196">
        <v>2.75</v>
      </c>
      <c r="CP422" s="196">
        <v>2</v>
      </c>
      <c r="CQ422" s="44">
        <v>0</v>
      </c>
      <c r="CR422" s="44">
        <v>8</v>
      </c>
      <c r="CS422" s="196">
        <v>2.8284271250000002</v>
      </c>
      <c r="CT422" s="196">
        <v>5.5451774440000001</v>
      </c>
      <c r="CU422" s="196">
        <v>1.6666666670000001</v>
      </c>
      <c r="CV422" s="196">
        <v>1.7411011270000001</v>
      </c>
      <c r="CW422" s="196">
        <v>0.42466090000000001</v>
      </c>
      <c r="CX422" s="196">
        <v>21</v>
      </c>
      <c r="CY422" s="44">
        <v>0</v>
      </c>
      <c r="CZ422" s="44">
        <v>7</v>
      </c>
      <c r="DA422" s="196">
        <v>34.732560599999999</v>
      </c>
      <c r="DB422" s="196">
        <v>4.2817441929999998</v>
      </c>
      <c r="DC422" s="196">
        <v>5.0600054310000004</v>
      </c>
      <c r="DD422" s="44">
        <v>70</v>
      </c>
      <c r="DE422" s="196">
        <v>7</v>
      </c>
      <c r="DF422" s="196">
        <v>1.2</v>
      </c>
      <c r="DG422" s="196">
        <v>6.4</v>
      </c>
      <c r="DH422" s="44">
        <v>25</v>
      </c>
      <c r="DI422" s="44">
        <v>80</v>
      </c>
      <c r="DJ422" s="44">
        <v>20</v>
      </c>
      <c r="DK422" s="196">
        <v>2.3219280950000001</v>
      </c>
      <c r="DL422" s="44">
        <v>602</v>
      </c>
      <c r="DM422" s="44">
        <v>814</v>
      </c>
      <c r="DN422" s="44">
        <v>489</v>
      </c>
      <c r="DO422" s="44">
        <v>836</v>
      </c>
      <c r="DP422" s="196">
        <v>11.05289037</v>
      </c>
      <c r="DQ422" s="44">
        <v>122</v>
      </c>
      <c r="DR422" s="44">
        <v>165</v>
      </c>
      <c r="DS422" s="196">
        <v>9.7012987010000007</v>
      </c>
      <c r="DT422" s="196">
        <v>8.7012987010000007</v>
      </c>
      <c r="DU422" s="196">
        <v>8.8505235080000002</v>
      </c>
      <c r="DV422" s="196">
        <v>8.4413897789999996</v>
      </c>
      <c r="DW422" s="196">
        <v>0.46666666699999998</v>
      </c>
      <c r="DX422" s="196">
        <v>0.22857142899999999</v>
      </c>
      <c r="DY422" s="196">
        <v>0.105952381</v>
      </c>
      <c r="DZ422" s="196">
        <v>5.1118280000000002E-2</v>
      </c>
      <c r="EA422" s="196">
        <v>0.79947916699999999</v>
      </c>
      <c r="EB422" s="196">
        <v>1.7113066889999999</v>
      </c>
      <c r="EC422" s="196">
        <v>4.9877059709999996</v>
      </c>
      <c r="ED422" s="196">
        <v>15.674748279999999</v>
      </c>
      <c r="EE422" s="44">
        <v>20</v>
      </c>
      <c r="EF422" s="196">
        <v>2.3219280950000001</v>
      </c>
      <c r="EH422" s="31" t="s">
        <v>11</v>
      </c>
    </row>
    <row r="423" spans="2:138" s="44" customFormat="1" ht="15" customHeight="1" x14ac:dyDescent="0.15">
      <c r="B423" s="71" t="s">
        <v>585</v>
      </c>
      <c r="C423" s="64" t="s">
        <v>434</v>
      </c>
      <c r="D423" s="196">
        <v>289.54000000000002</v>
      </c>
      <c r="E423" s="196">
        <v>12.064166670000001</v>
      </c>
      <c r="F423" s="196">
        <v>18.546099999999999</v>
      </c>
      <c r="G423" s="196">
        <v>25.043700000000001</v>
      </c>
      <c r="H423" s="196">
        <v>19.2897</v>
      </c>
      <c r="I423" s="196">
        <v>26.326799999999999</v>
      </c>
      <c r="J423" s="196">
        <v>0.77275416699999999</v>
      </c>
      <c r="K423" s="196">
        <v>1.0434874999999999</v>
      </c>
      <c r="L423" s="196">
        <v>0.80373749999999999</v>
      </c>
      <c r="M423" s="196">
        <v>1.0969500000000001</v>
      </c>
      <c r="N423" s="196">
        <v>0.132352941</v>
      </c>
      <c r="O423" s="44">
        <v>24</v>
      </c>
      <c r="P423" s="44">
        <v>17</v>
      </c>
      <c r="Q423" s="44">
        <v>4</v>
      </c>
      <c r="R423" s="44">
        <v>25</v>
      </c>
      <c r="S423" s="44">
        <v>18</v>
      </c>
      <c r="T423" s="44">
        <v>12</v>
      </c>
      <c r="U423" s="44">
        <v>24</v>
      </c>
      <c r="V423" s="44">
        <v>2</v>
      </c>
      <c r="W423" s="196">
        <v>0.08</v>
      </c>
      <c r="X423" s="44">
        <v>0</v>
      </c>
      <c r="Y423" s="44">
        <v>0</v>
      </c>
      <c r="Z423" s="44">
        <v>12</v>
      </c>
      <c r="AA423" s="44">
        <v>7</v>
      </c>
      <c r="AB423" s="44">
        <v>12</v>
      </c>
      <c r="AC423" s="44">
        <v>0</v>
      </c>
      <c r="AD423" s="44">
        <v>2</v>
      </c>
      <c r="AE423" s="44">
        <v>0</v>
      </c>
      <c r="AF423" s="44">
        <v>0</v>
      </c>
      <c r="AG423" s="44">
        <v>0</v>
      </c>
      <c r="AH423" s="44">
        <v>3</v>
      </c>
      <c r="AI423" s="44">
        <v>0</v>
      </c>
      <c r="AJ423" s="44">
        <v>3</v>
      </c>
      <c r="AK423" s="44">
        <v>5</v>
      </c>
      <c r="AL423" s="44">
        <v>3</v>
      </c>
      <c r="AM423" s="196">
        <v>29.166666670000001</v>
      </c>
      <c r="AN423" s="196">
        <v>50</v>
      </c>
      <c r="AO423" s="202">
        <v>0</v>
      </c>
      <c r="AP423" s="196">
        <v>8.3333333330000006</v>
      </c>
      <c r="AQ423" s="202">
        <v>12.5</v>
      </c>
      <c r="AR423" s="44">
        <v>0</v>
      </c>
      <c r="AS423" s="44">
        <v>12</v>
      </c>
      <c r="AT423" s="44">
        <v>0</v>
      </c>
      <c r="AU423" s="44">
        <v>1</v>
      </c>
      <c r="AV423" s="44">
        <v>0</v>
      </c>
      <c r="AW423" s="44">
        <v>2</v>
      </c>
      <c r="AX423" s="44">
        <v>2</v>
      </c>
      <c r="AY423" s="44">
        <v>12</v>
      </c>
      <c r="AZ423" s="44">
        <v>12</v>
      </c>
      <c r="BA423" s="44">
        <v>0</v>
      </c>
      <c r="BB423" s="202">
        <v>0.70588235300000002</v>
      </c>
      <c r="BC423" s="202">
        <v>0</v>
      </c>
      <c r="BD423" s="202">
        <v>1</v>
      </c>
      <c r="BE423" s="44">
        <v>2</v>
      </c>
      <c r="BF423" s="202">
        <v>1</v>
      </c>
      <c r="BG423" s="44">
        <v>0</v>
      </c>
      <c r="BH423" s="44">
        <v>0</v>
      </c>
      <c r="BI423" s="44">
        <v>2</v>
      </c>
      <c r="BJ423" s="44">
        <v>0</v>
      </c>
      <c r="BK423" s="44">
        <v>0</v>
      </c>
      <c r="BL423" s="44">
        <v>0</v>
      </c>
      <c r="BM423" s="44">
        <v>0</v>
      </c>
      <c r="BN423" s="44">
        <v>0</v>
      </c>
      <c r="BO423" s="44">
        <v>0</v>
      </c>
      <c r="BP423" s="44">
        <v>2</v>
      </c>
      <c r="BQ423" s="196">
        <v>0.66666666699999999</v>
      </c>
      <c r="BR423" s="202">
        <v>0</v>
      </c>
      <c r="BS423" s="202">
        <v>0</v>
      </c>
      <c r="BT423" s="196">
        <v>110.08016430000001</v>
      </c>
      <c r="BU423" s="202">
        <v>0</v>
      </c>
      <c r="BV423" s="202">
        <v>0</v>
      </c>
      <c r="BW423" s="202">
        <v>0</v>
      </c>
      <c r="BX423" s="202">
        <v>0</v>
      </c>
      <c r="BY423" s="202">
        <v>0</v>
      </c>
      <c r="BZ423" s="202">
        <v>0</v>
      </c>
      <c r="CA423" s="44">
        <v>86</v>
      </c>
      <c r="CB423" s="44">
        <v>358</v>
      </c>
      <c r="CC423" s="196">
        <v>312.49536569999998</v>
      </c>
      <c r="CD423" s="196">
        <v>138.86933730000001</v>
      </c>
      <c r="CE423" s="196">
        <v>491.88</v>
      </c>
      <c r="CF423" s="196">
        <v>389.63536199999999</v>
      </c>
      <c r="CG423" s="44">
        <v>98</v>
      </c>
      <c r="CH423" s="44">
        <v>298</v>
      </c>
      <c r="CI423" s="196">
        <v>286.8912656</v>
      </c>
      <c r="CJ423" s="196">
        <v>136.630548</v>
      </c>
      <c r="CK423" s="196">
        <v>461.12</v>
      </c>
      <c r="CL423" s="196">
        <v>317.25180799999998</v>
      </c>
      <c r="CM423" s="196">
        <v>9.5</v>
      </c>
      <c r="CN423" s="196">
        <v>4.2952380950000002</v>
      </c>
      <c r="CO423" s="196">
        <v>3.7222222220000001</v>
      </c>
      <c r="CP423" s="196">
        <v>1.254365079</v>
      </c>
      <c r="CQ423" s="44">
        <v>12</v>
      </c>
      <c r="CR423" s="44">
        <v>25</v>
      </c>
      <c r="CS423" s="196">
        <v>2</v>
      </c>
      <c r="CT423" s="196">
        <v>11.443704</v>
      </c>
      <c r="CU423" s="196">
        <v>1.7894736840000001</v>
      </c>
      <c r="CV423" s="196">
        <v>1.9604206319999999</v>
      </c>
      <c r="CW423" s="196">
        <v>0.29560834600000002</v>
      </c>
      <c r="CX423" s="196">
        <v>37</v>
      </c>
      <c r="CY423" s="44">
        <v>6</v>
      </c>
      <c r="CZ423" s="44">
        <v>24</v>
      </c>
      <c r="DA423" s="196">
        <v>70.146013550000006</v>
      </c>
      <c r="DB423" s="196">
        <v>4.5065312080000002</v>
      </c>
      <c r="DC423" s="196">
        <v>9.57577985</v>
      </c>
      <c r="DD423" s="44">
        <v>131</v>
      </c>
      <c r="DE423" s="196">
        <v>7.7058823529999998</v>
      </c>
      <c r="DF423" s="196">
        <v>1.0519031139999999</v>
      </c>
      <c r="DG423" s="196">
        <v>9.5916955020000003</v>
      </c>
      <c r="DH423" s="44">
        <v>46</v>
      </c>
      <c r="DI423" s="44">
        <v>290</v>
      </c>
      <c r="DJ423" s="44">
        <v>41</v>
      </c>
      <c r="DK423" s="196">
        <v>2.3515937230000001</v>
      </c>
      <c r="DL423" s="44">
        <v>2276</v>
      </c>
      <c r="DM423" s="44">
        <v>5108</v>
      </c>
      <c r="DN423" s="44">
        <v>2202</v>
      </c>
      <c r="DO423" s="44">
        <v>10744</v>
      </c>
      <c r="DP423" s="196">
        <v>17.047941049999999</v>
      </c>
      <c r="DQ423" s="44">
        <v>270</v>
      </c>
      <c r="DR423" s="44">
        <v>2316</v>
      </c>
      <c r="DS423" s="196">
        <v>12.67184606</v>
      </c>
      <c r="DT423" s="196">
        <v>5.246956366</v>
      </c>
      <c r="DU423" s="196">
        <v>3.115784455</v>
      </c>
      <c r="DV423" s="196">
        <v>3.9110954919999998</v>
      </c>
      <c r="DW423" s="196">
        <v>0.58879551799999996</v>
      </c>
      <c r="DX423" s="196">
        <v>0.32979523399999999</v>
      </c>
      <c r="DY423" s="196">
        <v>0.16490881900000001</v>
      </c>
      <c r="DZ423" s="196">
        <v>9.1934357999999994E-2</v>
      </c>
      <c r="EA423" s="196">
        <v>1.7189660490000001</v>
      </c>
      <c r="EB423" s="196">
        <v>3.6195549709999999</v>
      </c>
      <c r="EC423" s="196">
        <v>21.32171688</v>
      </c>
      <c r="ED423" s="196">
        <v>28.563326499999999</v>
      </c>
      <c r="EE423" s="44">
        <v>17</v>
      </c>
      <c r="EF423" s="196">
        <v>0.73160671799999999</v>
      </c>
      <c r="EH423" s="31" t="s">
        <v>8</v>
      </c>
    </row>
    <row r="424" spans="2:138" s="44" customFormat="1" ht="15" customHeight="1" x14ac:dyDescent="0.15">
      <c r="B424" s="71" t="s">
        <v>716</v>
      </c>
      <c r="C424" s="64" t="s">
        <v>435</v>
      </c>
      <c r="D424" s="196">
        <v>144.29</v>
      </c>
      <c r="E424" s="196">
        <v>4.8096666670000001</v>
      </c>
      <c r="F424" s="196">
        <v>14.982799999999999</v>
      </c>
      <c r="G424" s="196">
        <v>29.1633</v>
      </c>
      <c r="H424" s="196">
        <v>17.0685</v>
      </c>
      <c r="I424" s="196">
        <v>34.361400000000003</v>
      </c>
      <c r="J424" s="196">
        <v>0.49942666699999999</v>
      </c>
      <c r="K424" s="196">
        <v>0.97211000000000003</v>
      </c>
      <c r="L424" s="196">
        <v>0.56894999999999996</v>
      </c>
      <c r="M424" s="196">
        <v>1.1453800000000001</v>
      </c>
      <c r="N424" s="196">
        <v>0.2</v>
      </c>
      <c r="O424" s="44">
        <v>30</v>
      </c>
      <c r="P424" s="44">
        <v>10</v>
      </c>
      <c r="Q424" s="44">
        <v>5</v>
      </c>
      <c r="R424" s="44">
        <v>29</v>
      </c>
      <c r="S424" s="44">
        <v>9</v>
      </c>
      <c r="T424" s="44">
        <v>0</v>
      </c>
      <c r="U424" s="44">
        <v>9</v>
      </c>
      <c r="V424" s="44">
        <v>4</v>
      </c>
      <c r="W424" s="196">
        <v>0.13793103400000001</v>
      </c>
      <c r="X424" s="44">
        <v>0</v>
      </c>
      <c r="Y424" s="44">
        <v>0</v>
      </c>
      <c r="Z424" s="44">
        <v>0</v>
      </c>
      <c r="AA424" s="44">
        <v>20</v>
      </c>
      <c r="AB424" s="44">
        <v>9</v>
      </c>
      <c r="AC424" s="44">
        <v>0</v>
      </c>
      <c r="AD424" s="44">
        <v>1</v>
      </c>
      <c r="AE424" s="44">
        <v>0</v>
      </c>
      <c r="AF424" s="44">
        <v>0</v>
      </c>
      <c r="AG424" s="44">
        <v>0</v>
      </c>
      <c r="AH424" s="44">
        <v>0</v>
      </c>
      <c r="AI424" s="44">
        <v>0</v>
      </c>
      <c r="AJ424" s="44">
        <v>0</v>
      </c>
      <c r="AK424" s="44">
        <v>1</v>
      </c>
      <c r="AL424" s="44">
        <v>0</v>
      </c>
      <c r="AM424" s="196">
        <v>66.666666669999998</v>
      </c>
      <c r="AN424" s="196">
        <v>30</v>
      </c>
      <c r="AO424" s="202">
        <v>0</v>
      </c>
      <c r="AP424" s="196">
        <v>3.3333333330000001</v>
      </c>
      <c r="AQ424" s="202">
        <v>0</v>
      </c>
      <c r="AR424" s="44">
        <v>9</v>
      </c>
      <c r="AS424" s="44">
        <v>0</v>
      </c>
      <c r="AT424" s="44">
        <v>0</v>
      </c>
      <c r="AU424" s="44">
        <v>1</v>
      </c>
      <c r="AV424" s="44">
        <v>0</v>
      </c>
      <c r="AW424" s="44">
        <v>0</v>
      </c>
      <c r="AX424" s="44">
        <v>0</v>
      </c>
      <c r="AY424" s="44">
        <v>0</v>
      </c>
      <c r="AZ424" s="44">
        <v>0</v>
      </c>
      <c r="BA424" s="44">
        <v>0</v>
      </c>
      <c r="BB424" s="202">
        <v>0</v>
      </c>
      <c r="BC424" s="202">
        <v>0</v>
      </c>
      <c r="BD424" s="202">
        <v>0</v>
      </c>
      <c r="BE424" s="44">
        <v>0</v>
      </c>
      <c r="BF424" s="202">
        <v>0</v>
      </c>
      <c r="BG424" s="44">
        <v>0</v>
      </c>
      <c r="BH424" s="44">
        <v>0</v>
      </c>
      <c r="BI424" s="44">
        <v>0</v>
      </c>
      <c r="BJ424" s="44">
        <v>0</v>
      </c>
      <c r="BK424" s="44">
        <v>0</v>
      </c>
      <c r="BL424" s="44">
        <v>0</v>
      </c>
      <c r="BM424" s="44">
        <v>0</v>
      </c>
      <c r="BN424" s="44">
        <v>0</v>
      </c>
      <c r="BO424" s="44">
        <v>0</v>
      </c>
      <c r="BP424" s="44">
        <v>0</v>
      </c>
      <c r="BQ424" s="196">
        <v>0</v>
      </c>
      <c r="BR424" s="202">
        <v>0</v>
      </c>
      <c r="BS424" s="202">
        <v>0</v>
      </c>
      <c r="BT424" s="196">
        <v>0</v>
      </c>
      <c r="BU424" s="202">
        <v>0</v>
      </c>
      <c r="BV424" s="202">
        <v>0</v>
      </c>
      <c r="BW424" s="202">
        <v>0</v>
      </c>
      <c r="BX424" s="202">
        <v>0</v>
      </c>
      <c r="BY424" s="202">
        <v>0</v>
      </c>
      <c r="BZ424" s="202">
        <v>0</v>
      </c>
      <c r="CA424" s="44">
        <v>42</v>
      </c>
      <c r="CB424" s="44">
        <v>66</v>
      </c>
      <c r="CC424" s="196">
        <v>74.149678600000001</v>
      </c>
      <c r="CD424" s="196">
        <v>43.439264809999997</v>
      </c>
      <c r="CE424" s="196">
        <v>87.94</v>
      </c>
      <c r="CF424" s="196">
        <v>72.783616039999998</v>
      </c>
      <c r="CG424" s="44">
        <v>41</v>
      </c>
      <c r="CH424" s="44">
        <v>49</v>
      </c>
      <c r="CI424" s="196">
        <v>50.515151520000003</v>
      </c>
      <c r="CJ424" s="196">
        <v>41.996669439999998</v>
      </c>
      <c r="CK424" s="196">
        <v>74.59</v>
      </c>
      <c r="CL424" s="196">
        <v>56.989184000000002</v>
      </c>
      <c r="CM424" s="196">
        <v>7.0833333329999997</v>
      </c>
      <c r="CN424" s="196">
        <v>6.2833333329999999</v>
      </c>
      <c r="CO424" s="196">
        <v>2.2916666669999999</v>
      </c>
      <c r="CP424" s="196">
        <v>1.891666667</v>
      </c>
      <c r="CQ424" s="44">
        <v>4</v>
      </c>
      <c r="CR424" s="44">
        <v>12</v>
      </c>
      <c r="CS424" s="196">
        <v>3.4641016150000001</v>
      </c>
      <c r="CT424" s="196">
        <v>4.5643481909999997</v>
      </c>
      <c r="CU424" s="196">
        <v>1.411764706</v>
      </c>
      <c r="CV424" s="196">
        <v>1.5784365300000001</v>
      </c>
      <c r="CW424" s="196">
        <v>0.46806979500000001</v>
      </c>
      <c r="CX424" s="196">
        <v>21</v>
      </c>
      <c r="CY424" s="44">
        <v>3</v>
      </c>
      <c r="CZ424" s="44">
        <v>8</v>
      </c>
      <c r="DA424" s="196">
        <v>32.44483271</v>
      </c>
      <c r="DB424" s="196">
        <v>3.2693866229999999</v>
      </c>
      <c r="DC424" s="196">
        <v>6.9809226249999998</v>
      </c>
      <c r="DD424" s="44">
        <v>49</v>
      </c>
      <c r="DE424" s="196">
        <v>4.9000000000000004</v>
      </c>
      <c r="DF424" s="196">
        <v>0.92</v>
      </c>
      <c r="DG424" s="196">
        <v>4.5599999999999996</v>
      </c>
      <c r="DH424" s="44">
        <v>19</v>
      </c>
      <c r="DI424" s="44">
        <v>72</v>
      </c>
      <c r="DJ424" s="44">
        <v>18</v>
      </c>
      <c r="DK424" s="196">
        <v>1.8464393450000001</v>
      </c>
      <c r="DL424" s="44">
        <v>475</v>
      </c>
      <c r="DM424" s="44">
        <v>631</v>
      </c>
      <c r="DN424" s="44">
        <v>353</v>
      </c>
      <c r="DO424" s="44">
        <v>613</v>
      </c>
      <c r="DP424" s="196">
        <v>10.202209910000001</v>
      </c>
      <c r="DQ424" s="44">
        <v>83</v>
      </c>
      <c r="DR424" s="44">
        <v>131</v>
      </c>
      <c r="DS424" s="196">
        <v>9.9610389609999999</v>
      </c>
      <c r="DT424" s="196">
        <v>3.969721635</v>
      </c>
      <c r="DU424" s="196">
        <v>6.9610389609999999</v>
      </c>
      <c r="DV424" s="196">
        <v>3.9542551869999998</v>
      </c>
      <c r="DW424" s="196">
        <v>0.56642857099999999</v>
      </c>
      <c r="DX424" s="196">
        <v>0.22159774400000001</v>
      </c>
      <c r="DY424" s="196">
        <v>0.116485492</v>
      </c>
      <c r="DZ424" s="196">
        <v>3.2534637999999998E-2</v>
      </c>
      <c r="EA424" s="196">
        <v>1.169398148</v>
      </c>
      <c r="EB424" s="196">
        <v>2.6335090700000001</v>
      </c>
      <c r="EC424" s="196">
        <v>7.0806944439999997</v>
      </c>
      <c r="ED424" s="196">
        <v>24.01857789</v>
      </c>
      <c r="EE424" s="44">
        <v>34</v>
      </c>
      <c r="EF424" s="196">
        <v>1.7609640470000001</v>
      </c>
      <c r="EH424" s="31" t="s">
        <v>11</v>
      </c>
    </row>
    <row r="425" spans="2:138" s="44" customFormat="1" ht="15" customHeight="1" x14ac:dyDescent="0.15">
      <c r="B425" s="71" t="s">
        <v>586</v>
      </c>
      <c r="C425" s="64" t="s">
        <v>436</v>
      </c>
      <c r="D425" s="196">
        <v>362.56</v>
      </c>
      <c r="E425" s="196">
        <v>6.0426666669999998</v>
      </c>
      <c r="F425" s="196">
        <v>33.814799999999998</v>
      </c>
      <c r="G425" s="196">
        <v>59.330399999999997</v>
      </c>
      <c r="H425" s="196">
        <v>36.761800000000001</v>
      </c>
      <c r="I425" s="196">
        <v>67.896000000000001</v>
      </c>
      <c r="J425" s="196">
        <v>0.56357999999999997</v>
      </c>
      <c r="K425" s="196">
        <v>0.98884000000000005</v>
      </c>
      <c r="L425" s="196">
        <v>0.61269666700000003</v>
      </c>
      <c r="M425" s="196">
        <v>1.1315999999999999</v>
      </c>
      <c r="N425" s="196">
        <v>0.08</v>
      </c>
      <c r="O425" s="44">
        <v>60</v>
      </c>
      <c r="P425" s="44">
        <v>26</v>
      </c>
      <c r="Q425" s="44">
        <v>4</v>
      </c>
      <c r="R425" s="44">
        <v>60</v>
      </c>
      <c r="S425" s="44">
        <v>26</v>
      </c>
      <c r="T425" s="44">
        <v>8</v>
      </c>
      <c r="U425" s="44">
        <v>31</v>
      </c>
      <c r="V425" s="44">
        <v>16</v>
      </c>
      <c r="W425" s="196">
        <v>0.26666666700000002</v>
      </c>
      <c r="X425" s="44">
        <v>2</v>
      </c>
      <c r="Y425" s="44">
        <v>0</v>
      </c>
      <c r="Z425" s="44">
        <v>6</v>
      </c>
      <c r="AA425" s="44">
        <v>34</v>
      </c>
      <c r="AB425" s="44">
        <v>22</v>
      </c>
      <c r="AC425" s="44">
        <v>0</v>
      </c>
      <c r="AD425" s="44">
        <v>4</v>
      </c>
      <c r="AE425" s="44">
        <v>0</v>
      </c>
      <c r="AF425" s="44">
        <v>0</v>
      </c>
      <c r="AG425" s="44">
        <v>0</v>
      </c>
      <c r="AH425" s="44">
        <v>0</v>
      </c>
      <c r="AI425" s="44">
        <v>0</v>
      </c>
      <c r="AJ425" s="44">
        <v>0</v>
      </c>
      <c r="AK425" s="44">
        <v>4</v>
      </c>
      <c r="AL425" s="44">
        <v>0</v>
      </c>
      <c r="AM425" s="196">
        <v>56.666666669999998</v>
      </c>
      <c r="AN425" s="196">
        <v>36.666666669999998</v>
      </c>
      <c r="AO425" s="202">
        <v>0</v>
      </c>
      <c r="AP425" s="196">
        <v>6.6666666670000003</v>
      </c>
      <c r="AQ425" s="202">
        <v>0</v>
      </c>
      <c r="AR425" s="44">
        <v>14</v>
      </c>
      <c r="AS425" s="44">
        <v>8</v>
      </c>
      <c r="AT425" s="44">
        <v>0</v>
      </c>
      <c r="AU425" s="44">
        <v>1</v>
      </c>
      <c r="AV425" s="44">
        <v>0</v>
      </c>
      <c r="AW425" s="44">
        <v>1</v>
      </c>
      <c r="AX425" s="44">
        <v>1</v>
      </c>
      <c r="AY425" s="44">
        <v>6</v>
      </c>
      <c r="AZ425" s="44">
        <v>6</v>
      </c>
      <c r="BA425" s="44">
        <v>0</v>
      </c>
      <c r="BB425" s="202">
        <v>0.23076923099999999</v>
      </c>
      <c r="BC425" s="202">
        <v>0</v>
      </c>
      <c r="BD425" s="202">
        <v>1</v>
      </c>
      <c r="BE425" s="44">
        <v>1</v>
      </c>
      <c r="BF425" s="202">
        <v>1</v>
      </c>
      <c r="BG425" s="44">
        <v>0</v>
      </c>
      <c r="BH425" s="44">
        <v>0</v>
      </c>
      <c r="BI425" s="44">
        <v>1</v>
      </c>
      <c r="BJ425" s="44">
        <v>0</v>
      </c>
      <c r="BK425" s="44">
        <v>0</v>
      </c>
      <c r="BL425" s="44">
        <v>0</v>
      </c>
      <c r="BM425" s="44">
        <v>0</v>
      </c>
      <c r="BN425" s="44">
        <v>0</v>
      </c>
      <c r="BO425" s="44">
        <v>0</v>
      </c>
      <c r="BP425" s="44">
        <v>1</v>
      </c>
      <c r="BQ425" s="196">
        <v>0.23076923099999999</v>
      </c>
      <c r="BR425" s="202">
        <v>0</v>
      </c>
      <c r="BS425" s="202">
        <v>0</v>
      </c>
      <c r="BT425" s="196">
        <v>106.5148851</v>
      </c>
      <c r="BU425" s="202">
        <v>0</v>
      </c>
      <c r="BV425" s="202">
        <v>0</v>
      </c>
      <c r="BW425" s="202">
        <v>0</v>
      </c>
      <c r="BX425" s="202">
        <v>0</v>
      </c>
      <c r="BY425" s="202">
        <v>0</v>
      </c>
      <c r="BZ425" s="202">
        <v>0</v>
      </c>
      <c r="CA425" s="44">
        <v>112</v>
      </c>
      <c r="CB425" s="44">
        <v>294</v>
      </c>
      <c r="CC425" s="196">
        <v>340.94214879999998</v>
      </c>
      <c r="CD425" s="196">
        <v>123.7348629</v>
      </c>
      <c r="CE425" s="196">
        <v>412.3</v>
      </c>
      <c r="CF425" s="196">
        <v>314.85827999999998</v>
      </c>
      <c r="CG425" s="44">
        <v>121</v>
      </c>
      <c r="CH425" s="44">
        <v>263</v>
      </c>
      <c r="CI425" s="196">
        <v>281.18181820000001</v>
      </c>
      <c r="CJ425" s="196">
        <v>131.6311407</v>
      </c>
      <c r="CK425" s="196">
        <v>407.59</v>
      </c>
      <c r="CL425" s="196">
        <v>279.947588</v>
      </c>
      <c r="CM425" s="196">
        <v>14.33333333</v>
      </c>
      <c r="CN425" s="196">
        <v>11</v>
      </c>
      <c r="CO425" s="196">
        <v>6.4166666670000003</v>
      </c>
      <c r="CP425" s="196">
        <v>4.5208333329999997</v>
      </c>
      <c r="CQ425" s="44">
        <v>7</v>
      </c>
      <c r="CR425" s="44">
        <v>30</v>
      </c>
      <c r="CS425" s="196">
        <v>4.5825756950000001</v>
      </c>
      <c r="CT425" s="196">
        <v>16.871098400000001</v>
      </c>
      <c r="CU425" s="196">
        <v>1.8139534879999999</v>
      </c>
      <c r="CV425" s="196">
        <v>1.9134126970000001</v>
      </c>
      <c r="CW425" s="196">
        <v>0.243460394</v>
      </c>
      <c r="CX425" s="196">
        <v>56</v>
      </c>
      <c r="CY425" s="44">
        <v>4</v>
      </c>
      <c r="CZ425" s="44">
        <v>32</v>
      </c>
      <c r="DA425" s="196">
        <v>131.903133</v>
      </c>
      <c r="DB425" s="196">
        <v>7.7310562520000001</v>
      </c>
      <c r="DC425" s="196">
        <v>13.673654709999999</v>
      </c>
      <c r="DD425" s="44">
        <v>360</v>
      </c>
      <c r="DE425" s="196">
        <v>13.84615385</v>
      </c>
      <c r="DF425" s="196">
        <v>2.4497041419999999</v>
      </c>
      <c r="DG425" s="196">
        <v>35.621301780000003</v>
      </c>
      <c r="DH425" s="44">
        <v>113</v>
      </c>
      <c r="DI425" s="44">
        <v>1344</v>
      </c>
      <c r="DJ425" s="44">
        <v>142</v>
      </c>
      <c r="DK425" s="196">
        <v>3.1808329870000001</v>
      </c>
      <c r="DL425" s="44">
        <v>8353</v>
      </c>
      <c r="DM425" s="44">
        <v>11993</v>
      </c>
      <c r="DN425" s="44">
        <v>7880</v>
      </c>
      <c r="DO425" s="44">
        <v>15445</v>
      </c>
      <c r="DP425" s="196">
        <v>26.142463070000002</v>
      </c>
      <c r="DQ425" s="44">
        <v>700</v>
      </c>
      <c r="DR425" s="44">
        <v>4534</v>
      </c>
      <c r="DS425" s="196">
        <v>22.53433364</v>
      </c>
      <c r="DT425" s="196">
        <v>14.640987519999999</v>
      </c>
      <c r="DU425" s="196">
        <v>9.6939408179999997</v>
      </c>
      <c r="DV425" s="196">
        <v>12.68941914</v>
      </c>
      <c r="DW425" s="196">
        <v>0.52500000000000002</v>
      </c>
      <c r="DX425" s="196">
        <v>0.29148833600000001</v>
      </c>
      <c r="DY425" s="196">
        <v>0.151934492</v>
      </c>
      <c r="DZ425" s="196">
        <v>7.8855106999999994E-2</v>
      </c>
      <c r="EA425" s="196">
        <v>2.1148265560000001</v>
      </c>
      <c r="EB425" s="196">
        <v>5.2770224240000001</v>
      </c>
      <c r="EC425" s="196">
        <v>29.06906773</v>
      </c>
      <c r="ED425" s="196">
        <v>96.691422720000006</v>
      </c>
      <c r="EE425" s="44">
        <v>49</v>
      </c>
      <c r="EF425" s="196">
        <v>2.8734320800000002</v>
      </c>
      <c r="EH425" s="31" t="s">
        <v>8</v>
      </c>
    </row>
    <row r="426" spans="2:138" s="44" customFormat="1" ht="15" customHeight="1" x14ac:dyDescent="0.15">
      <c r="B426" s="71" t="s">
        <v>1023</v>
      </c>
      <c r="C426" s="64" t="s">
        <v>437</v>
      </c>
      <c r="D426" s="196">
        <v>207.3</v>
      </c>
      <c r="E426" s="196">
        <v>6.4781250000000004</v>
      </c>
      <c r="F426" s="196">
        <v>18.665400000000002</v>
      </c>
      <c r="G426" s="196">
        <v>31.825199999999999</v>
      </c>
      <c r="H426" s="196">
        <v>20.0059</v>
      </c>
      <c r="I426" s="196">
        <v>36.238700000000001</v>
      </c>
      <c r="J426" s="196">
        <v>0.58329375000000006</v>
      </c>
      <c r="K426" s="196">
        <v>0.99453749999999996</v>
      </c>
      <c r="L426" s="196">
        <v>0.62518437500000001</v>
      </c>
      <c r="M426" s="196">
        <v>1.132459375</v>
      </c>
      <c r="N426" s="196">
        <v>0.14285714299999999</v>
      </c>
      <c r="O426" s="44">
        <v>32</v>
      </c>
      <c r="P426" s="44">
        <v>15</v>
      </c>
      <c r="Q426" s="44">
        <v>4</v>
      </c>
      <c r="R426" s="44">
        <v>32</v>
      </c>
      <c r="S426" s="44">
        <v>15</v>
      </c>
      <c r="T426" s="44">
        <v>7</v>
      </c>
      <c r="U426" s="44">
        <v>19</v>
      </c>
      <c r="V426" s="44">
        <v>4</v>
      </c>
      <c r="W426" s="196">
        <v>0.125</v>
      </c>
      <c r="X426" s="44">
        <v>1</v>
      </c>
      <c r="Y426" s="44">
        <v>0</v>
      </c>
      <c r="Z426" s="44">
        <v>6</v>
      </c>
      <c r="AA426" s="44">
        <v>17</v>
      </c>
      <c r="AB426" s="44">
        <v>12</v>
      </c>
      <c r="AC426" s="44">
        <v>1</v>
      </c>
      <c r="AD426" s="44">
        <v>2</v>
      </c>
      <c r="AE426" s="44">
        <v>0</v>
      </c>
      <c r="AF426" s="44">
        <v>0</v>
      </c>
      <c r="AG426" s="44">
        <v>0</v>
      </c>
      <c r="AH426" s="44">
        <v>0</v>
      </c>
      <c r="AI426" s="44">
        <v>0</v>
      </c>
      <c r="AJ426" s="44">
        <v>0</v>
      </c>
      <c r="AK426" s="44">
        <v>3</v>
      </c>
      <c r="AL426" s="44">
        <v>0</v>
      </c>
      <c r="AM426" s="196">
        <v>53.125</v>
      </c>
      <c r="AN426" s="196">
        <v>37.5</v>
      </c>
      <c r="AO426" s="202">
        <v>3.125</v>
      </c>
      <c r="AP426" s="196">
        <v>6.25</v>
      </c>
      <c r="AQ426" s="202">
        <v>0</v>
      </c>
      <c r="AR426" s="44">
        <v>5</v>
      </c>
      <c r="AS426" s="44">
        <v>7</v>
      </c>
      <c r="AT426" s="44">
        <v>0</v>
      </c>
      <c r="AU426" s="44">
        <v>1</v>
      </c>
      <c r="AV426" s="44">
        <v>0</v>
      </c>
      <c r="AW426" s="44">
        <v>1</v>
      </c>
      <c r="AX426" s="44">
        <v>1</v>
      </c>
      <c r="AY426" s="44">
        <v>6</v>
      </c>
      <c r="AZ426" s="44">
        <v>6</v>
      </c>
      <c r="BA426" s="44">
        <v>0</v>
      </c>
      <c r="BB426" s="202">
        <v>0.4</v>
      </c>
      <c r="BC426" s="202">
        <v>0</v>
      </c>
      <c r="BD426" s="202">
        <v>1</v>
      </c>
      <c r="BE426" s="44">
        <v>1</v>
      </c>
      <c r="BF426" s="202">
        <v>1</v>
      </c>
      <c r="BG426" s="44">
        <v>0</v>
      </c>
      <c r="BH426" s="44">
        <v>0</v>
      </c>
      <c r="BI426" s="44">
        <v>1</v>
      </c>
      <c r="BJ426" s="44">
        <v>0</v>
      </c>
      <c r="BK426" s="44">
        <v>0</v>
      </c>
      <c r="BL426" s="44">
        <v>0</v>
      </c>
      <c r="BM426" s="44">
        <v>0</v>
      </c>
      <c r="BN426" s="44">
        <v>0</v>
      </c>
      <c r="BO426" s="44">
        <v>0</v>
      </c>
      <c r="BP426" s="44">
        <v>1</v>
      </c>
      <c r="BQ426" s="196">
        <v>0.4</v>
      </c>
      <c r="BR426" s="202">
        <v>0</v>
      </c>
      <c r="BS426" s="202">
        <v>0</v>
      </c>
      <c r="BT426" s="196">
        <v>52.601587299999998</v>
      </c>
      <c r="BU426" s="202">
        <v>0</v>
      </c>
      <c r="BV426" s="202">
        <v>0</v>
      </c>
      <c r="BW426" s="202">
        <v>0</v>
      </c>
      <c r="BX426" s="202">
        <v>0</v>
      </c>
      <c r="BY426" s="202">
        <v>0</v>
      </c>
      <c r="BZ426" s="202">
        <v>0</v>
      </c>
      <c r="CA426" s="44">
        <v>68</v>
      </c>
      <c r="CB426" s="44">
        <v>188</v>
      </c>
      <c r="CC426" s="196">
        <v>213.80394480000001</v>
      </c>
      <c r="CD426" s="196">
        <v>76.140861659999999</v>
      </c>
      <c r="CE426" s="196">
        <v>269.74</v>
      </c>
      <c r="CF426" s="196">
        <v>202.09438</v>
      </c>
      <c r="CG426" s="44">
        <v>76</v>
      </c>
      <c r="CH426" s="44">
        <v>182</v>
      </c>
      <c r="CI426" s="196">
        <v>194.3175416</v>
      </c>
      <c r="CJ426" s="196">
        <v>82.813488759999998</v>
      </c>
      <c r="CK426" s="196">
        <v>280.74</v>
      </c>
      <c r="CL426" s="196">
        <v>194.6841</v>
      </c>
      <c r="CM426" s="196">
        <v>8.8333333330000006</v>
      </c>
      <c r="CN426" s="196">
        <v>6.5</v>
      </c>
      <c r="CO426" s="196">
        <v>3.638888889</v>
      </c>
      <c r="CP426" s="196">
        <v>2.0833333330000001</v>
      </c>
      <c r="CQ426" s="44">
        <v>7</v>
      </c>
      <c r="CR426" s="44">
        <v>19</v>
      </c>
      <c r="CS426" s="196">
        <v>3.16227766</v>
      </c>
      <c r="CT426" s="196">
        <v>9.2464794189999999</v>
      </c>
      <c r="CU426" s="196">
        <v>1.6981132080000001</v>
      </c>
      <c r="CV426" s="196">
        <v>1.8523071330000001</v>
      </c>
      <c r="CW426" s="196">
        <v>0.32886056299999999</v>
      </c>
      <c r="CX426" s="196">
        <v>32.5</v>
      </c>
      <c r="CY426" s="44">
        <v>4</v>
      </c>
      <c r="CZ426" s="44">
        <v>20</v>
      </c>
      <c r="DA426" s="196">
        <v>58.314870419999998</v>
      </c>
      <c r="DB426" s="196">
        <v>3.9809068120000002</v>
      </c>
      <c r="DC426" s="196">
        <v>8.7709165149999997</v>
      </c>
      <c r="DD426" s="44">
        <v>94</v>
      </c>
      <c r="DE426" s="196">
        <v>6.266666667</v>
      </c>
      <c r="DF426" s="196">
        <v>0.95111111100000001</v>
      </c>
      <c r="DG426" s="196">
        <v>8.8088888890000003</v>
      </c>
      <c r="DH426" s="44">
        <v>34</v>
      </c>
      <c r="DI426" s="44">
        <v>238</v>
      </c>
      <c r="DJ426" s="44">
        <v>36</v>
      </c>
      <c r="DK426" s="196">
        <v>2.1492553970000001</v>
      </c>
      <c r="DL426" s="44">
        <v>1479</v>
      </c>
      <c r="DM426" s="44">
        <v>2457</v>
      </c>
      <c r="DN426" s="44">
        <v>1301</v>
      </c>
      <c r="DO426" s="44">
        <v>3321</v>
      </c>
      <c r="DP426" s="196">
        <v>15.04763374</v>
      </c>
      <c r="DQ426" s="44">
        <v>179</v>
      </c>
      <c r="DR426" s="44">
        <v>923</v>
      </c>
      <c r="DS426" s="196">
        <v>11.89055024</v>
      </c>
      <c r="DT426" s="196">
        <v>5.6389856500000004</v>
      </c>
      <c r="DU426" s="196">
        <v>3.1513589020000001</v>
      </c>
      <c r="DV426" s="196">
        <v>4.4700428109999999</v>
      </c>
      <c r="DW426" s="196">
        <v>0.55309523800000004</v>
      </c>
      <c r="DX426" s="196">
        <v>0.33100120199999999</v>
      </c>
      <c r="DY426" s="196">
        <v>0.163244049</v>
      </c>
      <c r="DZ426" s="196">
        <v>8.9568733999999997E-2</v>
      </c>
      <c r="EA426" s="196">
        <v>2.0918953139999998</v>
      </c>
      <c r="EB426" s="196">
        <v>4.111025605</v>
      </c>
      <c r="EC426" s="196">
        <v>12.01632889</v>
      </c>
      <c r="ED426" s="196">
        <v>24.79563082</v>
      </c>
      <c r="EE426" s="44">
        <v>26</v>
      </c>
      <c r="EF426" s="196">
        <v>1.8045937299999999</v>
      </c>
      <c r="EH426" s="31" t="s">
        <v>15</v>
      </c>
    </row>
    <row r="427" spans="2:138" s="44" customFormat="1" ht="15" customHeight="1" x14ac:dyDescent="0.15">
      <c r="B427" s="71" t="s">
        <v>587</v>
      </c>
      <c r="C427" s="64" t="s">
        <v>438</v>
      </c>
      <c r="D427" s="196">
        <v>349.57</v>
      </c>
      <c r="E427" s="196">
        <v>6.2423214290000004</v>
      </c>
      <c r="F427" s="196">
        <v>30.453299999999999</v>
      </c>
      <c r="G427" s="196">
        <v>55.792299999999997</v>
      </c>
      <c r="H427" s="196">
        <v>33.4833</v>
      </c>
      <c r="I427" s="196">
        <v>63.817799999999998</v>
      </c>
      <c r="J427" s="196">
        <v>0.543808929</v>
      </c>
      <c r="K427" s="196">
        <v>0.99629107100000003</v>
      </c>
      <c r="L427" s="196">
        <v>0.59791607099999999</v>
      </c>
      <c r="M427" s="196">
        <v>1.1396035710000001</v>
      </c>
      <c r="N427" s="196">
        <v>8.6956521999999994E-2</v>
      </c>
      <c r="O427" s="44">
        <v>56</v>
      </c>
      <c r="P427" s="44">
        <v>23</v>
      </c>
      <c r="Q427" s="44">
        <v>6</v>
      </c>
      <c r="R427" s="44">
        <v>55</v>
      </c>
      <c r="S427" s="44">
        <v>22</v>
      </c>
      <c r="T427" s="44">
        <v>1</v>
      </c>
      <c r="U427" s="44">
        <v>23</v>
      </c>
      <c r="V427" s="44">
        <v>16</v>
      </c>
      <c r="W427" s="196">
        <v>0.29090909100000001</v>
      </c>
      <c r="X427" s="44">
        <v>1</v>
      </c>
      <c r="Y427" s="44">
        <v>0</v>
      </c>
      <c r="Z427" s="44">
        <v>0</v>
      </c>
      <c r="AA427" s="44">
        <v>33</v>
      </c>
      <c r="AB427" s="44">
        <v>17</v>
      </c>
      <c r="AC427" s="44">
        <v>0</v>
      </c>
      <c r="AD427" s="44">
        <v>5</v>
      </c>
      <c r="AE427" s="44">
        <v>0</v>
      </c>
      <c r="AF427" s="44">
        <v>1</v>
      </c>
      <c r="AG427" s="44">
        <v>0</v>
      </c>
      <c r="AH427" s="44">
        <v>0</v>
      </c>
      <c r="AI427" s="44">
        <v>0</v>
      </c>
      <c r="AJ427" s="44">
        <v>1</v>
      </c>
      <c r="AK427" s="44">
        <v>6</v>
      </c>
      <c r="AL427" s="44">
        <v>0</v>
      </c>
      <c r="AM427" s="196">
        <v>58.928571429999998</v>
      </c>
      <c r="AN427" s="196">
        <v>30.35714286</v>
      </c>
      <c r="AO427" s="202">
        <v>0</v>
      </c>
      <c r="AP427" s="196">
        <v>8.9285714289999998</v>
      </c>
      <c r="AQ427" s="202">
        <v>0</v>
      </c>
      <c r="AR427" s="44">
        <v>16</v>
      </c>
      <c r="AS427" s="44">
        <v>1</v>
      </c>
      <c r="AT427" s="44">
        <v>0</v>
      </c>
      <c r="AU427" s="44">
        <v>1</v>
      </c>
      <c r="AV427" s="44">
        <v>0</v>
      </c>
      <c r="AW427" s="44">
        <v>0</v>
      </c>
      <c r="AX427" s="44">
        <v>0</v>
      </c>
      <c r="AY427" s="44">
        <v>0</v>
      </c>
      <c r="AZ427" s="44">
        <v>0</v>
      </c>
      <c r="BA427" s="44">
        <v>0</v>
      </c>
      <c r="BB427" s="202">
        <v>0</v>
      </c>
      <c r="BC427" s="202">
        <v>0</v>
      </c>
      <c r="BD427" s="202">
        <v>0</v>
      </c>
      <c r="BE427" s="44">
        <v>0</v>
      </c>
      <c r="BF427" s="202">
        <v>0</v>
      </c>
      <c r="BG427" s="44">
        <v>0</v>
      </c>
      <c r="BH427" s="44">
        <v>0</v>
      </c>
      <c r="BI427" s="44">
        <v>0</v>
      </c>
      <c r="BJ427" s="44">
        <v>0</v>
      </c>
      <c r="BK427" s="44">
        <v>0</v>
      </c>
      <c r="BL427" s="44">
        <v>0</v>
      </c>
      <c r="BM427" s="44">
        <v>0</v>
      </c>
      <c r="BN427" s="44">
        <v>0</v>
      </c>
      <c r="BO427" s="44">
        <v>0</v>
      </c>
      <c r="BP427" s="44">
        <v>0</v>
      </c>
      <c r="BQ427" s="196">
        <v>0</v>
      </c>
      <c r="BR427" s="202">
        <v>0</v>
      </c>
      <c r="BS427" s="202">
        <v>0</v>
      </c>
      <c r="BT427" s="196">
        <v>0</v>
      </c>
      <c r="BU427" s="202">
        <v>0</v>
      </c>
      <c r="BV427" s="202">
        <v>0</v>
      </c>
      <c r="BW427" s="202">
        <v>0</v>
      </c>
      <c r="BX427" s="202">
        <v>0</v>
      </c>
      <c r="BY427" s="202">
        <v>0</v>
      </c>
      <c r="BZ427" s="202">
        <v>0</v>
      </c>
      <c r="CA427" s="44">
        <v>96</v>
      </c>
      <c r="CB427" s="44">
        <v>295</v>
      </c>
      <c r="CC427" s="196">
        <v>336.53809410000002</v>
      </c>
      <c r="CD427" s="196">
        <v>141.3722592</v>
      </c>
      <c r="CE427" s="196">
        <v>406.29</v>
      </c>
      <c r="CF427" s="196">
        <v>329.17096700000002</v>
      </c>
      <c r="CG427" s="44">
        <v>100</v>
      </c>
      <c r="CH427" s="44">
        <v>248</v>
      </c>
      <c r="CI427" s="196">
        <v>233.22597400000001</v>
      </c>
      <c r="CJ427" s="196">
        <v>153.47556610000001</v>
      </c>
      <c r="CK427" s="196">
        <v>381.23</v>
      </c>
      <c r="CL427" s="196">
        <v>270.49933440000001</v>
      </c>
      <c r="CM427" s="196">
        <v>13.91666667</v>
      </c>
      <c r="CN427" s="196">
        <v>10.08333333</v>
      </c>
      <c r="CO427" s="196">
        <v>5.6111111109999996</v>
      </c>
      <c r="CP427" s="196">
        <v>4.1388888890000004</v>
      </c>
      <c r="CQ427" s="44">
        <v>5</v>
      </c>
      <c r="CR427" s="44">
        <v>26</v>
      </c>
      <c r="CS427" s="196">
        <v>5.0990195140000001</v>
      </c>
      <c r="CT427" s="196">
        <v>13.287579470000001</v>
      </c>
      <c r="CU427" s="196">
        <v>1.652694611</v>
      </c>
      <c r="CV427" s="196">
        <v>1.7819724100000001</v>
      </c>
      <c r="CW427" s="196">
        <v>0.27433237500000002</v>
      </c>
      <c r="CX427" s="196">
        <v>51</v>
      </c>
      <c r="CY427" s="44">
        <v>4</v>
      </c>
      <c r="CZ427" s="44">
        <v>26</v>
      </c>
      <c r="DA427" s="196">
        <v>114.4664131</v>
      </c>
      <c r="DB427" s="196">
        <v>8.0034577509999991</v>
      </c>
      <c r="DC427" s="196">
        <v>15.44212639</v>
      </c>
      <c r="DD427" s="44">
        <v>313</v>
      </c>
      <c r="DE427" s="196">
        <v>13.60869565</v>
      </c>
      <c r="DF427" s="196">
        <v>2.2684310019999998</v>
      </c>
      <c r="DG427" s="196">
        <v>25.48582231</v>
      </c>
      <c r="DH427" s="44">
        <v>111</v>
      </c>
      <c r="DI427" s="44">
        <v>855</v>
      </c>
      <c r="DJ427" s="44">
        <v>121</v>
      </c>
      <c r="DK427" s="196">
        <v>3.0337940209999998</v>
      </c>
      <c r="DL427" s="44">
        <v>6410</v>
      </c>
      <c r="DM427" s="44">
        <v>10699</v>
      </c>
      <c r="DN427" s="44">
        <v>5826</v>
      </c>
      <c r="DO427" s="44">
        <v>14386</v>
      </c>
      <c r="DP427" s="196">
        <v>24.018525090000001</v>
      </c>
      <c r="DQ427" s="44">
        <v>587</v>
      </c>
      <c r="DR427" s="44">
        <v>1704</v>
      </c>
      <c r="DS427" s="196">
        <v>22.402597400000001</v>
      </c>
      <c r="DT427" s="196">
        <v>13.80642224</v>
      </c>
      <c r="DU427" s="196">
        <v>12.486191059999999</v>
      </c>
      <c r="DV427" s="196">
        <v>13.447813869999999</v>
      </c>
      <c r="DW427" s="196">
        <v>0.53695652199999999</v>
      </c>
      <c r="DX427" s="196">
        <v>0.28035796299999999</v>
      </c>
      <c r="DY427" s="196">
        <v>0.13290618300000001</v>
      </c>
      <c r="DZ427" s="196">
        <v>5.8366673000000001E-2</v>
      </c>
      <c r="EA427" s="196">
        <v>5.5319886030000003</v>
      </c>
      <c r="EB427" s="196">
        <v>4.2896560460000002</v>
      </c>
      <c r="EC427" s="196">
        <v>34.82680826</v>
      </c>
      <c r="ED427" s="196">
        <v>159.5765055</v>
      </c>
      <c r="EE427" s="44">
        <v>73</v>
      </c>
      <c r="EF427" s="196">
        <v>3.0337940209999998</v>
      </c>
      <c r="EH427" s="31" t="s">
        <v>8</v>
      </c>
    </row>
    <row r="428" spans="2:138" s="44" customFormat="1" ht="15" customHeight="1" x14ac:dyDescent="0.15">
      <c r="B428" s="71" t="s">
        <v>717</v>
      </c>
      <c r="C428" s="64" t="s">
        <v>439</v>
      </c>
      <c r="D428" s="196">
        <v>232.44</v>
      </c>
      <c r="E428" s="196">
        <v>5.2827272729999999</v>
      </c>
      <c r="F428" s="196">
        <v>21.923200000000001</v>
      </c>
      <c r="G428" s="196">
        <v>43.330399999999997</v>
      </c>
      <c r="H428" s="196">
        <v>24.409600000000001</v>
      </c>
      <c r="I428" s="196">
        <v>51.557000000000002</v>
      </c>
      <c r="J428" s="196">
        <v>0.49825454499999999</v>
      </c>
      <c r="K428" s="196">
        <v>0.98478181799999998</v>
      </c>
      <c r="L428" s="196">
        <v>0.554763636</v>
      </c>
      <c r="M428" s="196">
        <v>1.1717500000000001</v>
      </c>
      <c r="N428" s="196">
        <v>0.125</v>
      </c>
      <c r="O428" s="44">
        <v>44</v>
      </c>
      <c r="P428" s="44">
        <v>16</v>
      </c>
      <c r="Q428" s="44">
        <v>2</v>
      </c>
      <c r="R428" s="44">
        <v>43</v>
      </c>
      <c r="S428" s="44">
        <v>15</v>
      </c>
      <c r="T428" s="44">
        <v>0</v>
      </c>
      <c r="U428" s="44">
        <v>15</v>
      </c>
      <c r="V428" s="44">
        <v>13</v>
      </c>
      <c r="W428" s="196">
        <v>0.30232558100000001</v>
      </c>
      <c r="X428" s="44">
        <v>0</v>
      </c>
      <c r="Y428" s="44">
        <v>0</v>
      </c>
      <c r="Z428" s="44">
        <v>0</v>
      </c>
      <c r="AA428" s="44">
        <v>28</v>
      </c>
      <c r="AB428" s="44">
        <v>10</v>
      </c>
      <c r="AC428" s="44">
        <v>6</v>
      </c>
      <c r="AD428" s="44">
        <v>0</v>
      </c>
      <c r="AE428" s="44">
        <v>0</v>
      </c>
      <c r="AF428" s="44">
        <v>0</v>
      </c>
      <c r="AG428" s="44">
        <v>0</v>
      </c>
      <c r="AH428" s="44">
        <v>0</v>
      </c>
      <c r="AI428" s="44">
        <v>0</v>
      </c>
      <c r="AJ428" s="44">
        <v>0</v>
      </c>
      <c r="AK428" s="44">
        <v>6</v>
      </c>
      <c r="AL428" s="44">
        <v>0</v>
      </c>
      <c r="AM428" s="196">
        <v>63.636363639999999</v>
      </c>
      <c r="AN428" s="196">
        <v>22.727272729999999</v>
      </c>
      <c r="AO428" s="202">
        <v>13.636363640000001</v>
      </c>
      <c r="AP428" s="196">
        <v>0</v>
      </c>
      <c r="AQ428" s="202">
        <v>0</v>
      </c>
      <c r="AR428" s="44">
        <v>10</v>
      </c>
      <c r="AS428" s="44">
        <v>0</v>
      </c>
      <c r="AT428" s="44">
        <v>0</v>
      </c>
      <c r="AU428" s="44">
        <v>1</v>
      </c>
      <c r="AV428" s="44">
        <v>0</v>
      </c>
      <c r="AW428" s="44">
        <v>0</v>
      </c>
      <c r="AX428" s="44">
        <v>0</v>
      </c>
      <c r="AY428" s="44">
        <v>0</v>
      </c>
      <c r="AZ428" s="44">
        <v>0</v>
      </c>
      <c r="BA428" s="44">
        <v>0</v>
      </c>
      <c r="BB428" s="202">
        <v>0</v>
      </c>
      <c r="BC428" s="202">
        <v>0</v>
      </c>
      <c r="BD428" s="202">
        <v>0</v>
      </c>
      <c r="BE428" s="44">
        <v>0</v>
      </c>
      <c r="BF428" s="202">
        <v>0</v>
      </c>
      <c r="BG428" s="44">
        <v>0</v>
      </c>
      <c r="BH428" s="44">
        <v>0</v>
      </c>
      <c r="BI428" s="44">
        <v>0</v>
      </c>
      <c r="BJ428" s="44">
        <v>0</v>
      </c>
      <c r="BK428" s="44">
        <v>0</v>
      </c>
      <c r="BL428" s="44">
        <v>0</v>
      </c>
      <c r="BM428" s="44">
        <v>0</v>
      </c>
      <c r="BN428" s="44">
        <v>0</v>
      </c>
      <c r="BO428" s="44">
        <v>0</v>
      </c>
      <c r="BP428" s="44">
        <v>0</v>
      </c>
      <c r="BQ428" s="196">
        <v>0</v>
      </c>
      <c r="BR428" s="202">
        <v>0</v>
      </c>
      <c r="BS428" s="202">
        <v>0</v>
      </c>
      <c r="BT428" s="196">
        <v>0</v>
      </c>
      <c r="BU428" s="202">
        <v>0</v>
      </c>
      <c r="BV428" s="202">
        <v>0</v>
      </c>
      <c r="BW428" s="202">
        <v>0</v>
      </c>
      <c r="BX428" s="202">
        <v>0</v>
      </c>
      <c r="BY428" s="202">
        <v>0</v>
      </c>
      <c r="BZ428" s="202">
        <v>0</v>
      </c>
      <c r="CA428" s="44">
        <v>58</v>
      </c>
      <c r="CB428" s="44">
        <v>122</v>
      </c>
      <c r="CC428" s="196">
        <v>133.9559611</v>
      </c>
      <c r="CD428" s="196">
        <v>64.938431129999998</v>
      </c>
      <c r="CE428" s="196">
        <v>164.5</v>
      </c>
      <c r="CF428" s="196">
        <v>128.8648</v>
      </c>
      <c r="CG428" s="44">
        <v>56</v>
      </c>
      <c r="CH428" s="44">
        <v>96</v>
      </c>
      <c r="CI428" s="196">
        <v>101.35211270000001</v>
      </c>
      <c r="CJ428" s="196">
        <v>62.46671765</v>
      </c>
      <c r="CK428" s="196">
        <v>140.80000000000001</v>
      </c>
      <c r="CL428" s="196">
        <v>101.9584</v>
      </c>
      <c r="CM428" s="196">
        <v>9</v>
      </c>
      <c r="CN428" s="196">
        <v>6.6666666670000003</v>
      </c>
      <c r="CO428" s="196">
        <v>4.25</v>
      </c>
      <c r="CP428" s="196">
        <v>2.5833333330000001</v>
      </c>
      <c r="CQ428" s="44">
        <v>0</v>
      </c>
      <c r="CR428" s="44">
        <v>14</v>
      </c>
      <c r="CS428" s="196">
        <v>3.7416573870000001</v>
      </c>
      <c r="CT428" s="196">
        <v>9.7040605279999994</v>
      </c>
      <c r="CU428" s="196">
        <v>1.7777777779999999</v>
      </c>
      <c r="CV428" s="196">
        <v>1.8340080860000001</v>
      </c>
      <c r="CW428" s="196">
        <v>0.321013467</v>
      </c>
      <c r="CX428" s="196">
        <v>35</v>
      </c>
      <c r="CY428" s="44">
        <v>0</v>
      </c>
      <c r="CZ428" s="44">
        <v>13</v>
      </c>
      <c r="DA428" s="196">
        <v>70.705617649999994</v>
      </c>
      <c r="DB428" s="196">
        <v>6.7330032920000003</v>
      </c>
      <c r="DC428" s="196">
        <v>7.4698422180000001</v>
      </c>
      <c r="DD428" s="44">
        <v>184</v>
      </c>
      <c r="DE428" s="196">
        <v>11.5</v>
      </c>
      <c r="DF428" s="196">
        <v>2</v>
      </c>
      <c r="DG428" s="196">
        <v>16.25</v>
      </c>
      <c r="DH428" s="44">
        <v>64</v>
      </c>
      <c r="DI428" s="44">
        <v>336</v>
      </c>
      <c r="DJ428" s="44">
        <v>56</v>
      </c>
      <c r="DK428" s="196">
        <v>3</v>
      </c>
      <c r="DL428" s="44">
        <v>2536</v>
      </c>
      <c r="DM428" s="44">
        <v>3656</v>
      </c>
      <c r="DN428" s="44">
        <v>2255</v>
      </c>
      <c r="DO428" s="44">
        <v>4655</v>
      </c>
      <c r="DP428" s="196">
        <v>17.827578750000001</v>
      </c>
      <c r="DQ428" s="44">
        <v>338</v>
      </c>
      <c r="DR428" s="44">
        <v>680</v>
      </c>
      <c r="DS428" s="196">
        <v>15.766233769999999</v>
      </c>
      <c r="DT428" s="196">
        <v>14.766233769999999</v>
      </c>
      <c r="DU428" s="196">
        <v>14.8445654</v>
      </c>
      <c r="DV428" s="196">
        <v>14.550493339999999</v>
      </c>
      <c r="DW428" s="196">
        <v>0.47916666699999999</v>
      </c>
      <c r="DX428" s="196">
        <v>0.23660714299999999</v>
      </c>
      <c r="DY428" s="196">
        <v>0.113095238</v>
      </c>
      <c r="DZ428" s="196">
        <v>5.5386425000000003E-2</v>
      </c>
      <c r="EA428" s="196">
        <v>0.79429012300000001</v>
      </c>
      <c r="EB428" s="196">
        <v>1.3522753860000001</v>
      </c>
      <c r="EC428" s="196">
        <v>11.69186178</v>
      </c>
      <c r="ED428" s="196">
        <v>43.60718739</v>
      </c>
      <c r="EE428" s="44">
        <v>32</v>
      </c>
      <c r="EF428" s="196">
        <v>3</v>
      </c>
      <c r="EH428" s="31" t="s">
        <v>11</v>
      </c>
    </row>
    <row r="429" spans="2:138" s="44" customFormat="1" ht="15" customHeight="1" x14ac:dyDescent="0.15">
      <c r="B429" s="71" t="s">
        <v>718</v>
      </c>
      <c r="C429" s="64" t="s">
        <v>440</v>
      </c>
      <c r="D429" s="196">
        <v>70.099999999999994</v>
      </c>
      <c r="E429" s="196">
        <v>6.3727272729999997</v>
      </c>
      <c r="F429" s="196">
        <v>6.2952000000000004</v>
      </c>
      <c r="G429" s="196">
        <v>10.9781</v>
      </c>
      <c r="H429" s="196">
        <v>6.7386999999999997</v>
      </c>
      <c r="I429" s="196">
        <v>12.455</v>
      </c>
      <c r="J429" s="196">
        <v>0.57229090900000001</v>
      </c>
      <c r="K429" s="196">
        <v>0.99800909100000001</v>
      </c>
      <c r="L429" s="196">
        <v>0.61260909100000005</v>
      </c>
      <c r="M429" s="196">
        <v>1.1322727269999999</v>
      </c>
      <c r="N429" s="196">
        <v>0.4</v>
      </c>
      <c r="O429" s="44">
        <v>11</v>
      </c>
      <c r="P429" s="44">
        <v>5</v>
      </c>
      <c r="Q429" s="44">
        <v>2</v>
      </c>
      <c r="R429" s="44">
        <v>10</v>
      </c>
      <c r="S429" s="44">
        <v>4</v>
      </c>
      <c r="T429" s="44">
        <v>2</v>
      </c>
      <c r="U429" s="44">
        <v>6</v>
      </c>
      <c r="V429" s="44">
        <v>1</v>
      </c>
      <c r="W429" s="196">
        <v>0.1</v>
      </c>
      <c r="X429" s="44">
        <v>2</v>
      </c>
      <c r="Y429" s="44">
        <v>0</v>
      </c>
      <c r="Z429" s="44">
        <v>0</v>
      </c>
      <c r="AA429" s="44">
        <v>6</v>
      </c>
      <c r="AB429" s="44">
        <v>4</v>
      </c>
      <c r="AC429" s="44">
        <v>0</v>
      </c>
      <c r="AD429" s="44">
        <v>1</v>
      </c>
      <c r="AE429" s="44">
        <v>0</v>
      </c>
      <c r="AF429" s="44">
        <v>0</v>
      </c>
      <c r="AG429" s="44">
        <v>0</v>
      </c>
      <c r="AH429" s="44">
        <v>0</v>
      </c>
      <c r="AI429" s="44">
        <v>0</v>
      </c>
      <c r="AJ429" s="44">
        <v>0</v>
      </c>
      <c r="AK429" s="44">
        <v>1</v>
      </c>
      <c r="AL429" s="44">
        <v>0</v>
      </c>
      <c r="AM429" s="196">
        <v>54.545454550000002</v>
      </c>
      <c r="AN429" s="196">
        <v>36.363636360000001</v>
      </c>
      <c r="AO429" s="202">
        <v>0</v>
      </c>
      <c r="AP429" s="196">
        <v>9.0909090910000003</v>
      </c>
      <c r="AQ429" s="202">
        <v>0</v>
      </c>
      <c r="AR429" s="44">
        <v>1</v>
      </c>
      <c r="AS429" s="44">
        <v>3</v>
      </c>
      <c r="AT429" s="44">
        <v>0</v>
      </c>
      <c r="AU429" s="44">
        <v>1</v>
      </c>
      <c r="AV429" s="44">
        <v>0</v>
      </c>
      <c r="AW429" s="44">
        <v>0</v>
      </c>
      <c r="AX429" s="44">
        <v>0</v>
      </c>
      <c r="AY429" s="44">
        <v>0</v>
      </c>
      <c r="AZ429" s="44">
        <v>0</v>
      </c>
      <c r="BA429" s="44">
        <v>0</v>
      </c>
      <c r="BB429" s="202">
        <v>0</v>
      </c>
      <c r="BC429" s="202">
        <v>0</v>
      </c>
      <c r="BD429" s="202">
        <v>0</v>
      </c>
      <c r="BE429" s="44">
        <v>0</v>
      </c>
      <c r="BF429" s="202">
        <v>0</v>
      </c>
      <c r="BG429" s="44">
        <v>0</v>
      </c>
      <c r="BH429" s="44">
        <v>0</v>
      </c>
      <c r="BI429" s="44">
        <v>0</v>
      </c>
      <c r="BJ429" s="44">
        <v>0</v>
      </c>
      <c r="BK429" s="44">
        <v>0</v>
      </c>
      <c r="BL429" s="44">
        <v>0</v>
      </c>
      <c r="BM429" s="44">
        <v>0</v>
      </c>
      <c r="BN429" s="44">
        <v>0</v>
      </c>
      <c r="BO429" s="44">
        <v>0</v>
      </c>
      <c r="BP429" s="44">
        <v>0</v>
      </c>
      <c r="BQ429" s="196">
        <v>0</v>
      </c>
      <c r="BR429" s="202">
        <v>0</v>
      </c>
      <c r="BS429" s="202">
        <v>0</v>
      </c>
      <c r="BT429" s="196">
        <v>0</v>
      </c>
      <c r="BU429" s="202">
        <v>0</v>
      </c>
      <c r="BV429" s="202">
        <v>0</v>
      </c>
      <c r="BW429" s="202">
        <v>0</v>
      </c>
      <c r="BX429" s="202">
        <v>0</v>
      </c>
      <c r="BY429" s="202">
        <v>0</v>
      </c>
      <c r="BZ429" s="202">
        <v>0</v>
      </c>
      <c r="CA429" s="44">
        <v>14</v>
      </c>
      <c r="CB429" s="44">
        <v>64</v>
      </c>
      <c r="CC429" s="196">
        <v>75.735537190000002</v>
      </c>
      <c r="CD429" s="196">
        <v>15.439264809999999</v>
      </c>
      <c r="CE429" s="196">
        <v>81.11</v>
      </c>
      <c r="CF429" s="196">
        <v>70.221400000000003</v>
      </c>
      <c r="CG429" s="44">
        <v>12</v>
      </c>
      <c r="CH429" s="44">
        <v>39</v>
      </c>
      <c r="CI429" s="196">
        <v>41.727272730000003</v>
      </c>
      <c r="CJ429" s="196">
        <v>12.99666944</v>
      </c>
      <c r="CK429" s="196">
        <v>55.27</v>
      </c>
      <c r="CL429" s="196">
        <v>43.161900000000003</v>
      </c>
      <c r="CM429" s="196">
        <v>3.5</v>
      </c>
      <c r="CN429" s="196">
        <v>2.1666666669999999</v>
      </c>
      <c r="CO429" s="196">
        <v>1.5</v>
      </c>
      <c r="CP429" s="196">
        <v>0.61111111100000004</v>
      </c>
      <c r="CQ429" s="44">
        <v>0</v>
      </c>
      <c r="CR429" s="44">
        <v>3</v>
      </c>
      <c r="CS429" s="196">
        <v>1.7320508080000001</v>
      </c>
      <c r="CT429" s="196">
        <v>2.0794415420000001</v>
      </c>
      <c r="CU429" s="196">
        <v>1.428571429</v>
      </c>
      <c r="CV429" s="196">
        <v>1.5157165669999999</v>
      </c>
      <c r="CW429" s="196">
        <v>0.69346834599999996</v>
      </c>
      <c r="CX429" s="196">
        <v>11</v>
      </c>
      <c r="CY429" s="44">
        <v>0</v>
      </c>
      <c r="CZ429" s="44">
        <v>2</v>
      </c>
      <c r="DA429" s="196">
        <v>10.28874995</v>
      </c>
      <c r="DB429" s="196">
        <v>2.2360679769999998</v>
      </c>
      <c r="DC429" s="196">
        <v>2.521132218</v>
      </c>
      <c r="DD429" s="44">
        <v>16</v>
      </c>
      <c r="DE429" s="196">
        <v>3.2</v>
      </c>
      <c r="DF429" s="196">
        <v>0.64</v>
      </c>
      <c r="DG429" s="196">
        <v>1.6</v>
      </c>
      <c r="DH429" s="44">
        <v>6</v>
      </c>
      <c r="DI429" s="44">
        <v>10</v>
      </c>
      <c r="DJ429" s="44">
        <v>4</v>
      </c>
      <c r="DK429" s="196">
        <v>1.521928095</v>
      </c>
      <c r="DL429" s="44">
        <v>72</v>
      </c>
      <c r="DM429" s="44">
        <v>169</v>
      </c>
      <c r="DN429" s="44">
        <v>44</v>
      </c>
      <c r="DO429" s="44">
        <v>186</v>
      </c>
      <c r="DP429" s="196">
        <v>4.5931603030000003</v>
      </c>
      <c r="DQ429" s="44">
        <v>24</v>
      </c>
      <c r="DR429" s="44">
        <v>20</v>
      </c>
      <c r="DS429" s="196">
        <v>4.4155844159999997</v>
      </c>
      <c r="DT429" s="196">
        <v>3.4155844160000002</v>
      </c>
      <c r="DU429" s="196">
        <v>3.4155844160000002</v>
      </c>
      <c r="DV429" s="196">
        <v>3.0163602630000002</v>
      </c>
      <c r="DW429" s="196">
        <v>0.43333333299999999</v>
      </c>
      <c r="DX429" s="196">
        <v>0.2</v>
      </c>
      <c r="DY429" s="196">
        <v>6.6666666999999999E-2</v>
      </c>
      <c r="DZ429" s="196">
        <v>0</v>
      </c>
      <c r="EA429" s="196">
        <v>1.25</v>
      </c>
      <c r="EB429" s="196">
        <v>2.318055556</v>
      </c>
      <c r="EC429" s="196">
        <v>4.636111111</v>
      </c>
      <c r="ED429" s="196">
        <v>2.7994946180000002</v>
      </c>
      <c r="EE429" s="44">
        <v>9</v>
      </c>
      <c r="EF429" s="196">
        <v>1.521928095</v>
      </c>
      <c r="EH429" s="31" t="s">
        <v>11</v>
      </c>
    </row>
    <row r="430" spans="2:138" s="44" customFormat="1" ht="15" customHeight="1" x14ac:dyDescent="0.15">
      <c r="B430" s="71" t="s">
        <v>719</v>
      </c>
      <c r="C430" s="64" t="s">
        <v>441</v>
      </c>
      <c r="D430" s="196">
        <v>108.14</v>
      </c>
      <c r="E430" s="196">
        <v>10.814</v>
      </c>
      <c r="F430" s="196">
        <v>6.1863000000000001</v>
      </c>
      <c r="G430" s="196">
        <v>10.818199999999999</v>
      </c>
      <c r="H430" s="196">
        <v>6.3295000000000003</v>
      </c>
      <c r="I430" s="196">
        <v>11.7506</v>
      </c>
      <c r="J430" s="196">
        <v>0.61863000000000001</v>
      </c>
      <c r="K430" s="196">
        <v>1.08182</v>
      </c>
      <c r="L430" s="196">
        <v>0.63295000000000001</v>
      </c>
      <c r="M430" s="196">
        <v>1.17506</v>
      </c>
      <c r="N430" s="196">
        <v>0.33333333300000001</v>
      </c>
      <c r="O430" s="44">
        <v>10</v>
      </c>
      <c r="P430" s="44">
        <v>6</v>
      </c>
      <c r="Q430" s="44">
        <v>4</v>
      </c>
      <c r="R430" s="44">
        <v>9</v>
      </c>
      <c r="S430" s="44">
        <v>5</v>
      </c>
      <c r="T430" s="44">
        <v>1</v>
      </c>
      <c r="U430" s="44">
        <v>6</v>
      </c>
      <c r="V430" s="44">
        <v>1</v>
      </c>
      <c r="W430" s="196">
        <v>0.111111111</v>
      </c>
      <c r="X430" s="44">
        <v>1</v>
      </c>
      <c r="Y430" s="44">
        <v>0</v>
      </c>
      <c r="Z430" s="44">
        <v>0</v>
      </c>
      <c r="AA430" s="44">
        <v>4</v>
      </c>
      <c r="AB430" s="44">
        <v>1</v>
      </c>
      <c r="AC430" s="44">
        <v>2</v>
      </c>
      <c r="AD430" s="44">
        <v>2</v>
      </c>
      <c r="AE430" s="44">
        <v>0</v>
      </c>
      <c r="AF430" s="44">
        <v>1</v>
      </c>
      <c r="AG430" s="44">
        <v>0</v>
      </c>
      <c r="AH430" s="44">
        <v>0</v>
      </c>
      <c r="AI430" s="44">
        <v>0</v>
      </c>
      <c r="AJ430" s="44">
        <v>1</v>
      </c>
      <c r="AK430" s="44">
        <v>5</v>
      </c>
      <c r="AL430" s="44">
        <v>0</v>
      </c>
      <c r="AM430" s="196">
        <v>40</v>
      </c>
      <c r="AN430" s="196">
        <v>10</v>
      </c>
      <c r="AO430" s="202">
        <v>20</v>
      </c>
      <c r="AP430" s="196">
        <v>20</v>
      </c>
      <c r="AQ430" s="202">
        <v>0</v>
      </c>
      <c r="AR430" s="44">
        <v>0</v>
      </c>
      <c r="AS430" s="44">
        <v>1</v>
      </c>
      <c r="AT430" s="44">
        <v>0</v>
      </c>
      <c r="AU430" s="44">
        <v>1</v>
      </c>
      <c r="AV430" s="44">
        <v>0</v>
      </c>
      <c r="AW430" s="44">
        <v>0</v>
      </c>
      <c r="AX430" s="44">
        <v>0</v>
      </c>
      <c r="AY430" s="44">
        <v>0</v>
      </c>
      <c r="AZ430" s="44">
        <v>0</v>
      </c>
      <c r="BA430" s="44">
        <v>0</v>
      </c>
      <c r="BB430" s="202">
        <v>0</v>
      </c>
      <c r="BC430" s="202">
        <v>0</v>
      </c>
      <c r="BD430" s="202">
        <v>0</v>
      </c>
      <c r="BE430" s="44">
        <v>0</v>
      </c>
      <c r="BF430" s="202">
        <v>0</v>
      </c>
      <c r="BG430" s="44">
        <v>0</v>
      </c>
      <c r="BH430" s="44">
        <v>0</v>
      </c>
      <c r="BI430" s="44">
        <v>0</v>
      </c>
      <c r="BJ430" s="44">
        <v>0</v>
      </c>
      <c r="BK430" s="44">
        <v>0</v>
      </c>
      <c r="BL430" s="44">
        <v>0</v>
      </c>
      <c r="BM430" s="44">
        <v>0</v>
      </c>
      <c r="BN430" s="44">
        <v>0</v>
      </c>
      <c r="BO430" s="44">
        <v>0</v>
      </c>
      <c r="BP430" s="44">
        <v>0</v>
      </c>
      <c r="BQ430" s="196">
        <v>0</v>
      </c>
      <c r="BR430" s="202">
        <v>0</v>
      </c>
      <c r="BS430" s="202">
        <v>0</v>
      </c>
      <c r="BT430" s="196">
        <v>0</v>
      </c>
      <c r="BU430" s="202">
        <v>0</v>
      </c>
      <c r="BV430" s="202">
        <v>0</v>
      </c>
      <c r="BW430" s="202">
        <v>0</v>
      </c>
      <c r="BX430" s="202">
        <v>0</v>
      </c>
      <c r="BY430" s="202">
        <v>0</v>
      </c>
      <c r="BZ430" s="202">
        <v>0</v>
      </c>
      <c r="CA430" s="44">
        <v>22</v>
      </c>
      <c r="CB430" s="44">
        <v>142</v>
      </c>
      <c r="CC430" s="196">
        <v>150.95596180000001</v>
      </c>
      <c r="CD430" s="196">
        <v>54.72221802</v>
      </c>
      <c r="CE430" s="196">
        <v>195.04</v>
      </c>
      <c r="CF430" s="196">
        <v>164.423652</v>
      </c>
      <c r="CG430" s="44">
        <v>21</v>
      </c>
      <c r="CH430" s="44">
        <v>120</v>
      </c>
      <c r="CI430" s="196">
        <v>103.07195900000001</v>
      </c>
      <c r="CJ430" s="196">
        <v>47.911254219999996</v>
      </c>
      <c r="CK430" s="196">
        <v>175.2</v>
      </c>
      <c r="CL430" s="196">
        <v>133.57577599999999</v>
      </c>
      <c r="CM430" s="196">
        <v>4.6666666670000003</v>
      </c>
      <c r="CN430" s="196">
        <v>1.4166666670000001</v>
      </c>
      <c r="CO430" s="196">
        <v>1.4444444439999999</v>
      </c>
      <c r="CP430" s="196">
        <v>0.26388888900000002</v>
      </c>
      <c r="CQ430" s="44">
        <v>2</v>
      </c>
      <c r="CR430" s="44">
        <v>6</v>
      </c>
      <c r="CS430" s="196">
        <v>2.449489743</v>
      </c>
      <c r="CT430" s="196">
        <v>2.1972245770000001</v>
      </c>
      <c r="CU430" s="196">
        <v>1.2857142859999999</v>
      </c>
      <c r="CV430" s="196">
        <v>1.44224957</v>
      </c>
      <c r="CW430" s="196">
        <v>0.67462553599999997</v>
      </c>
      <c r="CX430" s="196">
        <v>15</v>
      </c>
      <c r="CY430" s="44">
        <v>2</v>
      </c>
      <c r="CZ430" s="44">
        <v>4</v>
      </c>
      <c r="DA430" s="196">
        <v>13.483401389999999</v>
      </c>
      <c r="DB430" s="196">
        <v>2.0816659990000002</v>
      </c>
      <c r="DC430" s="196">
        <v>3.7860369459999998</v>
      </c>
      <c r="DD430" s="44">
        <v>16</v>
      </c>
      <c r="DE430" s="196">
        <v>2.6666666669999999</v>
      </c>
      <c r="DF430" s="196">
        <v>0.44444444399999999</v>
      </c>
      <c r="DG430" s="196">
        <v>1.7777777779999999</v>
      </c>
      <c r="DH430" s="44">
        <v>7</v>
      </c>
      <c r="DI430" s="44">
        <v>16</v>
      </c>
      <c r="DJ430" s="44">
        <v>4</v>
      </c>
      <c r="DK430" s="196">
        <v>0.91829583400000003</v>
      </c>
      <c r="DL430" s="44">
        <v>107</v>
      </c>
      <c r="DM430" s="44">
        <v>388</v>
      </c>
      <c r="DN430" s="44">
        <v>61</v>
      </c>
      <c r="DO430" s="44">
        <v>594</v>
      </c>
      <c r="DP430" s="196">
        <v>5.3947053289999998</v>
      </c>
      <c r="DQ430" s="44">
        <v>24</v>
      </c>
      <c r="DR430" s="44">
        <v>29</v>
      </c>
      <c r="DS430" s="196">
        <v>5.753246753</v>
      </c>
      <c r="DT430" s="196">
        <v>2.0229194650000002</v>
      </c>
      <c r="DU430" s="196">
        <v>2.753246753</v>
      </c>
      <c r="DV430" s="196">
        <v>1.9397258070000001</v>
      </c>
      <c r="DW430" s="196">
        <v>0.57777777799999996</v>
      </c>
      <c r="DX430" s="196">
        <v>0.26666666700000002</v>
      </c>
      <c r="DY430" s="196">
        <v>0</v>
      </c>
      <c r="DZ430" s="196">
        <v>0</v>
      </c>
      <c r="EA430" s="196">
        <v>3.6172839510000001</v>
      </c>
      <c r="EB430" s="196">
        <v>2.4120370370000002</v>
      </c>
      <c r="EC430" s="196">
        <v>11.716049379999999</v>
      </c>
      <c r="ED430" s="196">
        <v>6.5548110489999996</v>
      </c>
      <c r="EE430" s="44">
        <v>20</v>
      </c>
      <c r="EF430" s="196">
        <v>0.91829583400000003</v>
      </c>
      <c r="EH430" s="31" t="s">
        <v>11</v>
      </c>
    </row>
    <row r="431" spans="2:138" s="44" customFormat="1" ht="15" customHeight="1" x14ac:dyDescent="0.15">
      <c r="B431" s="71" t="s">
        <v>895</v>
      </c>
      <c r="C431" s="64" t="s">
        <v>442</v>
      </c>
      <c r="D431" s="196">
        <v>134.19</v>
      </c>
      <c r="E431" s="196">
        <v>6.7095000000000002</v>
      </c>
      <c r="F431" s="196">
        <v>12.348800000000001</v>
      </c>
      <c r="G431" s="196">
        <v>19.7453</v>
      </c>
      <c r="H431" s="196">
        <v>13.2615</v>
      </c>
      <c r="I431" s="196">
        <v>22.285399999999999</v>
      </c>
      <c r="J431" s="196">
        <v>0.61743999999999999</v>
      </c>
      <c r="K431" s="196">
        <v>0.98726499999999995</v>
      </c>
      <c r="L431" s="196">
        <v>0.66307499999999997</v>
      </c>
      <c r="M431" s="196">
        <v>1.1142700000000001</v>
      </c>
      <c r="N431" s="196">
        <v>0.222222222</v>
      </c>
      <c r="O431" s="44">
        <v>20</v>
      </c>
      <c r="P431" s="44">
        <v>10</v>
      </c>
      <c r="Q431" s="44">
        <v>3</v>
      </c>
      <c r="R431" s="44">
        <v>20</v>
      </c>
      <c r="S431" s="44">
        <v>10</v>
      </c>
      <c r="T431" s="44">
        <v>7</v>
      </c>
      <c r="U431" s="44">
        <v>14</v>
      </c>
      <c r="V431" s="44">
        <v>1</v>
      </c>
      <c r="W431" s="196">
        <v>0.05</v>
      </c>
      <c r="X431" s="44">
        <v>1</v>
      </c>
      <c r="Y431" s="44">
        <v>0</v>
      </c>
      <c r="Z431" s="44">
        <v>6</v>
      </c>
      <c r="AA431" s="44">
        <v>10</v>
      </c>
      <c r="AB431" s="44">
        <v>9</v>
      </c>
      <c r="AC431" s="44">
        <v>0</v>
      </c>
      <c r="AD431" s="44">
        <v>1</v>
      </c>
      <c r="AE431" s="44">
        <v>0</v>
      </c>
      <c r="AF431" s="44">
        <v>0</v>
      </c>
      <c r="AG431" s="44">
        <v>0</v>
      </c>
      <c r="AH431" s="44">
        <v>0</v>
      </c>
      <c r="AI431" s="44">
        <v>0</v>
      </c>
      <c r="AJ431" s="44">
        <v>0</v>
      </c>
      <c r="AK431" s="44">
        <v>1</v>
      </c>
      <c r="AL431" s="44">
        <v>0</v>
      </c>
      <c r="AM431" s="196">
        <v>50</v>
      </c>
      <c r="AN431" s="196">
        <v>45</v>
      </c>
      <c r="AO431" s="202">
        <v>0</v>
      </c>
      <c r="AP431" s="196">
        <v>5</v>
      </c>
      <c r="AQ431" s="202">
        <v>0</v>
      </c>
      <c r="AR431" s="44">
        <v>1</v>
      </c>
      <c r="AS431" s="44">
        <v>8</v>
      </c>
      <c r="AT431" s="44">
        <v>0</v>
      </c>
      <c r="AU431" s="44">
        <v>1</v>
      </c>
      <c r="AV431" s="44">
        <v>0</v>
      </c>
      <c r="AW431" s="44">
        <v>1</v>
      </c>
      <c r="AX431" s="44">
        <v>1</v>
      </c>
      <c r="AY431" s="44">
        <v>6</v>
      </c>
      <c r="AZ431" s="44">
        <v>6</v>
      </c>
      <c r="BA431" s="44">
        <v>0</v>
      </c>
      <c r="BB431" s="202">
        <v>0.6</v>
      </c>
      <c r="BC431" s="202">
        <v>0</v>
      </c>
      <c r="BD431" s="202">
        <v>1</v>
      </c>
      <c r="BE431" s="44">
        <v>1</v>
      </c>
      <c r="BF431" s="202">
        <v>1</v>
      </c>
      <c r="BG431" s="44">
        <v>0</v>
      </c>
      <c r="BH431" s="44">
        <v>0</v>
      </c>
      <c r="BI431" s="44">
        <v>1</v>
      </c>
      <c r="BJ431" s="44">
        <v>0</v>
      </c>
      <c r="BK431" s="44">
        <v>0</v>
      </c>
      <c r="BL431" s="44">
        <v>0</v>
      </c>
      <c r="BM431" s="44">
        <v>0</v>
      </c>
      <c r="BN431" s="44">
        <v>0</v>
      </c>
      <c r="BO431" s="44">
        <v>0</v>
      </c>
      <c r="BP431" s="44">
        <v>1</v>
      </c>
      <c r="BQ431" s="196">
        <v>0.6</v>
      </c>
      <c r="BR431" s="202">
        <v>0</v>
      </c>
      <c r="BS431" s="202">
        <v>0</v>
      </c>
      <c r="BT431" s="196">
        <v>30.514285709999999</v>
      </c>
      <c r="BU431" s="202">
        <v>0</v>
      </c>
      <c r="BV431" s="202">
        <v>0</v>
      </c>
      <c r="BW431" s="202">
        <v>0</v>
      </c>
      <c r="BX431" s="202">
        <v>0</v>
      </c>
      <c r="BY431" s="202">
        <v>0</v>
      </c>
      <c r="BZ431" s="202">
        <v>0</v>
      </c>
      <c r="CA431" s="44">
        <v>46</v>
      </c>
      <c r="CB431" s="44">
        <v>114</v>
      </c>
      <c r="CC431" s="196">
        <v>122.1496786</v>
      </c>
      <c r="CD431" s="196">
        <v>48.103711099999998</v>
      </c>
      <c r="CE431" s="196">
        <v>164.74</v>
      </c>
      <c r="CF431" s="196">
        <v>124.532985</v>
      </c>
      <c r="CG431" s="44">
        <v>50</v>
      </c>
      <c r="CH431" s="44">
        <v>114</v>
      </c>
      <c r="CI431" s="196">
        <v>117.030303</v>
      </c>
      <c r="CJ431" s="196">
        <v>51.66111574</v>
      </c>
      <c r="CK431" s="196">
        <v>171.02</v>
      </c>
      <c r="CL431" s="196">
        <v>123.143928</v>
      </c>
      <c r="CM431" s="196">
        <v>6</v>
      </c>
      <c r="CN431" s="196">
        <v>3.7833333329999999</v>
      </c>
      <c r="CO431" s="196">
        <v>2.2777777779999999</v>
      </c>
      <c r="CP431" s="196">
        <v>1.0430555560000001</v>
      </c>
      <c r="CQ431" s="44">
        <v>6</v>
      </c>
      <c r="CR431" s="44">
        <v>13</v>
      </c>
      <c r="CS431" s="196">
        <v>2</v>
      </c>
      <c r="CT431" s="196">
        <v>6.0684255880000002</v>
      </c>
      <c r="CU431" s="196">
        <v>1.6666666670000001</v>
      </c>
      <c r="CV431" s="196">
        <v>1.834629509</v>
      </c>
      <c r="CW431" s="196">
        <v>0.40594012800000001</v>
      </c>
      <c r="CX431" s="196">
        <v>21</v>
      </c>
      <c r="CY431" s="44">
        <v>3</v>
      </c>
      <c r="CZ431" s="44">
        <v>11</v>
      </c>
      <c r="DA431" s="196">
        <v>31.601148160000001</v>
      </c>
      <c r="DB431" s="196">
        <v>2.9962940069999999</v>
      </c>
      <c r="DC431" s="196">
        <v>5.4476949469999996</v>
      </c>
      <c r="DD431" s="44">
        <v>46</v>
      </c>
      <c r="DE431" s="196">
        <v>4.5999999999999996</v>
      </c>
      <c r="DF431" s="196">
        <v>1</v>
      </c>
      <c r="DG431" s="196">
        <v>4</v>
      </c>
      <c r="DH431" s="44">
        <v>18</v>
      </c>
      <c r="DI431" s="44">
        <v>60</v>
      </c>
      <c r="DJ431" s="44">
        <v>14</v>
      </c>
      <c r="DK431" s="196">
        <v>1.9709505940000001</v>
      </c>
      <c r="DL431" s="44">
        <v>502</v>
      </c>
      <c r="DM431" s="44">
        <v>872</v>
      </c>
      <c r="DN431" s="44">
        <v>420</v>
      </c>
      <c r="DO431" s="44">
        <v>1166</v>
      </c>
      <c r="DP431" s="196">
        <v>9.9503930359999995</v>
      </c>
      <c r="DQ431" s="44">
        <v>88</v>
      </c>
      <c r="DR431" s="44">
        <v>314</v>
      </c>
      <c r="DS431" s="196">
        <v>7.0341594360000004</v>
      </c>
      <c r="DT431" s="196">
        <v>2.6705958239999998</v>
      </c>
      <c r="DU431" s="196">
        <v>1.6993481930000001</v>
      </c>
      <c r="DV431" s="196">
        <v>1.8785396809999999</v>
      </c>
      <c r="DW431" s="196">
        <v>0.57714285700000001</v>
      </c>
      <c r="DX431" s="196">
        <v>0.30743589700000001</v>
      </c>
      <c r="DY431" s="196">
        <v>0.12896465700000001</v>
      </c>
      <c r="DZ431" s="196">
        <v>7.2217102000000005E-2</v>
      </c>
      <c r="EA431" s="196">
        <v>1.3703703700000001</v>
      </c>
      <c r="EB431" s="196">
        <v>2.9087830690000001</v>
      </c>
      <c r="EC431" s="196">
        <v>7.3643764169999999</v>
      </c>
      <c r="ED431" s="196">
        <v>10.79061503</v>
      </c>
      <c r="EE431" s="44">
        <v>11</v>
      </c>
      <c r="EF431" s="196">
        <v>1.185475297</v>
      </c>
      <c r="EH431" s="31" t="s">
        <v>14</v>
      </c>
    </row>
    <row r="432" spans="2:138" s="44" customFormat="1" ht="15" customHeight="1" x14ac:dyDescent="0.15">
      <c r="B432" s="71" t="s">
        <v>896</v>
      </c>
      <c r="C432" s="64" t="s">
        <v>443</v>
      </c>
      <c r="D432" s="196">
        <v>85.09</v>
      </c>
      <c r="E432" s="196">
        <v>9.4544444439999999</v>
      </c>
      <c r="F432" s="196">
        <v>5.5801999999999996</v>
      </c>
      <c r="G432" s="196">
        <v>9.6254000000000008</v>
      </c>
      <c r="H432" s="196">
        <v>5.2671000000000001</v>
      </c>
      <c r="I432" s="196">
        <v>11.0763</v>
      </c>
      <c r="J432" s="196">
        <v>0.62002222200000001</v>
      </c>
      <c r="K432" s="196">
        <v>1.0694888890000001</v>
      </c>
      <c r="L432" s="196">
        <v>0.58523333300000002</v>
      </c>
      <c r="M432" s="196">
        <v>1.2306999999999999</v>
      </c>
      <c r="N432" s="196">
        <v>0.4</v>
      </c>
      <c r="O432" s="44">
        <v>9</v>
      </c>
      <c r="P432" s="44">
        <v>6</v>
      </c>
      <c r="Q432" s="44">
        <v>1</v>
      </c>
      <c r="R432" s="44">
        <v>9</v>
      </c>
      <c r="S432" s="44">
        <v>6</v>
      </c>
      <c r="T432" s="44">
        <v>5</v>
      </c>
      <c r="U432" s="44">
        <v>8.5</v>
      </c>
      <c r="V432" s="44">
        <v>0</v>
      </c>
      <c r="W432" s="196">
        <v>0</v>
      </c>
      <c r="X432" s="44">
        <v>0</v>
      </c>
      <c r="Y432" s="44">
        <v>0</v>
      </c>
      <c r="Z432" s="44">
        <v>5</v>
      </c>
      <c r="AA432" s="44">
        <v>3</v>
      </c>
      <c r="AB432" s="44">
        <v>1</v>
      </c>
      <c r="AC432" s="44">
        <v>5</v>
      </c>
      <c r="AD432" s="44">
        <v>0</v>
      </c>
      <c r="AE432" s="44">
        <v>0</v>
      </c>
      <c r="AF432" s="44">
        <v>0</v>
      </c>
      <c r="AG432" s="44">
        <v>0</v>
      </c>
      <c r="AH432" s="44">
        <v>0</v>
      </c>
      <c r="AI432" s="44">
        <v>0</v>
      </c>
      <c r="AJ432" s="44">
        <v>0</v>
      </c>
      <c r="AK432" s="44">
        <v>5</v>
      </c>
      <c r="AL432" s="44">
        <v>0</v>
      </c>
      <c r="AM432" s="196">
        <v>33.333333330000002</v>
      </c>
      <c r="AN432" s="196">
        <v>11.11111111</v>
      </c>
      <c r="AO432" s="202">
        <v>55.555555560000002</v>
      </c>
      <c r="AP432" s="196">
        <v>0</v>
      </c>
      <c r="AQ432" s="202">
        <v>0</v>
      </c>
      <c r="AR432" s="44">
        <v>0</v>
      </c>
      <c r="AS432" s="44">
        <v>1</v>
      </c>
      <c r="AT432" s="44">
        <v>0</v>
      </c>
      <c r="AU432" s="44">
        <v>1</v>
      </c>
      <c r="AV432" s="44">
        <v>0</v>
      </c>
      <c r="AW432" s="44">
        <v>1</v>
      </c>
      <c r="AX432" s="44">
        <v>1</v>
      </c>
      <c r="AY432" s="44">
        <v>5</v>
      </c>
      <c r="AZ432" s="44">
        <v>5</v>
      </c>
      <c r="BA432" s="44">
        <v>0</v>
      </c>
      <c r="BB432" s="202">
        <v>0.83333333300000001</v>
      </c>
      <c r="BC432" s="202">
        <v>0</v>
      </c>
      <c r="BD432" s="202">
        <v>1</v>
      </c>
      <c r="BE432" s="44">
        <v>1</v>
      </c>
      <c r="BF432" s="202">
        <v>1</v>
      </c>
      <c r="BG432" s="44">
        <v>0</v>
      </c>
      <c r="BH432" s="44">
        <v>1</v>
      </c>
      <c r="BI432" s="44">
        <v>0</v>
      </c>
      <c r="BJ432" s="44">
        <v>0</v>
      </c>
      <c r="BK432" s="44">
        <v>0</v>
      </c>
      <c r="BL432" s="44">
        <v>0</v>
      </c>
      <c r="BM432" s="44">
        <v>0</v>
      </c>
      <c r="BN432" s="44">
        <v>0</v>
      </c>
      <c r="BO432" s="44">
        <v>0</v>
      </c>
      <c r="BP432" s="44">
        <v>0</v>
      </c>
      <c r="BQ432" s="196">
        <v>0.83333333300000001</v>
      </c>
      <c r="BR432" s="202">
        <v>0</v>
      </c>
      <c r="BS432" s="202">
        <v>12.46666667</v>
      </c>
      <c r="BT432" s="196">
        <v>0</v>
      </c>
      <c r="BU432" s="202">
        <v>0</v>
      </c>
      <c r="BV432" s="202">
        <v>0</v>
      </c>
      <c r="BW432" s="202">
        <v>0</v>
      </c>
      <c r="BX432" s="202">
        <v>0</v>
      </c>
      <c r="BY432" s="202">
        <v>0</v>
      </c>
      <c r="BZ432" s="202">
        <v>0</v>
      </c>
      <c r="CA432" s="44">
        <v>26</v>
      </c>
      <c r="CB432" s="44">
        <v>116</v>
      </c>
      <c r="CC432" s="196">
        <v>130.58044039999999</v>
      </c>
      <c r="CD432" s="196">
        <v>33.521070770000001</v>
      </c>
      <c r="CE432" s="196">
        <v>167.91</v>
      </c>
      <c r="CF432" s="196">
        <v>126.933725</v>
      </c>
      <c r="CG432" s="44">
        <v>27</v>
      </c>
      <c r="CH432" s="44">
        <v>117</v>
      </c>
      <c r="CI432" s="196">
        <v>130.13925810000001</v>
      </c>
      <c r="CJ432" s="196">
        <v>34.215885180000001</v>
      </c>
      <c r="CK432" s="196">
        <v>173.34</v>
      </c>
      <c r="CL432" s="196">
        <v>127.142</v>
      </c>
      <c r="CM432" s="196">
        <v>3.3333333330000001</v>
      </c>
      <c r="CN432" s="196">
        <v>1.433333333</v>
      </c>
      <c r="CO432" s="196">
        <v>1.4166666670000001</v>
      </c>
      <c r="CP432" s="196">
        <v>0.323333333</v>
      </c>
      <c r="CQ432" s="44">
        <v>4</v>
      </c>
      <c r="CR432" s="44">
        <v>7</v>
      </c>
      <c r="CS432" s="196">
        <v>0.70710678100000002</v>
      </c>
      <c r="CT432" s="196">
        <v>3.8712010110000001</v>
      </c>
      <c r="CU432" s="196">
        <v>1.8</v>
      </c>
      <c r="CV432" s="196">
        <v>1.9063685859999999</v>
      </c>
      <c r="CW432" s="196">
        <v>0.50824970899999999</v>
      </c>
      <c r="CX432" s="196">
        <v>14.5</v>
      </c>
      <c r="CY432" s="44">
        <v>1</v>
      </c>
      <c r="CZ432" s="44">
        <v>2</v>
      </c>
      <c r="DA432" s="196">
        <v>12.89713766</v>
      </c>
      <c r="DB432" s="196">
        <v>1.861898673</v>
      </c>
      <c r="DC432" s="196">
        <v>1.8930184729999999</v>
      </c>
      <c r="DD432" s="44">
        <v>15</v>
      </c>
      <c r="DE432" s="196">
        <v>2.5</v>
      </c>
      <c r="DF432" s="196">
        <v>0.5</v>
      </c>
      <c r="DG432" s="196">
        <v>1</v>
      </c>
      <c r="DH432" s="44">
        <v>7</v>
      </c>
      <c r="DI432" s="44">
        <v>10</v>
      </c>
      <c r="DJ432" s="44">
        <v>4</v>
      </c>
      <c r="DK432" s="196">
        <v>1</v>
      </c>
      <c r="DL432" s="44">
        <v>127</v>
      </c>
      <c r="DM432" s="44">
        <v>339</v>
      </c>
      <c r="DN432" s="44">
        <v>95</v>
      </c>
      <c r="DO432" s="44">
        <v>470</v>
      </c>
      <c r="DP432" s="196">
        <v>5.2362998200000002</v>
      </c>
      <c r="DQ432" s="44">
        <v>29</v>
      </c>
      <c r="DR432" s="44">
        <v>79</v>
      </c>
      <c r="DS432" s="196">
        <v>3.399812158</v>
      </c>
      <c r="DT432" s="196">
        <v>1.1235499849999999</v>
      </c>
      <c r="DU432" s="196">
        <v>0.58951696799999997</v>
      </c>
      <c r="DV432" s="196">
        <v>0.63664315000000005</v>
      </c>
      <c r="DW432" s="196">
        <v>0.54444444400000003</v>
      </c>
      <c r="DX432" s="196">
        <v>0.27749287700000003</v>
      </c>
      <c r="DY432" s="196">
        <v>0.125992365</v>
      </c>
      <c r="DZ432" s="196">
        <v>2.2622835000000001E-2</v>
      </c>
      <c r="EA432" s="196">
        <v>1.490740741</v>
      </c>
      <c r="EB432" s="196">
        <v>0.96180555599999995</v>
      </c>
      <c r="EC432" s="196">
        <v>3.594907407</v>
      </c>
      <c r="ED432" s="196">
        <v>1.767554225</v>
      </c>
      <c r="EE432" s="44">
        <v>2</v>
      </c>
      <c r="EF432" s="196">
        <v>0.86165416699999997</v>
      </c>
      <c r="EH432" s="31" t="s">
        <v>14</v>
      </c>
    </row>
    <row r="433" spans="2:138" s="44" customFormat="1" ht="15" customHeight="1" x14ac:dyDescent="0.15">
      <c r="B433" s="71" t="s">
        <v>720</v>
      </c>
      <c r="C433" s="64" t="s">
        <v>444</v>
      </c>
      <c r="D433" s="196">
        <v>100.18</v>
      </c>
      <c r="E433" s="196">
        <v>5.2726315789999996</v>
      </c>
      <c r="F433" s="196">
        <v>9.8756000000000004</v>
      </c>
      <c r="G433" s="196">
        <v>18.628900000000002</v>
      </c>
      <c r="H433" s="196">
        <v>11.0229</v>
      </c>
      <c r="I433" s="196">
        <v>21.700600000000001</v>
      </c>
      <c r="J433" s="196">
        <v>0.51976842099999998</v>
      </c>
      <c r="K433" s="196">
        <v>0.98046842099999998</v>
      </c>
      <c r="L433" s="196">
        <v>0.580152632</v>
      </c>
      <c r="M433" s="196">
        <v>1.142136842</v>
      </c>
      <c r="N433" s="196">
        <v>0.28571428599999998</v>
      </c>
      <c r="O433" s="44">
        <v>19</v>
      </c>
      <c r="P433" s="44">
        <v>7</v>
      </c>
      <c r="Q433" s="44">
        <v>3</v>
      </c>
      <c r="R433" s="44">
        <v>18</v>
      </c>
      <c r="S433" s="44">
        <v>6</v>
      </c>
      <c r="T433" s="44">
        <v>1</v>
      </c>
      <c r="U433" s="44">
        <v>7</v>
      </c>
      <c r="V433" s="44">
        <v>3</v>
      </c>
      <c r="W433" s="196">
        <v>0.16666666699999999</v>
      </c>
      <c r="X433" s="44">
        <v>1</v>
      </c>
      <c r="Y433" s="44">
        <v>0</v>
      </c>
      <c r="Z433" s="44">
        <v>0</v>
      </c>
      <c r="AA433" s="44">
        <v>12</v>
      </c>
      <c r="AB433" s="44">
        <v>6</v>
      </c>
      <c r="AC433" s="44">
        <v>0</v>
      </c>
      <c r="AD433" s="44">
        <v>1</v>
      </c>
      <c r="AE433" s="44">
        <v>0</v>
      </c>
      <c r="AF433" s="44">
        <v>0</v>
      </c>
      <c r="AG433" s="44">
        <v>0</v>
      </c>
      <c r="AH433" s="44">
        <v>0</v>
      </c>
      <c r="AI433" s="44">
        <v>0</v>
      </c>
      <c r="AJ433" s="44">
        <v>0</v>
      </c>
      <c r="AK433" s="44">
        <v>1</v>
      </c>
      <c r="AL433" s="44">
        <v>0</v>
      </c>
      <c r="AM433" s="196">
        <v>63.157894740000003</v>
      </c>
      <c r="AN433" s="196">
        <v>31.578947370000002</v>
      </c>
      <c r="AO433" s="202">
        <v>0</v>
      </c>
      <c r="AP433" s="196">
        <v>5.263157895</v>
      </c>
      <c r="AQ433" s="202">
        <v>0</v>
      </c>
      <c r="AR433" s="44">
        <v>4</v>
      </c>
      <c r="AS433" s="44">
        <v>2</v>
      </c>
      <c r="AT433" s="44">
        <v>0</v>
      </c>
      <c r="AU433" s="44">
        <v>1</v>
      </c>
      <c r="AV433" s="44">
        <v>0</v>
      </c>
      <c r="AW433" s="44">
        <v>0</v>
      </c>
      <c r="AX433" s="44">
        <v>0</v>
      </c>
      <c r="AY433" s="44">
        <v>0</v>
      </c>
      <c r="AZ433" s="44">
        <v>0</v>
      </c>
      <c r="BA433" s="44">
        <v>0</v>
      </c>
      <c r="BB433" s="202">
        <v>0</v>
      </c>
      <c r="BC433" s="202">
        <v>0</v>
      </c>
      <c r="BD433" s="202">
        <v>0</v>
      </c>
      <c r="BE433" s="44">
        <v>0</v>
      </c>
      <c r="BF433" s="202">
        <v>0</v>
      </c>
      <c r="BG433" s="44">
        <v>0</v>
      </c>
      <c r="BH433" s="44">
        <v>0</v>
      </c>
      <c r="BI433" s="44">
        <v>0</v>
      </c>
      <c r="BJ433" s="44">
        <v>0</v>
      </c>
      <c r="BK433" s="44">
        <v>0</v>
      </c>
      <c r="BL433" s="44">
        <v>0</v>
      </c>
      <c r="BM433" s="44">
        <v>0</v>
      </c>
      <c r="BN433" s="44">
        <v>0</v>
      </c>
      <c r="BO433" s="44">
        <v>0</v>
      </c>
      <c r="BP433" s="44">
        <v>0</v>
      </c>
      <c r="BQ433" s="196">
        <v>0</v>
      </c>
      <c r="BR433" s="202">
        <v>0</v>
      </c>
      <c r="BS433" s="202">
        <v>0</v>
      </c>
      <c r="BT433" s="196">
        <v>0</v>
      </c>
      <c r="BU433" s="202">
        <v>0</v>
      </c>
      <c r="BV433" s="202">
        <v>0</v>
      </c>
      <c r="BW433" s="202">
        <v>0</v>
      </c>
      <c r="BX433" s="202">
        <v>0</v>
      </c>
      <c r="BY433" s="202">
        <v>0</v>
      </c>
      <c r="BZ433" s="202">
        <v>0</v>
      </c>
      <c r="CA433" s="44">
        <v>24</v>
      </c>
      <c r="CB433" s="44">
        <v>56</v>
      </c>
      <c r="CC433" s="196">
        <v>64.149678600000001</v>
      </c>
      <c r="CD433" s="196">
        <v>26.103711100000002</v>
      </c>
      <c r="CE433" s="196">
        <v>74.61</v>
      </c>
      <c r="CF433" s="196">
        <v>61.688499999999998</v>
      </c>
      <c r="CG433" s="44">
        <v>23</v>
      </c>
      <c r="CH433" s="44">
        <v>42</v>
      </c>
      <c r="CI433" s="196">
        <v>44.272727269999997</v>
      </c>
      <c r="CJ433" s="196">
        <v>24.66111574</v>
      </c>
      <c r="CK433" s="196">
        <v>61.76</v>
      </c>
      <c r="CL433" s="196">
        <v>45.195799999999998</v>
      </c>
      <c r="CM433" s="196">
        <v>4.8333333329999997</v>
      </c>
      <c r="CN433" s="196">
        <v>3.3666666670000001</v>
      </c>
      <c r="CO433" s="196">
        <v>1.9166666670000001</v>
      </c>
      <c r="CP433" s="196">
        <v>1.261111111</v>
      </c>
      <c r="CQ433" s="44">
        <v>1</v>
      </c>
      <c r="CR433" s="44">
        <v>6</v>
      </c>
      <c r="CS433" s="196">
        <v>2.449489743</v>
      </c>
      <c r="CT433" s="196">
        <v>3.1780538300000001</v>
      </c>
      <c r="CU433" s="196">
        <v>1.448275862</v>
      </c>
      <c r="CV433" s="196">
        <v>1.574610106</v>
      </c>
      <c r="CW433" s="196">
        <v>0.56094383000000003</v>
      </c>
      <c r="CX433" s="196">
        <v>15</v>
      </c>
      <c r="CY433" s="44">
        <v>1</v>
      </c>
      <c r="CZ433" s="44">
        <v>5</v>
      </c>
      <c r="DA433" s="196">
        <v>18.447347990000001</v>
      </c>
      <c r="DB433" s="196">
        <v>2.6547352119999998</v>
      </c>
      <c r="DC433" s="196">
        <v>4.126706124</v>
      </c>
      <c r="DD433" s="44">
        <v>28</v>
      </c>
      <c r="DE433" s="196">
        <v>4</v>
      </c>
      <c r="DF433" s="196">
        <v>0.571428571</v>
      </c>
      <c r="DG433" s="196">
        <v>2.6122448980000001</v>
      </c>
      <c r="DH433" s="44">
        <v>10</v>
      </c>
      <c r="DI433" s="44">
        <v>30</v>
      </c>
      <c r="DJ433" s="44">
        <v>9</v>
      </c>
      <c r="DK433" s="196">
        <v>1.5566567069999999</v>
      </c>
      <c r="DL433" s="44">
        <v>181</v>
      </c>
      <c r="DM433" s="44">
        <v>291</v>
      </c>
      <c r="DN433" s="44">
        <v>122</v>
      </c>
      <c r="DO433" s="44">
        <v>289</v>
      </c>
      <c r="DP433" s="196">
        <v>6.9461611359999997</v>
      </c>
      <c r="DQ433" s="44">
        <v>45</v>
      </c>
      <c r="DR433" s="44">
        <v>50</v>
      </c>
      <c r="DS433" s="196">
        <v>6.7012987009999998</v>
      </c>
      <c r="DT433" s="196">
        <v>3.8766973349999998</v>
      </c>
      <c r="DU433" s="196">
        <v>3.5338358639999998</v>
      </c>
      <c r="DV433" s="196">
        <v>3.7112724020000001</v>
      </c>
      <c r="DW433" s="196">
        <v>0.5</v>
      </c>
      <c r="DX433" s="196">
        <v>0.26717687099999998</v>
      </c>
      <c r="DY433" s="196">
        <v>9.5044835999999994E-2</v>
      </c>
      <c r="DZ433" s="196">
        <v>2.1915583999999998E-2</v>
      </c>
      <c r="EA433" s="196">
        <v>1.6203703700000001</v>
      </c>
      <c r="EB433" s="196">
        <v>2.7398611110000002</v>
      </c>
      <c r="EC433" s="196">
        <v>6.4070370370000003</v>
      </c>
      <c r="ED433" s="196">
        <v>10.49475237</v>
      </c>
      <c r="EE433" s="44">
        <v>17</v>
      </c>
      <c r="EF433" s="196">
        <v>1.5566567069999999</v>
      </c>
      <c r="EH433" s="31" t="s">
        <v>11</v>
      </c>
    </row>
    <row r="434" spans="2:138" s="44" customFormat="1" ht="15" customHeight="1" x14ac:dyDescent="0.15">
      <c r="B434" s="71" t="s">
        <v>897</v>
      </c>
      <c r="C434" s="64" t="s">
        <v>445</v>
      </c>
      <c r="D434" s="196">
        <v>211.48</v>
      </c>
      <c r="E434" s="196">
        <v>13.217499999999999</v>
      </c>
      <c r="F434" s="196">
        <v>12.105700000000001</v>
      </c>
      <c r="G434" s="196">
        <v>16.825500000000002</v>
      </c>
      <c r="H434" s="196">
        <v>12.869300000000001</v>
      </c>
      <c r="I434" s="196">
        <v>18.074200000000001</v>
      </c>
      <c r="J434" s="196">
        <v>0.75660625000000004</v>
      </c>
      <c r="K434" s="196">
        <v>1.0515937500000001</v>
      </c>
      <c r="L434" s="196">
        <v>0.80433125000000005</v>
      </c>
      <c r="M434" s="196">
        <v>1.1296375000000001</v>
      </c>
      <c r="N434" s="196">
        <v>0.2</v>
      </c>
      <c r="O434" s="44">
        <v>16</v>
      </c>
      <c r="P434" s="44">
        <v>11</v>
      </c>
      <c r="Q434" s="44">
        <v>4</v>
      </c>
      <c r="R434" s="44">
        <v>16</v>
      </c>
      <c r="S434" s="44">
        <v>11</v>
      </c>
      <c r="T434" s="44">
        <v>6</v>
      </c>
      <c r="U434" s="44">
        <v>14</v>
      </c>
      <c r="V434" s="44">
        <v>1</v>
      </c>
      <c r="W434" s="196">
        <v>6.25E-2</v>
      </c>
      <c r="X434" s="44">
        <v>0</v>
      </c>
      <c r="Y434" s="44">
        <v>0</v>
      </c>
      <c r="Z434" s="44">
        <v>6</v>
      </c>
      <c r="AA434" s="44">
        <v>5</v>
      </c>
      <c r="AB434" s="44">
        <v>6</v>
      </c>
      <c r="AC434" s="44">
        <v>2</v>
      </c>
      <c r="AD434" s="44">
        <v>0</v>
      </c>
      <c r="AE434" s="44">
        <v>0</v>
      </c>
      <c r="AF434" s="44">
        <v>0</v>
      </c>
      <c r="AG434" s="44">
        <v>0</v>
      </c>
      <c r="AH434" s="44">
        <v>3</v>
      </c>
      <c r="AI434" s="44">
        <v>0</v>
      </c>
      <c r="AJ434" s="44">
        <v>3</v>
      </c>
      <c r="AK434" s="44">
        <v>5</v>
      </c>
      <c r="AL434" s="44">
        <v>3</v>
      </c>
      <c r="AM434" s="196">
        <v>31.25</v>
      </c>
      <c r="AN434" s="196">
        <v>37.5</v>
      </c>
      <c r="AO434" s="202">
        <v>12.5</v>
      </c>
      <c r="AP434" s="196">
        <v>0</v>
      </c>
      <c r="AQ434" s="202">
        <v>18.75</v>
      </c>
      <c r="AR434" s="44">
        <v>0</v>
      </c>
      <c r="AS434" s="44">
        <v>6</v>
      </c>
      <c r="AT434" s="44">
        <v>0</v>
      </c>
      <c r="AU434" s="44">
        <v>1</v>
      </c>
      <c r="AV434" s="44">
        <v>0</v>
      </c>
      <c r="AW434" s="44">
        <v>1</v>
      </c>
      <c r="AX434" s="44">
        <v>1</v>
      </c>
      <c r="AY434" s="44">
        <v>6</v>
      </c>
      <c r="AZ434" s="44">
        <v>6</v>
      </c>
      <c r="BA434" s="44">
        <v>0</v>
      </c>
      <c r="BB434" s="202">
        <v>0.54545454500000001</v>
      </c>
      <c r="BC434" s="202">
        <v>0</v>
      </c>
      <c r="BD434" s="202">
        <v>1</v>
      </c>
      <c r="BE434" s="44">
        <v>1</v>
      </c>
      <c r="BF434" s="202">
        <v>1</v>
      </c>
      <c r="BG434" s="44">
        <v>0</v>
      </c>
      <c r="BH434" s="44">
        <v>0</v>
      </c>
      <c r="BI434" s="44">
        <v>1</v>
      </c>
      <c r="BJ434" s="44">
        <v>0</v>
      </c>
      <c r="BK434" s="44">
        <v>0</v>
      </c>
      <c r="BL434" s="44">
        <v>0</v>
      </c>
      <c r="BM434" s="44">
        <v>0</v>
      </c>
      <c r="BN434" s="44">
        <v>0</v>
      </c>
      <c r="BO434" s="44">
        <v>0</v>
      </c>
      <c r="BP434" s="44">
        <v>1</v>
      </c>
      <c r="BQ434" s="196">
        <v>0.54545454500000001</v>
      </c>
      <c r="BR434" s="202">
        <v>0</v>
      </c>
      <c r="BS434" s="202">
        <v>0</v>
      </c>
      <c r="BT434" s="196">
        <v>34.057142859999999</v>
      </c>
      <c r="BU434" s="202">
        <v>0</v>
      </c>
      <c r="BV434" s="202">
        <v>0</v>
      </c>
      <c r="BW434" s="202">
        <v>0</v>
      </c>
      <c r="BX434" s="202">
        <v>0</v>
      </c>
      <c r="BY434" s="202">
        <v>0</v>
      </c>
      <c r="BZ434" s="202">
        <v>0</v>
      </c>
      <c r="CA434" s="44">
        <v>52</v>
      </c>
      <c r="CB434" s="44">
        <v>254</v>
      </c>
      <c r="CC434" s="196">
        <v>192.25525999999999</v>
      </c>
      <c r="CD434" s="196">
        <v>100.6397333</v>
      </c>
      <c r="CE434" s="196">
        <v>340.26</v>
      </c>
      <c r="CF434" s="196">
        <v>279.167777</v>
      </c>
      <c r="CG434" s="44">
        <v>59</v>
      </c>
      <c r="CH434" s="44">
        <v>192</v>
      </c>
      <c r="CI434" s="196">
        <v>173.4646487</v>
      </c>
      <c r="CJ434" s="196">
        <v>95.215898350000003</v>
      </c>
      <c r="CK434" s="196">
        <v>297.04000000000002</v>
      </c>
      <c r="CL434" s="196">
        <v>205.944872</v>
      </c>
      <c r="CM434" s="196">
        <v>6.8333333329999997</v>
      </c>
      <c r="CN434" s="196">
        <v>2.6785714289999998</v>
      </c>
      <c r="CO434" s="196">
        <v>2.5555555559999998</v>
      </c>
      <c r="CP434" s="196">
        <v>0.71130952400000003</v>
      </c>
      <c r="CQ434" s="44">
        <v>7</v>
      </c>
      <c r="CR434" s="44">
        <v>15</v>
      </c>
      <c r="CS434" s="196">
        <v>1.7320508080000001</v>
      </c>
      <c r="CT434" s="196">
        <v>6.4738906959999998</v>
      </c>
      <c r="CU434" s="196">
        <v>1.6097560980000001</v>
      </c>
      <c r="CV434" s="196">
        <v>1.8013484399999999</v>
      </c>
      <c r="CW434" s="196">
        <v>0.39302241399999999</v>
      </c>
      <c r="CX434" s="196">
        <v>24</v>
      </c>
      <c r="CY434" s="44">
        <v>4</v>
      </c>
      <c r="CZ434" s="44">
        <v>15</v>
      </c>
      <c r="DA434" s="196">
        <v>35.867871729999997</v>
      </c>
      <c r="DB434" s="196">
        <v>2.9170346089999999</v>
      </c>
      <c r="DC434" s="196">
        <v>6.5905207179999996</v>
      </c>
      <c r="DD434" s="44">
        <v>48</v>
      </c>
      <c r="DE434" s="196">
        <v>4.3636363640000004</v>
      </c>
      <c r="DF434" s="196">
        <v>0.82644628099999995</v>
      </c>
      <c r="DG434" s="196">
        <v>4.4132231400000004</v>
      </c>
      <c r="DH434" s="44">
        <v>20</v>
      </c>
      <c r="DI434" s="44">
        <v>72</v>
      </c>
      <c r="DJ434" s="44">
        <v>16</v>
      </c>
      <c r="DK434" s="196">
        <v>1.858555212</v>
      </c>
      <c r="DL434" s="44">
        <v>600</v>
      </c>
      <c r="DM434" s="44">
        <v>1558</v>
      </c>
      <c r="DN434" s="44">
        <v>493</v>
      </c>
      <c r="DO434" s="44">
        <v>3156</v>
      </c>
      <c r="DP434" s="196">
        <v>10.72690424</v>
      </c>
      <c r="DQ434" s="44">
        <v>91</v>
      </c>
      <c r="DR434" s="44">
        <v>403</v>
      </c>
      <c r="DS434" s="196">
        <v>9.0909090910000003</v>
      </c>
      <c r="DT434" s="196">
        <v>3.6</v>
      </c>
      <c r="DU434" s="196">
        <v>1.9753086419999999</v>
      </c>
      <c r="DV434" s="196">
        <v>2.975206612</v>
      </c>
      <c r="DW434" s="196">
        <v>0.57803030300000002</v>
      </c>
      <c r="DX434" s="196">
        <v>0.34775968200000001</v>
      </c>
      <c r="DY434" s="196">
        <v>0.18433375599999999</v>
      </c>
      <c r="DZ434" s="196">
        <v>6.6241912E-2</v>
      </c>
      <c r="EA434" s="196">
        <v>1.259259259</v>
      </c>
      <c r="EB434" s="196">
        <v>1.61242284</v>
      </c>
      <c r="EC434" s="196">
        <v>11.79006173</v>
      </c>
      <c r="ED434" s="196">
        <v>15.69212194</v>
      </c>
      <c r="EE434" s="44">
        <v>18</v>
      </c>
      <c r="EF434" s="196">
        <v>1.159689974</v>
      </c>
      <c r="EH434" s="31" t="s">
        <v>14</v>
      </c>
    </row>
    <row r="435" spans="2:138" s="44" customFormat="1" ht="15" customHeight="1" x14ac:dyDescent="0.15">
      <c r="B435" s="71" t="s">
        <v>1024</v>
      </c>
      <c r="C435" s="64" t="s">
        <v>446</v>
      </c>
      <c r="D435" s="196">
        <v>282.14999999999998</v>
      </c>
      <c r="E435" s="196">
        <v>10.076785709999999</v>
      </c>
      <c r="F435" s="196">
        <v>18.637</v>
      </c>
      <c r="G435" s="196">
        <v>28.287099999999999</v>
      </c>
      <c r="H435" s="196">
        <v>19.8354</v>
      </c>
      <c r="I435" s="196">
        <v>31.2499</v>
      </c>
      <c r="J435" s="196">
        <v>0.66560714300000001</v>
      </c>
      <c r="K435" s="196">
        <v>1.010253571</v>
      </c>
      <c r="L435" s="196">
        <v>0.70840714299999996</v>
      </c>
      <c r="M435" s="196">
        <v>1.116067857</v>
      </c>
      <c r="N435" s="196">
        <v>0.141666667</v>
      </c>
      <c r="O435" s="44">
        <v>28</v>
      </c>
      <c r="P435" s="44">
        <v>16</v>
      </c>
      <c r="Q435" s="44">
        <v>3</v>
      </c>
      <c r="R435" s="44">
        <v>29</v>
      </c>
      <c r="S435" s="44">
        <v>17</v>
      </c>
      <c r="T435" s="44">
        <v>8</v>
      </c>
      <c r="U435" s="44">
        <v>22</v>
      </c>
      <c r="V435" s="44">
        <v>3</v>
      </c>
      <c r="W435" s="196">
        <v>0.10344827600000001</v>
      </c>
      <c r="X435" s="44">
        <v>2</v>
      </c>
      <c r="Y435" s="44">
        <v>0</v>
      </c>
      <c r="Z435" s="44">
        <v>6</v>
      </c>
      <c r="AA435" s="44">
        <v>12</v>
      </c>
      <c r="AB435" s="44">
        <v>12</v>
      </c>
      <c r="AC435" s="44">
        <v>1</v>
      </c>
      <c r="AD435" s="44">
        <v>2</v>
      </c>
      <c r="AE435" s="44">
        <v>0</v>
      </c>
      <c r="AF435" s="44">
        <v>0</v>
      </c>
      <c r="AG435" s="44">
        <v>0</v>
      </c>
      <c r="AH435" s="44">
        <v>0</v>
      </c>
      <c r="AI435" s="44">
        <v>1</v>
      </c>
      <c r="AJ435" s="44">
        <v>1</v>
      </c>
      <c r="AK435" s="44">
        <v>4</v>
      </c>
      <c r="AL435" s="44">
        <v>1</v>
      </c>
      <c r="AM435" s="196">
        <v>42.857142860000003</v>
      </c>
      <c r="AN435" s="196">
        <v>42.857142860000003</v>
      </c>
      <c r="AO435" s="202">
        <v>3.5714285710000002</v>
      </c>
      <c r="AP435" s="196">
        <v>7.1428571429999996</v>
      </c>
      <c r="AQ435" s="202">
        <v>3.5714285710000002</v>
      </c>
      <c r="AR435" s="44">
        <v>4</v>
      </c>
      <c r="AS435" s="44">
        <v>8</v>
      </c>
      <c r="AT435" s="44">
        <v>0</v>
      </c>
      <c r="AU435" s="44">
        <v>1</v>
      </c>
      <c r="AV435" s="44">
        <v>0</v>
      </c>
      <c r="AW435" s="44">
        <v>2</v>
      </c>
      <c r="AX435" s="44">
        <v>3</v>
      </c>
      <c r="AY435" s="44">
        <v>11</v>
      </c>
      <c r="AZ435" s="44">
        <v>9</v>
      </c>
      <c r="BA435" s="44">
        <v>1</v>
      </c>
      <c r="BB435" s="202">
        <v>0.5625</v>
      </c>
      <c r="BC435" s="202">
        <v>0.222222222</v>
      </c>
      <c r="BD435" s="202">
        <v>1.2222222220000001</v>
      </c>
      <c r="BE435" s="44">
        <v>1</v>
      </c>
      <c r="BF435" s="202">
        <v>0.5</v>
      </c>
      <c r="BG435" s="44">
        <v>0</v>
      </c>
      <c r="BH435" s="44">
        <v>1</v>
      </c>
      <c r="BI435" s="44">
        <v>1</v>
      </c>
      <c r="BJ435" s="44">
        <v>0</v>
      </c>
      <c r="BK435" s="44">
        <v>0</v>
      </c>
      <c r="BL435" s="44">
        <v>1</v>
      </c>
      <c r="BM435" s="44">
        <v>0</v>
      </c>
      <c r="BN435" s="44">
        <v>0</v>
      </c>
      <c r="BO435" s="44">
        <v>0</v>
      </c>
      <c r="BP435" s="44">
        <v>1</v>
      </c>
      <c r="BQ435" s="196">
        <v>0.35294117600000002</v>
      </c>
      <c r="BR435" s="202">
        <v>0</v>
      </c>
      <c r="BS435" s="202">
        <v>30.644433339999999</v>
      </c>
      <c r="BT435" s="196">
        <v>39.546031749999997</v>
      </c>
      <c r="BU435" s="202">
        <v>0</v>
      </c>
      <c r="BV435" s="202">
        <v>0</v>
      </c>
      <c r="BW435" s="202">
        <v>59.482889329999999</v>
      </c>
      <c r="BX435" s="202">
        <v>0</v>
      </c>
      <c r="BY435" s="202">
        <v>0</v>
      </c>
      <c r="BZ435" s="202">
        <v>0</v>
      </c>
      <c r="CA435" s="44">
        <v>80</v>
      </c>
      <c r="CB435" s="44">
        <v>262</v>
      </c>
      <c r="CC435" s="196">
        <v>259.77062890000002</v>
      </c>
      <c r="CD435" s="196">
        <v>141.7415455</v>
      </c>
      <c r="CE435" s="196">
        <v>362.8</v>
      </c>
      <c r="CF435" s="196">
        <v>281.68023199999999</v>
      </c>
      <c r="CG435" s="44">
        <v>95</v>
      </c>
      <c r="CH435" s="44">
        <v>223</v>
      </c>
      <c r="CI435" s="196">
        <v>228.66052070000001</v>
      </c>
      <c r="CJ435" s="196">
        <v>119.77352209999999</v>
      </c>
      <c r="CK435" s="196">
        <v>352.13</v>
      </c>
      <c r="CL435" s="196">
        <v>236.81712400000001</v>
      </c>
      <c r="CM435" s="196">
        <v>8.6666666669999994</v>
      </c>
      <c r="CN435" s="196">
        <v>5.0095238100000001</v>
      </c>
      <c r="CO435" s="196">
        <v>3.7222222220000001</v>
      </c>
      <c r="CP435" s="196">
        <v>1.7922619049999999</v>
      </c>
      <c r="CQ435" s="44">
        <v>11</v>
      </c>
      <c r="CR435" s="44">
        <v>23</v>
      </c>
      <c r="CS435" s="196">
        <v>2.549509757</v>
      </c>
      <c r="CT435" s="196">
        <v>11.038238890000001</v>
      </c>
      <c r="CU435" s="196">
        <v>1.846153846</v>
      </c>
      <c r="CV435" s="196">
        <v>1.993496098</v>
      </c>
      <c r="CW435" s="196">
        <v>0.300988641</v>
      </c>
      <c r="CX435" s="196">
        <v>34.25</v>
      </c>
      <c r="CY435" s="44">
        <v>5</v>
      </c>
      <c r="CZ435" s="44">
        <v>24</v>
      </c>
      <c r="DA435" s="196">
        <v>63.779931400000002</v>
      </c>
      <c r="DB435" s="196">
        <v>4.2071367940000002</v>
      </c>
      <c r="DC435" s="196">
        <v>7.8277018539999998</v>
      </c>
      <c r="DD435" s="44">
        <v>114</v>
      </c>
      <c r="DE435" s="196">
        <v>7.125</v>
      </c>
      <c r="DF435" s="196">
        <v>1.03125</v>
      </c>
      <c r="DG435" s="196">
        <v>10.03125</v>
      </c>
      <c r="DH435" s="44">
        <v>39</v>
      </c>
      <c r="DI435" s="44">
        <v>260</v>
      </c>
      <c r="DJ435" s="44">
        <v>50</v>
      </c>
      <c r="DK435" s="196">
        <v>2.2578560639999998</v>
      </c>
      <c r="DL435" s="44">
        <v>1873</v>
      </c>
      <c r="DM435" s="44">
        <v>3581</v>
      </c>
      <c r="DN435" s="44">
        <v>1768</v>
      </c>
      <c r="DO435" s="44">
        <v>6321</v>
      </c>
      <c r="DP435" s="196">
        <v>16.032195000000002</v>
      </c>
      <c r="DQ435" s="44">
        <v>236</v>
      </c>
      <c r="DR435" s="44">
        <v>2229</v>
      </c>
      <c r="DS435" s="196">
        <v>11.496981829999999</v>
      </c>
      <c r="DT435" s="196">
        <v>4.8969622660000001</v>
      </c>
      <c r="DU435" s="196">
        <v>2.1150362039999999</v>
      </c>
      <c r="DV435" s="196">
        <v>3.5187678880000002</v>
      </c>
      <c r="DW435" s="196">
        <v>0.56153273800000003</v>
      </c>
      <c r="DX435" s="196">
        <v>0.34565319500000002</v>
      </c>
      <c r="DY435" s="196">
        <v>0.19529725000000001</v>
      </c>
      <c r="DZ435" s="196">
        <v>0.103330649</v>
      </c>
      <c r="EA435" s="196">
        <v>1.823914399</v>
      </c>
      <c r="EB435" s="196">
        <v>4.8947159630000003</v>
      </c>
      <c r="EC435" s="196">
        <v>20.737114040000002</v>
      </c>
      <c r="ED435" s="196">
        <v>31.54277308</v>
      </c>
      <c r="EE435" s="44">
        <v>14</v>
      </c>
      <c r="EF435" s="196">
        <v>1.7028195310000001</v>
      </c>
      <c r="EH435" s="31" t="s">
        <v>15</v>
      </c>
    </row>
    <row r="436" spans="2:138" s="44" customFormat="1" ht="15" customHeight="1" x14ac:dyDescent="0.15">
      <c r="B436" s="71" t="s">
        <v>721</v>
      </c>
      <c r="C436" s="64" t="s">
        <v>447</v>
      </c>
      <c r="D436" s="196">
        <v>230.44</v>
      </c>
      <c r="E436" s="196">
        <v>5.0095652169999996</v>
      </c>
      <c r="F436" s="196">
        <v>23.331600000000002</v>
      </c>
      <c r="G436" s="196">
        <v>44.9086</v>
      </c>
      <c r="H436" s="196">
        <v>26.33</v>
      </c>
      <c r="I436" s="196">
        <v>52.646799999999999</v>
      </c>
      <c r="J436" s="196">
        <v>0.50720869599999996</v>
      </c>
      <c r="K436" s="196">
        <v>0.97627391299999999</v>
      </c>
      <c r="L436" s="196">
        <v>0.57239130400000005</v>
      </c>
      <c r="M436" s="196">
        <v>1.144495652</v>
      </c>
      <c r="N436" s="196">
        <v>0.125</v>
      </c>
      <c r="O436" s="44">
        <v>46</v>
      </c>
      <c r="P436" s="44">
        <v>16</v>
      </c>
      <c r="Q436" s="44">
        <v>3</v>
      </c>
      <c r="R436" s="44">
        <v>45</v>
      </c>
      <c r="S436" s="44">
        <v>15</v>
      </c>
      <c r="T436" s="44">
        <v>0</v>
      </c>
      <c r="U436" s="44">
        <v>15</v>
      </c>
      <c r="V436" s="44">
        <v>12</v>
      </c>
      <c r="W436" s="196">
        <v>0.26666666700000002</v>
      </c>
      <c r="X436" s="44">
        <v>0</v>
      </c>
      <c r="Y436" s="44">
        <v>0</v>
      </c>
      <c r="Z436" s="44">
        <v>0</v>
      </c>
      <c r="AA436" s="44">
        <v>30</v>
      </c>
      <c r="AB436" s="44">
        <v>14</v>
      </c>
      <c r="AC436" s="44">
        <v>0</v>
      </c>
      <c r="AD436" s="44">
        <v>2</v>
      </c>
      <c r="AE436" s="44">
        <v>0</v>
      </c>
      <c r="AF436" s="44">
        <v>0</v>
      </c>
      <c r="AG436" s="44">
        <v>0</v>
      </c>
      <c r="AH436" s="44">
        <v>0</v>
      </c>
      <c r="AI436" s="44">
        <v>0</v>
      </c>
      <c r="AJ436" s="44">
        <v>0</v>
      </c>
      <c r="AK436" s="44">
        <v>2</v>
      </c>
      <c r="AL436" s="44">
        <v>0</v>
      </c>
      <c r="AM436" s="196">
        <v>65.217391300000003</v>
      </c>
      <c r="AN436" s="196">
        <v>30.434782609999999</v>
      </c>
      <c r="AO436" s="202">
        <v>0</v>
      </c>
      <c r="AP436" s="196">
        <v>4.3478260869999996</v>
      </c>
      <c r="AQ436" s="202">
        <v>0</v>
      </c>
      <c r="AR436" s="44">
        <v>14</v>
      </c>
      <c r="AS436" s="44">
        <v>0</v>
      </c>
      <c r="AT436" s="44">
        <v>0</v>
      </c>
      <c r="AU436" s="44">
        <v>1</v>
      </c>
      <c r="AV436" s="44">
        <v>0</v>
      </c>
      <c r="AW436" s="44">
        <v>0</v>
      </c>
      <c r="AX436" s="44">
        <v>0</v>
      </c>
      <c r="AY436" s="44">
        <v>0</v>
      </c>
      <c r="AZ436" s="44">
        <v>0</v>
      </c>
      <c r="BA436" s="44">
        <v>0</v>
      </c>
      <c r="BB436" s="202">
        <v>0</v>
      </c>
      <c r="BC436" s="202">
        <v>0</v>
      </c>
      <c r="BD436" s="202">
        <v>0</v>
      </c>
      <c r="BE436" s="44">
        <v>0</v>
      </c>
      <c r="BF436" s="202">
        <v>0</v>
      </c>
      <c r="BG436" s="44">
        <v>0</v>
      </c>
      <c r="BH436" s="44">
        <v>0</v>
      </c>
      <c r="BI436" s="44">
        <v>0</v>
      </c>
      <c r="BJ436" s="44">
        <v>0</v>
      </c>
      <c r="BK436" s="44">
        <v>0</v>
      </c>
      <c r="BL436" s="44">
        <v>0</v>
      </c>
      <c r="BM436" s="44">
        <v>0</v>
      </c>
      <c r="BN436" s="44">
        <v>0</v>
      </c>
      <c r="BO436" s="44">
        <v>0</v>
      </c>
      <c r="BP436" s="44">
        <v>0</v>
      </c>
      <c r="BQ436" s="196">
        <v>0</v>
      </c>
      <c r="BR436" s="202">
        <v>0</v>
      </c>
      <c r="BS436" s="202">
        <v>0</v>
      </c>
      <c r="BT436" s="196">
        <v>0</v>
      </c>
      <c r="BU436" s="202">
        <v>0</v>
      </c>
      <c r="BV436" s="202">
        <v>0</v>
      </c>
      <c r="BW436" s="202">
        <v>0</v>
      </c>
      <c r="BX436" s="202">
        <v>0</v>
      </c>
      <c r="BY436" s="202">
        <v>0</v>
      </c>
      <c r="BZ436" s="202">
        <v>0</v>
      </c>
      <c r="CA436" s="44">
        <v>60</v>
      </c>
      <c r="CB436" s="44">
        <v>124</v>
      </c>
      <c r="CC436" s="196">
        <v>147.47107439999999</v>
      </c>
      <c r="CD436" s="196">
        <v>67.306696270000003</v>
      </c>
      <c r="CE436" s="196">
        <v>168.38</v>
      </c>
      <c r="CF436" s="196">
        <v>129.35369600000001</v>
      </c>
      <c r="CG436" s="44">
        <v>59</v>
      </c>
      <c r="CH436" s="44">
        <v>99</v>
      </c>
      <c r="CI436" s="196">
        <v>108.0909091</v>
      </c>
      <c r="CJ436" s="196">
        <v>64.980016649999996</v>
      </c>
      <c r="CK436" s="196">
        <v>150.93</v>
      </c>
      <c r="CL436" s="196">
        <v>104.82312</v>
      </c>
      <c r="CM436" s="196">
        <v>9.3333333330000006</v>
      </c>
      <c r="CN436" s="196">
        <v>8.6666666669999994</v>
      </c>
      <c r="CO436" s="196">
        <v>4.1666666670000003</v>
      </c>
      <c r="CP436" s="196">
        <v>3.611111111</v>
      </c>
      <c r="CQ436" s="44">
        <v>1</v>
      </c>
      <c r="CR436" s="44">
        <v>15</v>
      </c>
      <c r="CS436" s="196">
        <v>3.8729833459999998</v>
      </c>
      <c r="CT436" s="196">
        <v>9.4163784550000003</v>
      </c>
      <c r="CU436" s="196">
        <v>1.7142857140000001</v>
      </c>
      <c r="CV436" s="196">
        <v>1.801327068</v>
      </c>
      <c r="CW436" s="196">
        <v>0.32588025500000001</v>
      </c>
      <c r="CX436" s="196">
        <v>34</v>
      </c>
      <c r="CY436" s="44">
        <v>1</v>
      </c>
      <c r="CZ436" s="44">
        <v>14</v>
      </c>
      <c r="DA436" s="196">
        <v>69.479730910000001</v>
      </c>
      <c r="DB436" s="196">
        <v>6.1961009249999996</v>
      </c>
      <c r="DC436" s="196">
        <v>8.7034781120000009</v>
      </c>
      <c r="DD436" s="44">
        <v>169</v>
      </c>
      <c r="DE436" s="196">
        <v>10.5625</v>
      </c>
      <c r="DF436" s="196">
        <v>1.9375</v>
      </c>
      <c r="DG436" s="196">
        <v>15.59375</v>
      </c>
      <c r="DH436" s="44">
        <v>57</v>
      </c>
      <c r="DI436" s="44">
        <v>350</v>
      </c>
      <c r="DJ436" s="44">
        <v>56</v>
      </c>
      <c r="DK436" s="196">
        <v>2.9528195309999998</v>
      </c>
      <c r="DL436" s="44">
        <v>2343</v>
      </c>
      <c r="DM436" s="44">
        <v>2855</v>
      </c>
      <c r="DN436" s="44">
        <v>2059</v>
      </c>
      <c r="DO436" s="44">
        <v>2915</v>
      </c>
      <c r="DP436" s="196">
        <v>17.520349459999998</v>
      </c>
      <c r="DQ436" s="44">
        <v>309</v>
      </c>
      <c r="DR436" s="44">
        <v>631</v>
      </c>
      <c r="DS436" s="196">
        <v>15.92207792</v>
      </c>
      <c r="DT436" s="196">
        <v>12.98909272</v>
      </c>
      <c r="DU436" s="196">
        <v>12.92207792</v>
      </c>
      <c r="DV436" s="196">
        <v>12.92583415</v>
      </c>
      <c r="DW436" s="196">
        <v>0.49583333299999999</v>
      </c>
      <c r="DX436" s="196">
        <v>0.24691697200000001</v>
      </c>
      <c r="DY436" s="196">
        <v>0.11377374799999999</v>
      </c>
      <c r="DZ436" s="196">
        <v>5.6008787999999997E-2</v>
      </c>
      <c r="EA436" s="196">
        <v>1.358099017</v>
      </c>
      <c r="EB436" s="196">
        <v>2.0728637569999999</v>
      </c>
      <c r="EC436" s="196">
        <v>9.1918326330000006</v>
      </c>
      <c r="ED436" s="196">
        <v>48.0752788</v>
      </c>
      <c r="EE436" s="44">
        <v>34</v>
      </c>
      <c r="EF436" s="196">
        <v>2.9528195309999998</v>
      </c>
      <c r="EH436" s="31" t="s">
        <v>11</v>
      </c>
    </row>
    <row r="437" spans="2:138" s="44" customFormat="1" ht="15" customHeight="1" x14ac:dyDescent="0.15">
      <c r="B437" s="71" t="s">
        <v>1025</v>
      </c>
      <c r="C437" s="64" t="s">
        <v>448</v>
      </c>
      <c r="D437" s="196">
        <v>206.36</v>
      </c>
      <c r="E437" s="196">
        <v>5.5772972970000003</v>
      </c>
      <c r="F437" s="196">
        <v>20.509599999999999</v>
      </c>
      <c r="G437" s="196">
        <v>36.046900000000001</v>
      </c>
      <c r="H437" s="196">
        <v>22.829899999999999</v>
      </c>
      <c r="I437" s="196">
        <v>41.776600000000002</v>
      </c>
      <c r="J437" s="196">
        <v>0.55431351399999995</v>
      </c>
      <c r="K437" s="196">
        <v>0.97424054100000002</v>
      </c>
      <c r="L437" s="196">
        <v>0.61702432399999996</v>
      </c>
      <c r="M437" s="196">
        <v>1.1290972969999999</v>
      </c>
      <c r="N437" s="196">
        <v>0.14285714299999999</v>
      </c>
      <c r="O437" s="44">
        <v>37</v>
      </c>
      <c r="P437" s="44">
        <v>15</v>
      </c>
      <c r="Q437" s="44">
        <v>5</v>
      </c>
      <c r="R437" s="44">
        <v>37</v>
      </c>
      <c r="S437" s="44">
        <v>15</v>
      </c>
      <c r="T437" s="44">
        <v>6</v>
      </c>
      <c r="U437" s="44">
        <v>18</v>
      </c>
      <c r="V437" s="44">
        <v>4</v>
      </c>
      <c r="W437" s="196">
        <v>0.10810810799999999</v>
      </c>
      <c r="X437" s="44">
        <v>0</v>
      </c>
      <c r="Y437" s="44">
        <v>0</v>
      </c>
      <c r="Z437" s="44">
        <v>6</v>
      </c>
      <c r="AA437" s="44">
        <v>22</v>
      </c>
      <c r="AB437" s="44">
        <v>14</v>
      </c>
      <c r="AC437" s="44">
        <v>0</v>
      </c>
      <c r="AD437" s="44">
        <v>1</v>
      </c>
      <c r="AE437" s="44">
        <v>0</v>
      </c>
      <c r="AF437" s="44">
        <v>0</v>
      </c>
      <c r="AG437" s="44">
        <v>0</v>
      </c>
      <c r="AH437" s="44">
        <v>0</v>
      </c>
      <c r="AI437" s="44">
        <v>0</v>
      </c>
      <c r="AJ437" s="44">
        <v>0</v>
      </c>
      <c r="AK437" s="44">
        <v>1</v>
      </c>
      <c r="AL437" s="44">
        <v>0</v>
      </c>
      <c r="AM437" s="196">
        <v>59.459459459999998</v>
      </c>
      <c r="AN437" s="196">
        <v>37.837837839999999</v>
      </c>
      <c r="AO437" s="202">
        <v>0</v>
      </c>
      <c r="AP437" s="196">
        <v>2.7027027029999999</v>
      </c>
      <c r="AQ437" s="202">
        <v>0</v>
      </c>
      <c r="AR437" s="44">
        <v>8</v>
      </c>
      <c r="AS437" s="44">
        <v>6</v>
      </c>
      <c r="AT437" s="44">
        <v>0</v>
      </c>
      <c r="AU437" s="44">
        <v>1</v>
      </c>
      <c r="AV437" s="44">
        <v>0</v>
      </c>
      <c r="AW437" s="44">
        <v>1</v>
      </c>
      <c r="AX437" s="44">
        <v>1</v>
      </c>
      <c r="AY437" s="44">
        <v>6</v>
      </c>
      <c r="AZ437" s="44">
        <v>6</v>
      </c>
      <c r="BA437" s="44">
        <v>0</v>
      </c>
      <c r="BB437" s="202">
        <v>0.4</v>
      </c>
      <c r="BC437" s="202">
        <v>0</v>
      </c>
      <c r="BD437" s="202">
        <v>1</v>
      </c>
      <c r="BE437" s="44">
        <v>1</v>
      </c>
      <c r="BF437" s="202">
        <v>1</v>
      </c>
      <c r="BG437" s="44">
        <v>0</v>
      </c>
      <c r="BH437" s="44">
        <v>0</v>
      </c>
      <c r="BI437" s="44">
        <v>1</v>
      </c>
      <c r="BJ437" s="44">
        <v>0</v>
      </c>
      <c r="BK437" s="44">
        <v>0</v>
      </c>
      <c r="BL437" s="44">
        <v>0</v>
      </c>
      <c r="BM437" s="44">
        <v>0</v>
      </c>
      <c r="BN437" s="44">
        <v>0</v>
      </c>
      <c r="BO437" s="44">
        <v>0</v>
      </c>
      <c r="BP437" s="44">
        <v>1</v>
      </c>
      <c r="BQ437" s="196">
        <v>0.4</v>
      </c>
      <c r="BR437" s="202">
        <v>0</v>
      </c>
      <c r="BS437" s="202">
        <v>0</v>
      </c>
      <c r="BT437" s="196">
        <v>51.619047620000003</v>
      </c>
      <c r="BU437" s="202">
        <v>0</v>
      </c>
      <c r="BV437" s="202">
        <v>0</v>
      </c>
      <c r="BW437" s="202">
        <v>0</v>
      </c>
      <c r="BX437" s="202">
        <v>0</v>
      </c>
      <c r="BY437" s="202">
        <v>0</v>
      </c>
      <c r="BZ437" s="202">
        <v>0</v>
      </c>
      <c r="CA437" s="44">
        <v>70</v>
      </c>
      <c r="CB437" s="44">
        <v>130</v>
      </c>
      <c r="CC437" s="196">
        <v>138.14967859999999</v>
      </c>
      <c r="CD437" s="196">
        <v>72.103711099999998</v>
      </c>
      <c r="CE437" s="196">
        <v>192.75</v>
      </c>
      <c r="CF437" s="196">
        <v>139.99982</v>
      </c>
      <c r="CG437" s="44">
        <v>81</v>
      </c>
      <c r="CH437" s="44">
        <v>140</v>
      </c>
      <c r="CI437" s="196">
        <v>143.030303</v>
      </c>
      <c r="CJ437" s="196">
        <v>83.32556203</v>
      </c>
      <c r="CK437" s="196">
        <v>215.4</v>
      </c>
      <c r="CL437" s="196">
        <v>148.61785599999999</v>
      </c>
      <c r="CM437" s="196">
        <v>9.1666666669999994</v>
      </c>
      <c r="CN437" s="196">
        <v>7.6166666669999996</v>
      </c>
      <c r="CO437" s="196">
        <v>3.611111111</v>
      </c>
      <c r="CP437" s="196">
        <v>2.7305555560000001</v>
      </c>
      <c r="CQ437" s="44">
        <v>8</v>
      </c>
      <c r="CR437" s="44">
        <v>20</v>
      </c>
      <c r="CS437" s="196">
        <v>3.082207001</v>
      </c>
      <c r="CT437" s="196">
        <v>8.9587973460000008</v>
      </c>
      <c r="CU437" s="196">
        <v>1.636363636</v>
      </c>
      <c r="CV437" s="196">
        <v>1.8171205930000001</v>
      </c>
      <c r="CW437" s="196">
        <v>0.33409897500000002</v>
      </c>
      <c r="CX437" s="196">
        <v>31</v>
      </c>
      <c r="CY437" s="44">
        <v>5</v>
      </c>
      <c r="CZ437" s="44">
        <v>23</v>
      </c>
      <c r="DA437" s="196">
        <v>57.672144930000002</v>
      </c>
      <c r="DB437" s="196">
        <v>3.8047589249999998</v>
      </c>
      <c r="DC437" s="196">
        <v>9.5499654229999997</v>
      </c>
      <c r="DD437" s="44">
        <v>92</v>
      </c>
      <c r="DE437" s="196">
        <v>6.1333333330000004</v>
      </c>
      <c r="DF437" s="196">
        <v>0.96</v>
      </c>
      <c r="DG437" s="196">
        <v>8.2133333329999996</v>
      </c>
      <c r="DH437" s="44">
        <v>34</v>
      </c>
      <c r="DI437" s="44">
        <v>206</v>
      </c>
      <c r="DJ437" s="44">
        <v>32</v>
      </c>
      <c r="DK437" s="196">
        <v>2.1735572620000001</v>
      </c>
      <c r="DL437" s="44">
        <v>1412</v>
      </c>
      <c r="DM437" s="44">
        <v>1896</v>
      </c>
      <c r="DN437" s="44">
        <v>1221</v>
      </c>
      <c r="DO437" s="44">
        <v>2076</v>
      </c>
      <c r="DP437" s="196">
        <v>14.83944473</v>
      </c>
      <c r="DQ437" s="44">
        <v>175</v>
      </c>
      <c r="DR437" s="44">
        <v>887</v>
      </c>
      <c r="DS437" s="196">
        <v>12.252331</v>
      </c>
      <c r="DT437" s="196">
        <v>5.3164288150000001</v>
      </c>
      <c r="DU437" s="196">
        <v>2.599118029</v>
      </c>
      <c r="DV437" s="196">
        <v>4.342576373</v>
      </c>
      <c r="DW437" s="196">
        <v>0.56809523799999995</v>
      </c>
      <c r="DX437" s="196">
        <v>0.36433305500000002</v>
      </c>
      <c r="DY437" s="196">
        <v>0.17843276199999999</v>
      </c>
      <c r="DZ437" s="196">
        <v>8.3276234000000005E-2</v>
      </c>
      <c r="EA437" s="196">
        <v>1.151666667</v>
      </c>
      <c r="EB437" s="196">
        <v>4.1918518520000001</v>
      </c>
      <c r="EC437" s="196">
        <v>9.908339947</v>
      </c>
      <c r="ED437" s="196">
        <v>30.74937804</v>
      </c>
      <c r="EE437" s="44">
        <v>34</v>
      </c>
      <c r="EF437" s="196">
        <v>1.5639510320000001</v>
      </c>
      <c r="EH437" s="31" t="s">
        <v>15</v>
      </c>
    </row>
    <row r="438" spans="2:138" s="44" customFormat="1" ht="15" customHeight="1" x14ac:dyDescent="0.15">
      <c r="B438" s="71" t="s">
        <v>722</v>
      </c>
      <c r="C438" s="64" t="s">
        <v>449</v>
      </c>
      <c r="D438" s="196">
        <v>85.09</v>
      </c>
      <c r="E438" s="196">
        <v>7.7354545449999996</v>
      </c>
      <c r="F438" s="196">
        <v>6.7465999999999999</v>
      </c>
      <c r="G438" s="196">
        <v>11.3636</v>
      </c>
      <c r="H438" s="196">
        <v>6.8125</v>
      </c>
      <c r="I438" s="196">
        <v>12.456799999999999</v>
      </c>
      <c r="J438" s="196">
        <v>0.61332727300000001</v>
      </c>
      <c r="K438" s="196">
        <v>1.0330545449999999</v>
      </c>
      <c r="L438" s="196">
        <v>0.61931818199999999</v>
      </c>
      <c r="M438" s="196">
        <v>1.1324363639999999</v>
      </c>
      <c r="N438" s="196">
        <v>0.33333333300000001</v>
      </c>
      <c r="O438" s="44">
        <v>11</v>
      </c>
      <c r="P438" s="44">
        <v>6</v>
      </c>
      <c r="Q438" s="44">
        <v>4</v>
      </c>
      <c r="R438" s="44">
        <v>10</v>
      </c>
      <c r="S438" s="44">
        <v>5</v>
      </c>
      <c r="T438" s="44">
        <v>3</v>
      </c>
      <c r="U438" s="44">
        <v>8</v>
      </c>
      <c r="V438" s="44">
        <v>1</v>
      </c>
      <c r="W438" s="196">
        <v>0.1</v>
      </c>
      <c r="X438" s="44">
        <v>3</v>
      </c>
      <c r="Y438" s="44">
        <v>0</v>
      </c>
      <c r="Z438" s="44">
        <v>0</v>
      </c>
      <c r="AA438" s="44">
        <v>5</v>
      </c>
      <c r="AB438" s="44">
        <v>4</v>
      </c>
      <c r="AC438" s="44">
        <v>0</v>
      </c>
      <c r="AD438" s="44">
        <v>2</v>
      </c>
      <c r="AE438" s="44">
        <v>0</v>
      </c>
      <c r="AF438" s="44">
        <v>0</v>
      </c>
      <c r="AG438" s="44">
        <v>0</v>
      </c>
      <c r="AH438" s="44">
        <v>0</v>
      </c>
      <c r="AI438" s="44">
        <v>0</v>
      </c>
      <c r="AJ438" s="44">
        <v>0</v>
      </c>
      <c r="AK438" s="44">
        <v>2</v>
      </c>
      <c r="AL438" s="44">
        <v>0</v>
      </c>
      <c r="AM438" s="196">
        <v>45.454545449999998</v>
      </c>
      <c r="AN438" s="196">
        <v>36.363636360000001</v>
      </c>
      <c r="AO438" s="202">
        <v>0</v>
      </c>
      <c r="AP438" s="196">
        <v>18.18181818</v>
      </c>
      <c r="AQ438" s="202">
        <v>0</v>
      </c>
      <c r="AR438" s="44">
        <v>1</v>
      </c>
      <c r="AS438" s="44">
        <v>3</v>
      </c>
      <c r="AT438" s="44">
        <v>0</v>
      </c>
      <c r="AU438" s="44">
        <v>1</v>
      </c>
      <c r="AV438" s="44">
        <v>0</v>
      </c>
      <c r="AW438" s="44">
        <v>0</v>
      </c>
      <c r="AX438" s="44">
        <v>0</v>
      </c>
      <c r="AY438" s="44">
        <v>0</v>
      </c>
      <c r="AZ438" s="44">
        <v>0</v>
      </c>
      <c r="BA438" s="44">
        <v>0</v>
      </c>
      <c r="BB438" s="202">
        <v>0</v>
      </c>
      <c r="BC438" s="202">
        <v>0</v>
      </c>
      <c r="BD438" s="202">
        <v>0</v>
      </c>
      <c r="BE438" s="44">
        <v>0</v>
      </c>
      <c r="BF438" s="202">
        <v>0</v>
      </c>
      <c r="BG438" s="44">
        <v>0</v>
      </c>
      <c r="BH438" s="44">
        <v>0</v>
      </c>
      <c r="BI438" s="44">
        <v>0</v>
      </c>
      <c r="BJ438" s="44">
        <v>0</v>
      </c>
      <c r="BK438" s="44">
        <v>0</v>
      </c>
      <c r="BL438" s="44">
        <v>0</v>
      </c>
      <c r="BM438" s="44">
        <v>0</v>
      </c>
      <c r="BN438" s="44">
        <v>0</v>
      </c>
      <c r="BO438" s="44">
        <v>0</v>
      </c>
      <c r="BP438" s="44">
        <v>0</v>
      </c>
      <c r="BQ438" s="196">
        <v>0</v>
      </c>
      <c r="BR438" s="202">
        <v>0</v>
      </c>
      <c r="BS438" s="202">
        <v>0</v>
      </c>
      <c r="BT438" s="196">
        <v>0</v>
      </c>
      <c r="BU438" s="202">
        <v>0</v>
      </c>
      <c r="BV438" s="202">
        <v>0</v>
      </c>
      <c r="BW438" s="202">
        <v>0</v>
      </c>
      <c r="BX438" s="202">
        <v>0</v>
      </c>
      <c r="BY438" s="202">
        <v>0</v>
      </c>
      <c r="BZ438" s="202">
        <v>0</v>
      </c>
      <c r="CA438" s="44">
        <v>22</v>
      </c>
      <c r="CB438" s="44">
        <v>109</v>
      </c>
      <c r="CC438" s="196">
        <v>132.47107439999999</v>
      </c>
      <c r="CD438" s="196">
        <v>26.428166650000001</v>
      </c>
      <c r="CE438" s="196">
        <v>143.09</v>
      </c>
      <c r="CF438" s="196">
        <v>122.8768</v>
      </c>
      <c r="CG438" s="44">
        <v>21</v>
      </c>
      <c r="CH438" s="44">
        <v>76</v>
      </c>
      <c r="CI438" s="196">
        <v>83.272727270000004</v>
      </c>
      <c r="CJ438" s="196">
        <v>24.322231469999998</v>
      </c>
      <c r="CK438" s="196">
        <v>115.86</v>
      </c>
      <c r="CL438" s="196">
        <v>84.882751999999996</v>
      </c>
      <c r="CM438" s="196">
        <v>4.6666666670000003</v>
      </c>
      <c r="CN438" s="196">
        <v>2.3333333330000001</v>
      </c>
      <c r="CO438" s="196">
        <v>1.4444444439999999</v>
      </c>
      <c r="CP438" s="196">
        <v>0.52083333300000001</v>
      </c>
      <c r="CQ438" s="44">
        <v>2</v>
      </c>
      <c r="CR438" s="44">
        <v>6</v>
      </c>
      <c r="CS438" s="196">
        <v>2.449489743</v>
      </c>
      <c r="CT438" s="196">
        <v>2.1972245770000001</v>
      </c>
      <c r="CU438" s="196">
        <v>1.2857142859999999</v>
      </c>
      <c r="CV438" s="196">
        <v>1.44224957</v>
      </c>
      <c r="CW438" s="196">
        <v>0.67462553599999997</v>
      </c>
      <c r="CX438" s="196">
        <v>14</v>
      </c>
      <c r="CY438" s="44">
        <v>2</v>
      </c>
      <c r="CZ438" s="44">
        <v>4</v>
      </c>
      <c r="DA438" s="196">
        <v>13.483401389999999</v>
      </c>
      <c r="DB438" s="196">
        <v>2.0816659990000002</v>
      </c>
      <c r="DC438" s="196">
        <v>3.7860369459999998</v>
      </c>
      <c r="DD438" s="44">
        <v>16</v>
      </c>
      <c r="DE438" s="196">
        <v>2.6666666669999999</v>
      </c>
      <c r="DF438" s="196">
        <v>0.44444444399999999</v>
      </c>
      <c r="DG438" s="196">
        <v>1.7777777779999999</v>
      </c>
      <c r="DH438" s="44">
        <v>7</v>
      </c>
      <c r="DI438" s="44">
        <v>16</v>
      </c>
      <c r="DJ438" s="44">
        <v>4</v>
      </c>
      <c r="DK438" s="196">
        <v>0.91829583400000003</v>
      </c>
      <c r="DL438" s="44">
        <v>107</v>
      </c>
      <c r="DM438" s="44">
        <v>297</v>
      </c>
      <c r="DN438" s="44">
        <v>61</v>
      </c>
      <c r="DO438" s="44">
        <v>380</v>
      </c>
      <c r="DP438" s="196">
        <v>5.3947053289999998</v>
      </c>
      <c r="DQ438" s="44">
        <v>24</v>
      </c>
      <c r="DR438" s="44">
        <v>29</v>
      </c>
      <c r="DS438" s="196">
        <v>5.2207792209999999</v>
      </c>
      <c r="DT438" s="196">
        <v>1.606363736</v>
      </c>
      <c r="DU438" s="196">
        <v>2.2207792209999999</v>
      </c>
      <c r="DV438" s="196">
        <v>1.397745069</v>
      </c>
      <c r="DW438" s="196">
        <v>0.57777777799999996</v>
      </c>
      <c r="DX438" s="196">
        <v>0.26666666700000002</v>
      </c>
      <c r="DY438" s="196">
        <v>0</v>
      </c>
      <c r="DZ438" s="196">
        <v>0</v>
      </c>
      <c r="EA438" s="196">
        <v>2.8518518519999998</v>
      </c>
      <c r="EB438" s="196">
        <v>2.4884259260000001</v>
      </c>
      <c r="EC438" s="196">
        <v>10.13888889</v>
      </c>
      <c r="ED438" s="196">
        <v>7.6890241829999999</v>
      </c>
      <c r="EE438" s="44">
        <v>20</v>
      </c>
      <c r="EF438" s="196">
        <v>0.91829583400000003</v>
      </c>
      <c r="EH438" s="31" t="s">
        <v>11</v>
      </c>
    </row>
    <row r="439" spans="2:138" s="44" customFormat="1" ht="15" customHeight="1" x14ac:dyDescent="0.15">
      <c r="B439" s="71" t="s">
        <v>1026</v>
      </c>
      <c r="C439" s="64" t="s">
        <v>450</v>
      </c>
      <c r="D439" s="196">
        <v>182.28</v>
      </c>
      <c r="E439" s="196">
        <v>6.51</v>
      </c>
      <c r="F439" s="196">
        <v>17.6876</v>
      </c>
      <c r="G439" s="196">
        <v>27.185199999999998</v>
      </c>
      <c r="H439" s="196">
        <v>19.329799999999999</v>
      </c>
      <c r="I439" s="196">
        <v>30.906400000000001</v>
      </c>
      <c r="J439" s="196">
        <v>0.63170000000000004</v>
      </c>
      <c r="K439" s="196">
        <v>0.97089999999999999</v>
      </c>
      <c r="L439" s="196">
        <v>0.69035000000000002</v>
      </c>
      <c r="M439" s="196">
        <v>1.1037999999999999</v>
      </c>
      <c r="N439" s="196">
        <v>0.16483516500000001</v>
      </c>
      <c r="O439" s="44">
        <v>28</v>
      </c>
      <c r="P439" s="44">
        <v>14</v>
      </c>
      <c r="Q439" s="44">
        <v>1</v>
      </c>
      <c r="R439" s="44">
        <v>29</v>
      </c>
      <c r="S439" s="44">
        <v>15</v>
      </c>
      <c r="T439" s="44">
        <v>12</v>
      </c>
      <c r="U439" s="44">
        <v>21</v>
      </c>
      <c r="V439" s="44">
        <v>2</v>
      </c>
      <c r="W439" s="196">
        <v>6.8965517000000004E-2</v>
      </c>
      <c r="X439" s="44">
        <v>0</v>
      </c>
      <c r="Y439" s="44">
        <v>0</v>
      </c>
      <c r="Z439" s="44">
        <v>12</v>
      </c>
      <c r="AA439" s="44">
        <v>14</v>
      </c>
      <c r="AB439" s="44">
        <v>14</v>
      </c>
      <c r="AC439" s="44">
        <v>0</v>
      </c>
      <c r="AD439" s="44">
        <v>0</v>
      </c>
      <c r="AE439" s="44">
        <v>0</v>
      </c>
      <c r="AF439" s="44">
        <v>0</v>
      </c>
      <c r="AG439" s="44">
        <v>0</v>
      </c>
      <c r="AH439" s="44">
        <v>0</v>
      </c>
      <c r="AI439" s="44">
        <v>0</v>
      </c>
      <c r="AJ439" s="44">
        <v>0</v>
      </c>
      <c r="AK439" s="44">
        <v>0</v>
      </c>
      <c r="AL439" s="44">
        <v>0</v>
      </c>
      <c r="AM439" s="196">
        <v>50</v>
      </c>
      <c r="AN439" s="196">
        <v>50</v>
      </c>
      <c r="AO439" s="202">
        <v>0</v>
      </c>
      <c r="AP439" s="196">
        <v>0</v>
      </c>
      <c r="AQ439" s="202">
        <v>0</v>
      </c>
      <c r="AR439" s="44">
        <v>2</v>
      </c>
      <c r="AS439" s="44">
        <v>12</v>
      </c>
      <c r="AT439" s="44">
        <v>0</v>
      </c>
      <c r="AU439" s="44">
        <v>1</v>
      </c>
      <c r="AV439" s="44">
        <v>0</v>
      </c>
      <c r="AW439" s="44">
        <v>2</v>
      </c>
      <c r="AX439" s="44">
        <v>2</v>
      </c>
      <c r="AY439" s="44">
        <v>12</v>
      </c>
      <c r="AZ439" s="44">
        <v>12</v>
      </c>
      <c r="BA439" s="44">
        <v>0</v>
      </c>
      <c r="BB439" s="202">
        <v>0.85714285700000004</v>
      </c>
      <c r="BC439" s="202">
        <v>0</v>
      </c>
      <c r="BD439" s="202">
        <v>1</v>
      </c>
      <c r="BE439" s="44">
        <v>2</v>
      </c>
      <c r="BF439" s="202">
        <v>1</v>
      </c>
      <c r="BG439" s="44">
        <v>0</v>
      </c>
      <c r="BH439" s="44">
        <v>0</v>
      </c>
      <c r="BI439" s="44">
        <v>2</v>
      </c>
      <c r="BJ439" s="44">
        <v>0</v>
      </c>
      <c r="BK439" s="44">
        <v>0</v>
      </c>
      <c r="BL439" s="44">
        <v>0</v>
      </c>
      <c r="BM439" s="44">
        <v>0</v>
      </c>
      <c r="BN439" s="44">
        <v>0</v>
      </c>
      <c r="BO439" s="44">
        <v>0</v>
      </c>
      <c r="BP439" s="44">
        <v>2</v>
      </c>
      <c r="BQ439" s="196">
        <v>0.8</v>
      </c>
      <c r="BR439" s="202">
        <v>0</v>
      </c>
      <c r="BS439" s="202">
        <v>0</v>
      </c>
      <c r="BT439" s="196">
        <v>85.422799420000004</v>
      </c>
      <c r="BU439" s="202">
        <v>0</v>
      </c>
      <c r="BV439" s="202">
        <v>0</v>
      </c>
      <c r="BW439" s="202">
        <v>0</v>
      </c>
      <c r="BX439" s="202">
        <v>0</v>
      </c>
      <c r="BY439" s="202">
        <v>0</v>
      </c>
      <c r="BZ439" s="202">
        <v>0</v>
      </c>
      <c r="CA439" s="44">
        <v>68</v>
      </c>
      <c r="CB439" s="44">
        <v>134</v>
      </c>
      <c r="CC439" s="196">
        <v>134</v>
      </c>
      <c r="CD439" s="196">
        <v>68</v>
      </c>
      <c r="CE439" s="196">
        <v>201.75</v>
      </c>
      <c r="CF439" s="196">
        <v>141.37521599999999</v>
      </c>
      <c r="CG439" s="44">
        <v>77</v>
      </c>
      <c r="CH439" s="44">
        <v>152</v>
      </c>
      <c r="CI439" s="196">
        <v>152</v>
      </c>
      <c r="CJ439" s="196">
        <v>77</v>
      </c>
      <c r="CK439" s="196">
        <v>229.46</v>
      </c>
      <c r="CL439" s="196">
        <v>160.222216</v>
      </c>
      <c r="CM439" s="196">
        <v>7</v>
      </c>
      <c r="CN439" s="196">
        <v>5.25</v>
      </c>
      <c r="CO439" s="196">
        <v>3.2777777779999999</v>
      </c>
      <c r="CP439" s="196">
        <v>1.8541666670000001</v>
      </c>
      <c r="CQ439" s="44">
        <v>9</v>
      </c>
      <c r="CR439" s="44">
        <v>19</v>
      </c>
      <c r="CS439" s="196">
        <v>1.58113883</v>
      </c>
      <c r="CT439" s="196">
        <v>10.227308669999999</v>
      </c>
      <c r="CU439" s="196">
        <v>2</v>
      </c>
      <c r="CV439" s="196">
        <v>2.0761641819999999</v>
      </c>
      <c r="CW439" s="196">
        <v>0.312693834</v>
      </c>
      <c r="CX439" s="196">
        <v>28</v>
      </c>
      <c r="CY439" s="44">
        <v>3</v>
      </c>
      <c r="CZ439" s="44">
        <v>18</v>
      </c>
      <c r="DA439" s="196">
        <v>53.183112819999998</v>
      </c>
      <c r="DB439" s="196">
        <v>4.034194501</v>
      </c>
      <c r="DC439" s="196">
        <v>4.3945518339999996</v>
      </c>
      <c r="DD439" s="44">
        <v>96</v>
      </c>
      <c r="DE439" s="196">
        <v>6.8571428570000004</v>
      </c>
      <c r="DF439" s="196">
        <v>1.163265306</v>
      </c>
      <c r="DG439" s="196">
        <v>7.8775510200000003</v>
      </c>
      <c r="DH439" s="44">
        <v>33</v>
      </c>
      <c r="DI439" s="44">
        <v>176</v>
      </c>
      <c r="DJ439" s="44">
        <v>34</v>
      </c>
      <c r="DK439" s="196">
        <v>2.3059584929999999</v>
      </c>
      <c r="DL439" s="44">
        <v>1399</v>
      </c>
      <c r="DM439" s="44">
        <v>1990</v>
      </c>
      <c r="DN439" s="44">
        <v>1363</v>
      </c>
      <c r="DO439" s="44">
        <v>2617</v>
      </c>
      <c r="DP439" s="196">
        <v>14.30733118</v>
      </c>
      <c r="DQ439" s="44">
        <v>201</v>
      </c>
      <c r="DR439" s="44">
        <v>1417</v>
      </c>
      <c r="DS439" s="196">
        <v>9.0145883839999996</v>
      </c>
      <c r="DT439" s="196">
        <v>4.1005796810000001</v>
      </c>
      <c r="DU439" s="196">
        <v>2.043940772</v>
      </c>
      <c r="DV439" s="196">
        <v>2.6403598540000002</v>
      </c>
      <c r="DW439" s="196">
        <v>0.55306122400000002</v>
      </c>
      <c r="DX439" s="196">
        <v>0.32628505899999999</v>
      </c>
      <c r="DY439" s="196">
        <v>0.168510881</v>
      </c>
      <c r="DZ439" s="196">
        <v>9.1037756999999997E-2</v>
      </c>
      <c r="EA439" s="196">
        <v>0.39378007700000001</v>
      </c>
      <c r="EB439" s="196">
        <v>0.19675925899999999</v>
      </c>
      <c r="EC439" s="196">
        <v>2.8382375909999999</v>
      </c>
      <c r="ED439" s="196">
        <v>12.3760979</v>
      </c>
      <c r="EE439" s="44">
        <v>3</v>
      </c>
      <c r="EF439" s="196">
        <v>0.81586176899999996</v>
      </c>
      <c r="EH439" s="31" t="s">
        <v>15</v>
      </c>
    </row>
    <row r="440" spans="2:138" s="44" customFormat="1" ht="15" customHeight="1" x14ac:dyDescent="0.15">
      <c r="B440" s="71" t="s">
        <v>588</v>
      </c>
      <c r="C440" s="64" t="s">
        <v>451</v>
      </c>
      <c r="D440" s="196">
        <v>254.27</v>
      </c>
      <c r="E440" s="196">
        <v>7.9459375000000003</v>
      </c>
      <c r="F440" s="196">
        <v>19.7776</v>
      </c>
      <c r="G440" s="196">
        <v>33.1417</v>
      </c>
      <c r="H440" s="196">
        <v>19.8523</v>
      </c>
      <c r="I440" s="196">
        <v>36.534799999999997</v>
      </c>
      <c r="J440" s="196">
        <v>0.61804999999999999</v>
      </c>
      <c r="K440" s="196">
        <v>1.035678125</v>
      </c>
      <c r="L440" s="196">
        <v>0.62038437499999999</v>
      </c>
      <c r="M440" s="196">
        <v>1.1417124999999999</v>
      </c>
      <c r="N440" s="196">
        <v>0.117647059</v>
      </c>
      <c r="O440" s="44">
        <v>32</v>
      </c>
      <c r="P440" s="44">
        <v>18</v>
      </c>
      <c r="Q440" s="44">
        <v>7</v>
      </c>
      <c r="R440" s="44">
        <v>32</v>
      </c>
      <c r="S440" s="44">
        <v>18</v>
      </c>
      <c r="T440" s="44">
        <v>10</v>
      </c>
      <c r="U440" s="44">
        <v>25</v>
      </c>
      <c r="V440" s="44">
        <v>5</v>
      </c>
      <c r="W440" s="196">
        <v>0.15625</v>
      </c>
      <c r="X440" s="44">
        <v>4</v>
      </c>
      <c r="Y440" s="44">
        <v>0</v>
      </c>
      <c r="Z440" s="44">
        <v>6</v>
      </c>
      <c r="AA440" s="44">
        <v>14</v>
      </c>
      <c r="AB440" s="44">
        <v>11</v>
      </c>
      <c r="AC440" s="44">
        <v>2</v>
      </c>
      <c r="AD440" s="44">
        <v>5</v>
      </c>
      <c r="AE440" s="44">
        <v>0</v>
      </c>
      <c r="AF440" s="44">
        <v>0</v>
      </c>
      <c r="AG440" s="44">
        <v>0</v>
      </c>
      <c r="AH440" s="44">
        <v>0</v>
      </c>
      <c r="AI440" s="44">
        <v>0</v>
      </c>
      <c r="AJ440" s="44">
        <v>0</v>
      </c>
      <c r="AK440" s="44">
        <v>7</v>
      </c>
      <c r="AL440" s="44">
        <v>0</v>
      </c>
      <c r="AM440" s="196">
        <v>43.75</v>
      </c>
      <c r="AN440" s="196">
        <v>34.375</v>
      </c>
      <c r="AO440" s="202">
        <v>6.25</v>
      </c>
      <c r="AP440" s="196">
        <v>15.625</v>
      </c>
      <c r="AQ440" s="202">
        <v>0</v>
      </c>
      <c r="AR440" s="44">
        <v>5</v>
      </c>
      <c r="AS440" s="44">
        <v>6</v>
      </c>
      <c r="AT440" s="44">
        <v>0</v>
      </c>
      <c r="AU440" s="44">
        <v>1</v>
      </c>
      <c r="AV440" s="44">
        <v>0</v>
      </c>
      <c r="AW440" s="44">
        <v>1</v>
      </c>
      <c r="AX440" s="44">
        <v>1</v>
      </c>
      <c r="AY440" s="44">
        <v>6</v>
      </c>
      <c r="AZ440" s="44">
        <v>6</v>
      </c>
      <c r="BA440" s="44">
        <v>0</v>
      </c>
      <c r="BB440" s="202">
        <v>0.33333333300000001</v>
      </c>
      <c r="BC440" s="202">
        <v>0</v>
      </c>
      <c r="BD440" s="202">
        <v>1</v>
      </c>
      <c r="BE440" s="44">
        <v>1</v>
      </c>
      <c r="BF440" s="202">
        <v>1</v>
      </c>
      <c r="BG440" s="44">
        <v>0</v>
      </c>
      <c r="BH440" s="44">
        <v>0</v>
      </c>
      <c r="BI440" s="44">
        <v>1</v>
      </c>
      <c r="BJ440" s="44">
        <v>0</v>
      </c>
      <c r="BK440" s="44">
        <v>0</v>
      </c>
      <c r="BL440" s="44">
        <v>0</v>
      </c>
      <c r="BM440" s="44">
        <v>0</v>
      </c>
      <c r="BN440" s="44">
        <v>0</v>
      </c>
      <c r="BO440" s="44">
        <v>0</v>
      </c>
      <c r="BP440" s="44">
        <v>1</v>
      </c>
      <c r="BQ440" s="196">
        <v>0.33333333300000001</v>
      </c>
      <c r="BR440" s="202">
        <v>0</v>
      </c>
      <c r="BS440" s="202">
        <v>0</v>
      </c>
      <c r="BT440" s="196">
        <v>63.628571430000001</v>
      </c>
      <c r="BU440" s="202">
        <v>0</v>
      </c>
      <c r="BV440" s="202">
        <v>0</v>
      </c>
      <c r="BW440" s="202">
        <v>0</v>
      </c>
      <c r="BX440" s="202">
        <v>0</v>
      </c>
      <c r="BY440" s="202">
        <v>0</v>
      </c>
      <c r="BZ440" s="202">
        <v>0</v>
      </c>
      <c r="CA440" s="44">
        <v>86</v>
      </c>
      <c r="CB440" s="44">
        <v>328</v>
      </c>
      <c r="CC440" s="196">
        <v>393.96790609999999</v>
      </c>
      <c r="CD440" s="196">
        <v>101.23181</v>
      </c>
      <c r="CE440" s="196">
        <v>459.6</v>
      </c>
      <c r="CF440" s="196">
        <v>363.14537300000001</v>
      </c>
      <c r="CG440" s="44">
        <v>100</v>
      </c>
      <c r="CH440" s="44">
        <v>293</v>
      </c>
      <c r="CI440" s="196">
        <v>328.27528810000001</v>
      </c>
      <c r="CJ440" s="196">
        <v>115.182165</v>
      </c>
      <c r="CK440" s="196">
        <v>452.75</v>
      </c>
      <c r="CL440" s="196">
        <v>318.74186400000002</v>
      </c>
      <c r="CM440" s="196">
        <v>11.33333333</v>
      </c>
      <c r="CN440" s="196">
        <v>6.733333333</v>
      </c>
      <c r="CO440" s="196">
        <v>4.2222222220000001</v>
      </c>
      <c r="CP440" s="196">
        <v>1.983333333</v>
      </c>
      <c r="CQ440" s="44">
        <v>10</v>
      </c>
      <c r="CR440" s="44">
        <v>25</v>
      </c>
      <c r="CS440" s="196">
        <v>3.6055512749999998</v>
      </c>
      <c r="CT440" s="196">
        <v>10.46287474</v>
      </c>
      <c r="CU440" s="196">
        <v>1.588235294</v>
      </c>
      <c r="CV440" s="196">
        <v>1.788309605</v>
      </c>
      <c r="CW440" s="196">
        <v>0.30915372699999999</v>
      </c>
      <c r="CX440" s="196">
        <v>42</v>
      </c>
      <c r="CY440" s="44">
        <v>7</v>
      </c>
      <c r="CZ440" s="44">
        <v>29</v>
      </c>
      <c r="DA440" s="196">
        <v>74.038769090000002</v>
      </c>
      <c r="DB440" s="196">
        <v>4.0390253139999999</v>
      </c>
      <c r="DC440" s="196">
        <v>12.90356989</v>
      </c>
      <c r="DD440" s="44">
        <v>107</v>
      </c>
      <c r="DE440" s="196">
        <v>5.9444444440000002</v>
      </c>
      <c r="DF440" s="196">
        <v>0.74074074099999998</v>
      </c>
      <c r="DG440" s="196">
        <v>11.382716050000001</v>
      </c>
      <c r="DH440" s="44">
        <v>44</v>
      </c>
      <c r="DI440" s="44">
        <v>332</v>
      </c>
      <c r="DJ440" s="44">
        <v>40</v>
      </c>
      <c r="DK440" s="196">
        <v>1.801636641</v>
      </c>
      <c r="DL440" s="44">
        <v>2174</v>
      </c>
      <c r="DM440" s="44">
        <v>4655</v>
      </c>
      <c r="DN440" s="44">
        <v>1888</v>
      </c>
      <c r="DO440" s="44">
        <v>8139</v>
      </c>
      <c r="DP440" s="196">
        <v>17.358678019999999</v>
      </c>
      <c r="DQ440" s="44">
        <v>202</v>
      </c>
      <c r="DR440" s="44">
        <v>1386</v>
      </c>
      <c r="DS440" s="196">
        <v>14.38593229</v>
      </c>
      <c r="DT440" s="196">
        <v>5.7800240079999998</v>
      </c>
      <c r="DU440" s="196">
        <v>2.9732668630000001</v>
      </c>
      <c r="DV440" s="196">
        <v>4.6195018890000004</v>
      </c>
      <c r="DW440" s="196">
        <v>0.57850529100000003</v>
      </c>
      <c r="DX440" s="196">
        <v>0.35277317899999999</v>
      </c>
      <c r="DY440" s="196">
        <v>0.182964811</v>
      </c>
      <c r="DZ440" s="196">
        <v>0.111805153</v>
      </c>
      <c r="EA440" s="196">
        <v>2.668935185</v>
      </c>
      <c r="EB440" s="196">
        <v>3.9215773810000001</v>
      </c>
      <c r="EC440" s="196">
        <v>33.871415339999999</v>
      </c>
      <c r="ED440" s="196">
        <v>64.251605400000003</v>
      </c>
      <c r="EE440" s="44">
        <v>67</v>
      </c>
      <c r="EF440" s="196">
        <v>1.4754189200000001</v>
      </c>
      <c r="EH440" s="31" t="s">
        <v>8</v>
      </c>
    </row>
    <row r="441" spans="2:138" s="44" customFormat="1" ht="15" customHeight="1" x14ac:dyDescent="0.15">
      <c r="B441" s="71" t="s">
        <v>723</v>
      </c>
      <c r="C441" s="64" t="s">
        <v>452</v>
      </c>
      <c r="D441" s="196">
        <v>72.12</v>
      </c>
      <c r="E441" s="196">
        <v>5.5476923080000002</v>
      </c>
      <c r="F441" s="196">
        <v>6.8220000000000001</v>
      </c>
      <c r="G441" s="196">
        <v>12.861700000000001</v>
      </c>
      <c r="H441" s="196">
        <v>7.5000999999999998</v>
      </c>
      <c r="I441" s="196">
        <v>14.870200000000001</v>
      </c>
      <c r="J441" s="196">
        <v>0.52476923099999995</v>
      </c>
      <c r="K441" s="196">
        <v>0.98936153800000004</v>
      </c>
      <c r="L441" s="196">
        <v>0.57693076899999995</v>
      </c>
      <c r="M441" s="196">
        <v>1.1438615379999999</v>
      </c>
      <c r="N441" s="196">
        <v>0.4</v>
      </c>
      <c r="O441" s="44">
        <v>13</v>
      </c>
      <c r="P441" s="44">
        <v>5</v>
      </c>
      <c r="Q441" s="44">
        <v>2</v>
      </c>
      <c r="R441" s="44">
        <v>12</v>
      </c>
      <c r="S441" s="44">
        <v>4</v>
      </c>
      <c r="T441" s="44">
        <v>1</v>
      </c>
      <c r="U441" s="44">
        <v>5</v>
      </c>
      <c r="V441" s="44">
        <v>1</v>
      </c>
      <c r="W441" s="196">
        <v>8.3333332999999996E-2</v>
      </c>
      <c r="X441" s="44">
        <v>1</v>
      </c>
      <c r="Y441" s="44">
        <v>0</v>
      </c>
      <c r="Z441" s="44">
        <v>0</v>
      </c>
      <c r="AA441" s="44">
        <v>8</v>
      </c>
      <c r="AB441" s="44">
        <v>4</v>
      </c>
      <c r="AC441" s="44">
        <v>0</v>
      </c>
      <c r="AD441" s="44">
        <v>1</v>
      </c>
      <c r="AE441" s="44">
        <v>0</v>
      </c>
      <c r="AF441" s="44">
        <v>0</v>
      </c>
      <c r="AG441" s="44">
        <v>0</v>
      </c>
      <c r="AH441" s="44">
        <v>0</v>
      </c>
      <c r="AI441" s="44">
        <v>0</v>
      </c>
      <c r="AJ441" s="44">
        <v>0</v>
      </c>
      <c r="AK441" s="44">
        <v>1</v>
      </c>
      <c r="AL441" s="44">
        <v>0</v>
      </c>
      <c r="AM441" s="196">
        <v>61.53846154</v>
      </c>
      <c r="AN441" s="196">
        <v>30.76923077</v>
      </c>
      <c r="AO441" s="202">
        <v>0</v>
      </c>
      <c r="AP441" s="196">
        <v>7.692307692</v>
      </c>
      <c r="AQ441" s="202">
        <v>0</v>
      </c>
      <c r="AR441" s="44">
        <v>2</v>
      </c>
      <c r="AS441" s="44">
        <v>2</v>
      </c>
      <c r="AT441" s="44">
        <v>0</v>
      </c>
      <c r="AU441" s="44">
        <v>1</v>
      </c>
      <c r="AV441" s="44">
        <v>0</v>
      </c>
      <c r="AW441" s="44">
        <v>0</v>
      </c>
      <c r="AX441" s="44">
        <v>0</v>
      </c>
      <c r="AY441" s="44">
        <v>0</v>
      </c>
      <c r="AZ441" s="44">
        <v>0</v>
      </c>
      <c r="BA441" s="44">
        <v>0</v>
      </c>
      <c r="BB441" s="202">
        <v>0</v>
      </c>
      <c r="BC441" s="202">
        <v>0</v>
      </c>
      <c r="BD441" s="202">
        <v>0</v>
      </c>
      <c r="BE441" s="44">
        <v>0</v>
      </c>
      <c r="BF441" s="202">
        <v>0</v>
      </c>
      <c r="BG441" s="44">
        <v>0</v>
      </c>
      <c r="BH441" s="44">
        <v>0</v>
      </c>
      <c r="BI441" s="44">
        <v>0</v>
      </c>
      <c r="BJ441" s="44">
        <v>0</v>
      </c>
      <c r="BK441" s="44">
        <v>0</v>
      </c>
      <c r="BL441" s="44">
        <v>0</v>
      </c>
      <c r="BM441" s="44">
        <v>0</v>
      </c>
      <c r="BN441" s="44">
        <v>0</v>
      </c>
      <c r="BO441" s="44">
        <v>0</v>
      </c>
      <c r="BP441" s="44">
        <v>0</v>
      </c>
      <c r="BQ441" s="196">
        <v>0</v>
      </c>
      <c r="BR441" s="202">
        <v>0</v>
      </c>
      <c r="BS441" s="202">
        <v>0</v>
      </c>
      <c r="BT441" s="196">
        <v>0</v>
      </c>
      <c r="BU441" s="202">
        <v>0</v>
      </c>
      <c r="BV441" s="202">
        <v>0</v>
      </c>
      <c r="BW441" s="202">
        <v>0</v>
      </c>
      <c r="BX441" s="202">
        <v>0</v>
      </c>
      <c r="BY441" s="202">
        <v>0</v>
      </c>
      <c r="BZ441" s="202">
        <v>0</v>
      </c>
      <c r="CA441" s="44">
        <v>14</v>
      </c>
      <c r="CB441" s="44">
        <v>48</v>
      </c>
      <c r="CC441" s="196">
        <v>56.149678600000001</v>
      </c>
      <c r="CD441" s="196">
        <v>15.439264809999999</v>
      </c>
      <c r="CE441" s="196">
        <v>60.38</v>
      </c>
      <c r="CF441" s="196">
        <v>51.896999999999998</v>
      </c>
      <c r="CG441" s="44">
        <v>12</v>
      </c>
      <c r="CH441" s="44">
        <v>28</v>
      </c>
      <c r="CI441" s="196">
        <v>29.51515152</v>
      </c>
      <c r="CJ441" s="196">
        <v>12.99666944</v>
      </c>
      <c r="CK441" s="196">
        <v>40.68</v>
      </c>
      <c r="CL441" s="196">
        <v>30.969799999999999</v>
      </c>
      <c r="CM441" s="196">
        <v>3.5</v>
      </c>
      <c r="CN441" s="196">
        <v>2.3666666670000001</v>
      </c>
      <c r="CO441" s="196">
        <v>1.5</v>
      </c>
      <c r="CP441" s="196">
        <v>0.71111111100000002</v>
      </c>
      <c r="CQ441" s="44">
        <v>0</v>
      </c>
      <c r="CR441" s="44">
        <v>3</v>
      </c>
      <c r="CS441" s="196">
        <v>1.7320508080000001</v>
      </c>
      <c r="CT441" s="196">
        <v>2.0794415420000001</v>
      </c>
      <c r="CU441" s="196">
        <v>1.428571429</v>
      </c>
      <c r="CV441" s="196">
        <v>1.5157165669999999</v>
      </c>
      <c r="CW441" s="196">
        <v>0.69346834599999996</v>
      </c>
      <c r="CX441" s="196">
        <v>11</v>
      </c>
      <c r="CY441" s="44">
        <v>0</v>
      </c>
      <c r="CZ441" s="44">
        <v>2</v>
      </c>
      <c r="DA441" s="196">
        <v>10.28874995</v>
      </c>
      <c r="DB441" s="196">
        <v>2.2360679769999998</v>
      </c>
      <c r="DC441" s="196">
        <v>2.521132218</v>
      </c>
      <c r="DD441" s="44">
        <v>16</v>
      </c>
      <c r="DE441" s="196">
        <v>3.2</v>
      </c>
      <c r="DF441" s="196">
        <v>0.64</v>
      </c>
      <c r="DG441" s="196">
        <v>1.6</v>
      </c>
      <c r="DH441" s="44">
        <v>6</v>
      </c>
      <c r="DI441" s="44">
        <v>10</v>
      </c>
      <c r="DJ441" s="44">
        <v>4</v>
      </c>
      <c r="DK441" s="196">
        <v>1.521928095</v>
      </c>
      <c r="DL441" s="44">
        <v>72</v>
      </c>
      <c r="DM441" s="44">
        <v>141</v>
      </c>
      <c r="DN441" s="44">
        <v>44</v>
      </c>
      <c r="DO441" s="44">
        <v>147</v>
      </c>
      <c r="DP441" s="196">
        <v>4.5931603030000003</v>
      </c>
      <c r="DQ441" s="44">
        <v>24</v>
      </c>
      <c r="DR441" s="44">
        <v>20</v>
      </c>
      <c r="DS441" s="196">
        <v>4.7012987009999998</v>
      </c>
      <c r="DT441" s="196">
        <v>3.7012987009999998</v>
      </c>
      <c r="DU441" s="196">
        <v>3.7012987009999998</v>
      </c>
      <c r="DV441" s="196">
        <v>3.4801821560000001</v>
      </c>
      <c r="DW441" s="196">
        <v>0.43333333299999999</v>
      </c>
      <c r="DX441" s="196">
        <v>0.2</v>
      </c>
      <c r="DY441" s="196">
        <v>6.6666666999999999E-2</v>
      </c>
      <c r="DZ441" s="196">
        <v>0</v>
      </c>
      <c r="EA441" s="196">
        <v>1.3368055560000001</v>
      </c>
      <c r="EB441" s="196">
        <v>1.9794444440000001</v>
      </c>
      <c r="EC441" s="196">
        <v>3.9588888889999998</v>
      </c>
      <c r="ED441" s="196">
        <v>2.8639860939999999</v>
      </c>
      <c r="EE441" s="44">
        <v>9</v>
      </c>
      <c r="EF441" s="196">
        <v>1.521928095</v>
      </c>
      <c r="EH441" s="31" t="s">
        <v>11</v>
      </c>
    </row>
    <row r="442" spans="2:138" s="44" customFormat="1" ht="15" customHeight="1" x14ac:dyDescent="0.15">
      <c r="B442" s="71" t="s">
        <v>898</v>
      </c>
      <c r="C442" s="64" t="s">
        <v>453</v>
      </c>
      <c r="D442" s="196">
        <v>199.27</v>
      </c>
      <c r="E442" s="196">
        <v>8.3029166669999999</v>
      </c>
      <c r="F442" s="196">
        <v>15.228899999999999</v>
      </c>
      <c r="G442" s="196">
        <v>24.418099999999999</v>
      </c>
      <c r="H442" s="196">
        <v>16.198899999999998</v>
      </c>
      <c r="I442" s="196">
        <v>26.831800000000001</v>
      </c>
      <c r="J442" s="196">
        <v>0.63453749999999998</v>
      </c>
      <c r="K442" s="196">
        <v>1.0174208330000001</v>
      </c>
      <c r="L442" s="196">
        <v>0.67495416699999999</v>
      </c>
      <c r="M442" s="196">
        <v>1.1179916670000001</v>
      </c>
      <c r="N442" s="196">
        <v>0.16666666699999999</v>
      </c>
      <c r="O442" s="44">
        <v>24</v>
      </c>
      <c r="P442" s="44">
        <v>13</v>
      </c>
      <c r="Q442" s="44">
        <v>6</v>
      </c>
      <c r="R442" s="44">
        <v>24</v>
      </c>
      <c r="S442" s="44">
        <v>13</v>
      </c>
      <c r="T442" s="44">
        <v>6</v>
      </c>
      <c r="U442" s="44">
        <v>16</v>
      </c>
      <c r="V442" s="44">
        <v>1</v>
      </c>
      <c r="W442" s="196">
        <v>4.1666666999999998E-2</v>
      </c>
      <c r="X442" s="44">
        <v>0</v>
      </c>
      <c r="Y442" s="44">
        <v>0</v>
      </c>
      <c r="Z442" s="44">
        <v>6</v>
      </c>
      <c r="AA442" s="44">
        <v>11</v>
      </c>
      <c r="AB442" s="44">
        <v>9</v>
      </c>
      <c r="AC442" s="44">
        <v>0</v>
      </c>
      <c r="AD442" s="44">
        <v>3</v>
      </c>
      <c r="AE442" s="44">
        <v>0</v>
      </c>
      <c r="AF442" s="44">
        <v>1</v>
      </c>
      <c r="AG442" s="44">
        <v>0</v>
      </c>
      <c r="AH442" s="44">
        <v>0</v>
      </c>
      <c r="AI442" s="44">
        <v>0</v>
      </c>
      <c r="AJ442" s="44">
        <v>1</v>
      </c>
      <c r="AK442" s="44">
        <v>4</v>
      </c>
      <c r="AL442" s="44">
        <v>0</v>
      </c>
      <c r="AM442" s="196">
        <v>45.833333330000002</v>
      </c>
      <c r="AN442" s="196">
        <v>37.5</v>
      </c>
      <c r="AO442" s="202">
        <v>0</v>
      </c>
      <c r="AP442" s="196">
        <v>12.5</v>
      </c>
      <c r="AQ442" s="202">
        <v>0</v>
      </c>
      <c r="AR442" s="44">
        <v>3</v>
      </c>
      <c r="AS442" s="44">
        <v>6</v>
      </c>
      <c r="AT442" s="44">
        <v>0</v>
      </c>
      <c r="AU442" s="44">
        <v>1</v>
      </c>
      <c r="AV442" s="44">
        <v>0</v>
      </c>
      <c r="AW442" s="44">
        <v>1</v>
      </c>
      <c r="AX442" s="44">
        <v>1</v>
      </c>
      <c r="AY442" s="44">
        <v>6</v>
      </c>
      <c r="AZ442" s="44">
        <v>6</v>
      </c>
      <c r="BA442" s="44">
        <v>0</v>
      </c>
      <c r="BB442" s="202">
        <v>0.46153846199999998</v>
      </c>
      <c r="BC442" s="202">
        <v>0</v>
      </c>
      <c r="BD442" s="202">
        <v>1</v>
      </c>
      <c r="BE442" s="44">
        <v>1</v>
      </c>
      <c r="BF442" s="202">
        <v>1</v>
      </c>
      <c r="BG442" s="44">
        <v>0</v>
      </c>
      <c r="BH442" s="44">
        <v>0</v>
      </c>
      <c r="BI442" s="44">
        <v>1</v>
      </c>
      <c r="BJ442" s="44">
        <v>0</v>
      </c>
      <c r="BK442" s="44">
        <v>0</v>
      </c>
      <c r="BL442" s="44">
        <v>0</v>
      </c>
      <c r="BM442" s="44">
        <v>0</v>
      </c>
      <c r="BN442" s="44">
        <v>0</v>
      </c>
      <c r="BO442" s="44">
        <v>0</v>
      </c>
      <c r="BP442" s="44">
        <v>1</v>
      </c>
      <c r="BQ442" s="196">
        <v>0.46153846199999998</v>
      </c>
      <c r="BR442" s="202">
        <v>0</v>
      </c>
      <c r="BS442" s="202">
        <v>0</v>
      </c>
      <c r="BT442" s="196">
        <v>42.438095240000003</v>
      </c>
      <c r="BU442" s="202">
        <v>0</v>
      </c>
      <c r="BV442" s="202">
        <v>0</v>
      </c>
      <c r="BW442" s="202">
        <v>0</v>
      </c>
      <c r="BX442" s="202">
        <v>0</v>
      </c>
      <c r="BY442" s="202">
        <v>0</v>
      </c>
      <c r="BZ442" s="202">
        <v>0</v>
      </c>
      <c r="CA442" s="44">
        <v>66</v>
      </c>
      <c r="CB442" s="44">
        <v>229</v>
      </c>
      <c r="CC442" s="196">
        <v>247.0670197</v>
      </c>
      <c r="CD442" s="196">
        <v>106.169274</v>
      </c>
      <c r="CE442" s="196">
        <v>330.01</v>
      </c>
      <c r="CF442" s="196">
        <v>258.61705000000001</v>
      </c>
      <c r="CG442" s="44">
        <v>75</v>
      </c>
      <c r="CH442" s="44">
        <v>224</v>
      </c>
      <c r="CI442" s="196">
        <v>199.387013</v>
      </c>
      <c r="CJ442" s="196">
        <v>124.3849089</v>
      </c>
      <c r="CK442" s="196">
        <v>350.7</v>
      </c>
      <c r="CL442" s="196">
        <v>245.84583839999999</v>
      </c>
      <c r="CM442" s="196">
        <v>8.5833333330000006</v>
      </c>
      <c r="CN442" s="196">
        <v>5.3333333329999997</v>
      </c>
      <c r="CO442" s="196">
        <v>2.7222222220000001</v>
      </c>
      <c r="CP442" s="196">
        <v>1.3333333329999999</v>
      </c>
      <c r="CQ442" s="44">
        <v>10</v>
      </c>
      <c r="CR442" s="44">
        <v>20</v>
      </c>
      <c r="CS442" s="196">
        <v>2.8284271250000002</v>
      </c>
      <c r="CT442" s="196">
        <v>7.1670378770000003</v>
      </c>
      <c r="CU442" s="196">
        <v>1.5145631070000001</v>
      </c>
      <c r="CV442" s="196">
        <v>1.735526119</v>
      </c>
      <c r="CW442" s="196">
        <v>0.37353401000000003</v>
      </c>
      <c r="CX442" s="196">
        <v>29</v>
      </c>
      <c r="CY442" s="44">
        <v>6</v>
      </c>
      <c r="CZ442" s="44">
        <v>19</v>
      </c>
      <c r="DA442" s="196">
        <v>45.794295339999998</v>
      </c>
      <c r="DB442" s="196">
        <v>3.154158834</v>
      </c>
      <c r="DC442" s="196">
        <v>8.9663836610000001</v>
      </c>
      <c r="DD442" s="44">
        <v>60</v>
      </c>
      <c r="DE442" s="196">
        <v>4.615384615</v>
      </c>
      <c r="DF442" s="196">
        <v>0.97041420099999998</v>
      </c>
      <c r="DG442" s="196">
        <v>5.5029585799999996</v>
      </c>
      <c r="DH442" s="44">
        <v>24</v>
      </c>
      <c r="DI442" s="44">
        <v>136</v>
      </c>
      <c r="DJ442" s="44">
        <v>22</v>
      </c>
      <c r="DK442" s="196">
        <v>1.8843135280000001</v>
      </c>
      <c r="DL442" s="44">
        <v>900</v>
      </c>
      <c r="DM442" s="44">
        <v>1884</v>
      </c>
      <c r="DN442" s="44">
        <v>747</v>
      </c>
      <c r="DO442" s="44">
        <v>2872</v>
      </c>
      <c r="DP442" s="196">
        <v>12.58238648</v>
      </c>
      <c r="DQ442" s="44">
        <v>113</v>
      </c>
      <c r="DR442" s="44">
        <v>587</v>
      </c>
      <c r="DS442" s="196">
        <v>10.07043661</v>
      </c>
      <c r="DT442" s="196">
        <v>3.0397479359999999</v>
      </c>
      <c r="DU442" s="196">
        <v>2.014694097</v>
      </c>
      <c r="DV442" s="196">
        <v>2.3547376070000001</v>
      </c>
      <c r="DW442" s="196">
        <v>0.61666666699999995</v>
      </c>
      <c r="DX442" s="196">
        <v>0.326299432</v>
      </c>
      <c r="DY442" s="196">
        <v>0.18041416199999999</v>
      </c>
      <c r="DZ442" s="196">
        <v>5.9059004999999998E-2</v>
      </c>
      <c r="EA442" s="196">
        <v>5.2475925930000002</v>
      </c>
      <c r="EB442" s="196">
        <v>3.8302815570000002</v>
      </c>
      <c r="EC442" s="196">
        <v>22.981689339999999</v>
      </c>
      <c r="ED442" s="196">
        <v>28.51678398</v>
      </c>
      <c r="EE442" s="44">
        <v>38</v>
      </c>
      <c r="EF442" s="196">
        <v>1.084134057</v>
      </c>
      <c r="EH442" s="31" t="s">
        <v>14</v>
      </c>
    </row>
    <row r="443" spans="2:138" s="44" customFormat="1" ht="15" customHeight="1" x14ac:dyDescent="0.15">
      <c r="B443" s="71" t="s">
        <v>1027</v>
      </c>
      <c r="C443" s="64" t="s">
        <v>454</v>
      </c>
      <c r="D443" s="196">
        <v>210.34</v>
      </c>
      <c r="E443" s="196">
        <v>6.1864705879999997</v>
      </c>
      <c r="F443" s="196">
        <v>20.741199999999999</v>
      </c>
      <c r="G443" s="196">
        <v>32.952399999999997</v>
      </c>
      <c r="H443" s="196">
        <v>22.852599999999999</v>
      </c>
      <c r="I443" s="196">
        <v>37.736800000000002</v>
      </c>
      <c r="J443" s="196">
        <v>0.61003529400000001</v>
      </c>
      <c r="K443" s="196">
        <v>0.96918823499999995</v>
      </c>
      <c r="L443" s="196">
        <v>0.67213529400000005</v>
      </c>
      <c r="M443" s="196">
        <v>1.1099058820000001</v>
      </c>
      <c r="N443" s="196">
        <v>0.141666667</v>
      </c>
      <c r="O443" s="44">
        <v>34</v>
      </c>
      <c r="P443" s="44">
        <v>16</v>
      </c>
      <c r="Q443" s="44">
        <v>3</v>
      </c>
      <c r="R443" s="44">
        <v>35</v>
      </c>
      <c r="S443" s="44">
        <v>17</v>
      </c>
      <c r="T443" s="44">
        <v>12</v>
      </c>
      <c r="U443" s="44">
        <v>23</v>
      </c>
      <c r="V443" s="44">
        <v>2</v>
      </c>
      <c r="W443" s="196">
        <v>5.7142856999999998E-2</v>
      </c>
      <c r="X443" s="44">
        <v>0</v>
      </c>
      <c r="Y443" s="44">
        <v>0</v>
      </c>
      <c r="Z443" s="44">
        <v>12</v>
      </c>
      <c r="AA443" s="44">
        <v>18</v>
      </c>
      <c r="AB443" s="44">
        <v>16</v>
      </c>
      <c r="AC443" s="44">
        <v>0</v>
      </c>
      <c r="AD443" s="44">
        <v>0</v>
      </c>
      <c r="AE443" s="44">
        <v>0</v>
      </c>
      <c r="AF443" s="44">
        <v>0</v>
      </c>
      <c r="AG443" s="44">
        <v>0</v>
      </c>
      <c r="AH443" s="44">
        <v>0</v>
      </c>
      <c r="AI443" s="44">
        <v>0</v>
      </c>
      <c r="AJ443" s="44">
        <v>0</v>
      </c>
      <c r="AK443" s="44">
        <v>0</v>
      </c>
      <c r="AL443" s="44">
        <v>0</v>
      </c>
      <c r="AM443" s="196">
        <v>52.941176470000002</v>
      </c>
      <c r="AN443" s="196">
        <v>47.058823529999998</v>
      </c>
      <c r="AO443" s="202">
        <v>0</v>
      </c>
      <c r="AP443" s="196">
        <v>0</v>
      </c>
      <c r="AQ443" s="202">
        <v>0</v>
      </c>
      <c r="AR443" s="44">
        <v>4</v>
      </c>
      <c r="AS443" s="44">
        <v>12</v>
      </c>
      <c r="AT443" s="44">
        <v>0</v>
      </c>
      <c r="AU443" s="44">
        <v>1</v>
      </c>
      <c r="AV443" s="44">
        <v>0</v>
      </c>
      <c r="AW443" s="44">
        <v>2</v>
      </c>
      <c r="AX443" s="44">
        <v>2</v>
      </c>
      <c r="AY443" s="44">
        <v>12</v>
      </c>
      <c r="AZ443" s="44">
        <v>12</v>
      </c>
      <c r="BA443" s="44">
        <v>0</v>
      </c>
      <c r="BB443" s="202">
        <v>0.75</v>
      </c>
      <c r="BC443" s="202">
        <v>0</v>
      </c>
      <c r="BD443" s="202">
        <v>1</v>
      </c>
      <c r="BE443" s="44">
        <v>2</v>
      </c>
      <c r="BF443" s="202">
        <v>1</v>
      </c>
      <c r="BG443" s="44">
        <v>0</v>
      </c>
      <c r="BH443" s="44">
        <v>0</v>
      </c>
      <c r="BI443" s="44">
        <v>2</v>
      </c>
      <c r="BJ443" s="44">
        <v>0</v>
      </c>
      <c r="BK443" s="44">
        <v>0</v>
      </c>
      <c r="BL443" s="44">
        <v>0</v>
      </c>
      <c r="BM443" s="44">
        <v>0</v>
      </c>
      <c r="BN443" s="44">
        <v>0</v>
      </c>
      <c r="BO443" s="44">
        <v>0</v>
      </c>
      <c r="BP443" s="44">
        <v>2</v>
      </c>
      <c r="BQ443" s="196">
        <v>0.70588235300000002</v>
      </c>
      <c r="BR443" s="202">
        <v>0</v>
      </c>
      <c r="BS443" s="202">
        <v>0</v>
      </c>
      <c r="BT443" s="196">
        <v>101.86374739999999</v>
      </c>
      <c r="BU443" s="202">
        <v>0</v>
      </c>
      <c r="BV443" s="202">
        <v>0</v>
      </c>
      <c r="BW443" s="202">
        <v>0</v>
      </c>
      <c r="BX443" s="202">
        <v>0</v>
      </c>
      <c r="BY443" s="202">
        <v>0</v>
      </c>
      <c r="BZ443" s="202">
        <v>0</v>
      </c>
      <c r="CA443" s="44">
        <v>80</v>
      </c>
      <c r="CB443" s="44">
        <v>148</v>
      </c>
      <c r="CC443" s="196">
        <v>148</v>
      </c>
      <c r="CD443" s="196">
        <v>80</v>
      </c>
      <c r="CE443" s="196">
        <v>223.04</v>
      </c>
      <c r="CF443" s="196">
        <v>156.94800599999999</v>
      </c>
      <c r="CG443" s="44">
        <v>92</v>
      </c>
      <c r="CH443" s="44">
        <v>168</v>
      </c>
      <c r="CI443" s="196">
        <v>168</v>
      </c>
      <c r="CJ443" s="196">
        <v>92</v>
      </c>
      <c r="CK443" s="196">
        <v>255.5</v>
      </c>
      <c r="CL443" s="196">
        <v>179.34904</v>
      </c>
      <c r="CM443" s="196">
        <v>8.6666666669999994</v>
      </c>
      <c r="CN443" s="196">
        <v>7</v>
      </c>
      <c r="CO443" s="196">
        <v>3.5833333330000001</v>
      </c>
      <c r="CP443" s="196">
        <v>2.1180555559999998</v>
      </c>
      <c r="CQ443" s="44">
        <v>11</v>
      </c>
      <c r="CR443" s="44">
        <v>23</v>
      </c>
      <c r="CS443" s="196">
        <v>2.2360679769999998</v>
      </c>
      <c r="CT443" s="196">
        <v>11.038238890000001</v>
      </c>
      <c r="CU443" s="196">
        <v>1.846153846</v>
      </c>
      <c r="CV443" s="196">
        <v>1.993496098</v>
      </c>
      <c r="CW443" s="196">
        <v>0.300988641</v>
      </c>
      <c r="CX443" s="196">
        <v>32</v>
      </c>
      <c r="CY443" s="44">
        <v>5</v>
      </c>
      <c r="CZ443" s="44">
        <v>23</v>
      </c>
      <c r="DA443" s="196">
        <v>63.473745520000001</v>
      </c>
      <c r="DB443" s="196">
        <v>4.0290610979999997</v>
      </c>
      <c r="DC443" s="196">
        <v>7.5814568769999999</v>
      </c>
      <c r="DD443" s="44">
        <v>102</v>
      </c>
      <c r="DE443" s="196">
        <v>6.375</v>
      </c>
      <c r="DF443" s="196">
        <v>1</v>
      </c>
      <c r="DG443" s="196">
        <v>8</v>
      </c>
      <c r="DH443" s="44">
        <v>38</v>
      </c>
      <c r="DI443" s="44">
        <v>252</v>
      </c>
      <c r="DJ443" s="44">
        <v>34</v>
      </c>
      <c r="DK443" s="196">
        <v>2.180036533</v>
      </c>
      <c r="DL443" s="44">
        <v>1850</v>
      </c>
      <c r="DM443" s="44">
        <v>2568</v>
      </c>
      <c r="DN443" s="44">
        <v>1789</v>
      </c>
      <c r="DO443" s="44">
        <v>3331</v>
      </c>
      <c r="DP443" s="196">
        <v>15.9288782</v>
      </c>
      <c r="DQ443" s="44">
        <v>211</v>
      </c>
      <c r="DR443" s="44">
        <v>1789</v>
      </c>
      <c r="DS443" s="196">
        <v>10.942865279999999</v>
      </c>
      <c r="DT443" s="196">
        <v>4.5257076510000003</v>
      </c>
      <c r="DU443" s="196">
        <v>2.3518910929999999</v>
      </c>
      <c r="DV443" s="196">
        <v>3.095263069</v>
      </c>
      <c r="DW443" s="196">
        <v>0.57715773800000003</v>
      </c>
      <c r="DX443" s="196">
        <v>0.33775845100000002</v>
      </c>
      <c r="DY443" s="196">
        <v>0.177214173</v>
      </c>
      <c r="DZ443" s="196">
        <v>9.9769082999999995E-2</v>
      </c>
      <c r="EA443" s="196">
        <v>0.86009259299999996</v>
      </c>
      <c r="EB443" s="196">
        <v>0.29861111099999998</v>
      </c>
      <c r="EC443" s="196">
        <v>3.9836404010000002</v>
      </c>
      <c r="ED443" s="196">
        <v>17.62546218</v>
      </c>
      <c r="EE443" s="44">
        <v>10</v>
      </c>
      <c r="EF443" s="196">
        <v>0.70281953100000005</v>
      </c>
      <c r="EH443" s="31" t="s">
        <v>15</v>
      </c>
    </row>
    <row r="444" spans="2:138" s="44" customFormat="1" ht="15" customHeight="1" x14ac:dyDescent="0.15">
      <c r="B444" s="71" t="s">
        <v>1028</v>
      </c>
      <c r="C444" s="64" t="s">
        <v>455</v>
      </c>
      <c r="D444" s="196">
        <v>236.38</v>
      </c>
      <c r="E444" s="196">
        <v>6.2205263159999999</v>
      </c>
      <c r="F444" s="196">
        <v>23.268000000000001</v>
      </c>
      <c r="G444" s="196">
        <v>36.835999999999999</v>
      </c>
      <c r="H444" s="196">
        <v>25.614000000000001</v>
      </c>
      <c r="I444" s="196">
        <v>42.152000000000001</v>
      </c>
      <c r="J444" s="196">
        <v>0.61231578900000005</v>
      </c>
      <c r="K444" s="196">
        <v>0.96936842099999998</v>
      </c>
      <c r="L444" s="196">
        <v>0.67405263199999998</v>
      </c>
      <c r="M444" s="196">
        <v>1.1092631580000001</v>
      </c>
      <c r="N444" s="196">
        <v>0.124183007</v>
      </c>
      <c r="O444" s="44">
        <v>38</v>
      </c>
      <c r="P444" s="44">
        <v>18</v>
      </c>
      <c r="Q444" s="44">
        <v>3</v>
      </c>
      <c r="R444" s="44">
        <v>39</v>
      </c>
      <c r="S444" s="44">
        <v>19</v>
      </c>
      <c r="T444" s="44">
        <v>13</v>
      </c>
      <c r="U444" s="44">
        <v>26</v>
      </c>
      <c r="V444" s="44">
        <v>4</v>
      </c>
      <c r="W444" s="196">
        <v>0.102564103</v>
      </c>
      <c r="X444" s="44">
        <v>1</v>
      </c>
      <c r="Y444" s="44">
        <v>0</v>
      </c>
      <c r="Z444" s="44">
        <v>12</v>
      </c>
      <c r="AA444" s="44">
        <v>20</v>
      </c>
      <c r="AB444" s="44">
        <v>18</v>
      </c>
      <c r="AC444" s="44">
        <v>0</v>
      </c>
      <c r="AD444" s="44">
        <v>0</v>
      </c>
      <c r="AE444" s="44">
        <v>0</v>
      </c>
      <c r="AF444" s="44">
        <v>0</v>
      </c>
      <c r="AG444" s="44">
        <v>0</v>
      </c>
      <c r="AH444" s="44">
        <v>0</v>
      </c>
      <c r="AI444" s="44">
        <v>0</v>
      </c>
      <c r="AJ444" s="44">
        <v>0</v>
      </c>
      <c r="AK444" s="44">
        <v>0</v>
      </c>
      <c r="AL444" s="44">
        <v>0</v>
      </c>
      <c r="AM444" s="196">
        <v>52.631578949999998</v>
      </c>
      <c r="AN444" s="196">
        <v>47.368421050000002</v>
      </c>
      <c r="AO444" s="202">
        <v>0</v>
      </c>
      <c r="AP444" s="196">
        <v>0</v>
      </c>
      <c r="AQ444" s="202">
        <v>0</v>
      </c>
      <c r="AR444" s="44">
        <v>4</v>
      </c>
      <c r="AS444" s="44">
        <v>14</v>
      </c>
      <c r="AT444" s="44">
        <v>0</v>
      </c>
      <c r="AU444" s="44">
        <v>1</v>
      </c>
      <c r="AV444" s="44">
        <v>0</v>
      </c>
      <c r="AW444" s="44">
        <v>2</v>
      </c>
      <c r="AX444" s="44">
        <v>2</v>
      </c>
      <c r="AY444" s="44">
        <v>12</v>
      </c>
      <c r="AZ444" s="44">
        <v>12</v>
      </c>
      <c r="BA444" s="44">
        <v>0</v>
      </c>
      <c r="BB444" s="202">
        <v>0.66666666699999999</v>
      </c>
      <c r="BC444" s="202">
        <v>0</v>
      </c>
      <c r="BD444" s="202">
        <v>1</v>
      </c>
      <c r="BE444" s="44">
        <v>2</v>
      </c>
      <c r="BF444" s="202">
        <v>1</v>
      </c>
      <c r="BG444" s="44">
        <v>0</v>
      </c>
      <c r="BH444" s="44">
        <v>0</v>
      </c>
      <c r="BI444" s="44">
        <v>2</v>
      </c>
      <c r="BJ444" s="44">
        <v>0</v>
      </c>
      <c r="BK444" s="44">
        <v>0</v>
      </c>
      <c r="BL444" s="44">
        <v>0</v>
      </c>
      <c r="BM444" s="44">
        <v>0</v>
      </c>
      <c r="BN444" s="44">
        <v>0</v>
      </c>
      <c r="BO444" s="44">
        <v>0</v>
      </c>
      <c r="BP444" s="44">
        <v>2</v>
      </c>
      <c r="BQ444" s="196">
        <v>0.63157894699999995</v>
      </c>
      <c r="BR444" s="202">
        <v>0</v>
      </c>
      <c r="BS444" s="202">
        <v>0</v>
      </c>
      <c r="BT444" s="196">
        <v>127.8767122</v>
      </c>
      <c r="BU444" s="202">
        <v>0</v>
      </c>
      <c r="BV444" s="202">
        <v>0</v>
      </c>
      <c r="BW444" s="202">
        <v>0</v>
      </c>
      <c r="BX444" s="202">
        <v>0</v>
      </c>
      <c r="BY444" s="202">
        <v>0</v>
      </c>
      <c r="BZ444" s="202">
        <v>0</v>
      </c>
      <c r="CA444" s="44">
        <v>90</v>
      </c>
      <c r="CB444" s="44">
        <v>164</v>
      </c>
      <c r="CC444" s="196">
        <v>164</v>
      </c>
      <c r="CD444" s="196">
        <v>90</v>
      </c>
      <c r="CE444" s="196">
        <v>246.12</v>
      </c>
      <c r="CF444" s="196">
        <v>175.28504860000001</v>
      </c>
      <c r="CG444" s="44">
        <v>102</v>
      </c>
      <c r="CH444" s="44">
        <v>184</v>
      </c>
      <c r="CI444" s="196">
        <v>184</v>
      </c>
      <c r="CJ444" s="196">
        <v>102</v>
      </c>
      <c r="CK444" s="196">
        <v>278.95999999999998</v>
      </c>
      <c r="CL444" s="196">
        <v>197.6376128</v>
      </c>
      <c r="CM444" s="196">
        <v>9.75</v>
      </c>
      <c r="CN444" s="196">
        <v>7.3333333329999997</v>
      </c>
      <c r="CO444" s="196">
        <v>3.986111111</v>
      </c>
      <c r="CP444" s="196">
        <v>2.2222222220000001</v>
      </c>
      <c r="CQ444" s="44">
        <v>12</v>
      </c>
      <c r="CR444" s="44">
        <v>26</v>
      </c>
      <c r="CS444" s="196">
        <v>3.3166247900000001</v>
      </c>
      <c r="CT444" s="196">
        <v>12.306750210000001</v>
      </c>
      <c r="CU444" s="196">
        <v>1.846153846</v>
      </c>
      <c r="CV444" s="196">
        <v>1.981211141</v>
      </c>
      <c r="CW444" s="196">
        <v>0.28505476600000001</v>
      </c>
      <c r="CX444" s="196">
        <v>36</v>
      </c>
      <c r="CY444" s="44">
        <v>5</v>
      </c>
      <c r="CZ444" s="44">
        <v>25</v>
      </c>
      <c r="DA444" s="196">
        <v>76.038482639999998</v>
      </c>
      <c r="DB444" s="196">
        <v>4.6610610589999997</v>
      </c>
      <c r="DC444" s="196">
        <v>8.0329162329999999</v>
      </c>
      <c r="DD444" s="44">
        <v>140</v>
      </c>
      <c r="DE444" s="196">
        <v>7.7777777779999999</v>
      </c>
      <c r="DF444" s="196">
        <v>1.1358024689999999</v>
      </c>
      <c r="DG444" s="196">
        <v>10.39506173</v>
      </c>
      <c r="DH444" s="44">
        <v>50</v>
      </c>
      <c r="DI444" s="44">
        <v>352</v>
      </c>
      <c r="DJ444" s="44">
        <v>44</v>
      </c>
      <c r="DK444" s="196">
        <v>2.4138338639999999</v>
      </c>
      <c r="DL444" s="44">
        <v>2672</v>
      </c>
      <c r="DM444" s="44">
        <v>3774</v>
      </c>
      <c r="DN444" s="44">
        <v>2631</v>
      </c>
      <c r="DO444" s="44">
        <v>5128</v>
      </c>
      <c r="DP444" s="196">
        <v>18.053981780000001</v>
      </c>
      <c r="DQ444" s="44">
        <v>291</v>
      </c>
      <c r="DR444" s="44">
        <v>2046</v>
      </c>
      <c r="DS444" s="196">
        <v>12.63387719</v>
      </c>
      <c r="DT444" s="196">
        <v>5.2216734589999998</v>
      </c>
      <c r="DU444" s="196">
        <v>3.1132532419999999</v>
      </c>
      <c r="DV444" s="196">
        <v>3.6649989569999999</v>
      </c>
      <c r="DW444" s="196">
        <v>0.57810846599999999</v>
      </c>
      <c r="DX444" s="196">
        <v>0.32726532400000002</v>
      </c>
      <c r="DY444" s="196">
        <v>0.166484242</v>
      </c>
      <c r="DZ444" s="196">
        <v>8.4710019999999997E-2</v>
      </c>
      <c r="EA444" s="196">
        <v>1.1307690850000001</v>
      </c>
      <c r="EB444" s="196">
        <v>1.235631141</v>
      </c>
      <c r="EC444" s="196">
        <v>5.7168339000000001</v>
      </c>
      <c r="ED444" s="196">
        <v>24.42347985</v>
      </c>
      <c r="EE444" s="44">
        <v>10</v>
      </c>
      <c r="EF444" s="196">
        <v>0.66248958400000002</v>
      </c>
      <c r="EH444" s="31" t="s">
        <v>15</v>
      </c>
    </row>
    <row r="445" spans="2:138" s="44" customFormat="1" ht="15" customHeight="1" x14ac:dyDescent="0.15">
      <c r="B445" s="71" t="s">
        <v>589</v>
      </c>
      <c r="C445" s="64" t="s">
        <v>456</v>
      </c>
      <c r="D445" s="196">
        <v>270.39999999999998</v>
      </c>
      <c r="E445" s="196">
        <v>6.4380952379999998</v>
      </c>
      <c r="F445" s="196">
        <v>25.224399999999999</v>
      </c>
      <c r="G445" s="196">
        <v>41.374200000000002</v>
      </c>
      <c r="H445" s="196">
        <v>27.284400000000002</v>
      </c>
      <c r="I445" s="196">
        <v>46.985999999999997</v>
      </c>
      <c r="J445" s="196">
        <v>0.60058095199999995</v>
      </c>
      <c r="K445" s="196">
        <v>0.98509999999999998</v>
      </c>
      <c r="L445" s="196">
        <v>0.64962857100000004</v>
      </c>
      <c r="M445" s="196">
        <v>1.1187142859999999</v>
      </c>
      <c r="N445" s="196">
        <v>0.110526316</v>
      </c>
      <c r="O445" s="44">
        <v>42</v>
      </c>
      <c r="P445" s="44">
        <v>20</v>
      </c>
      <c r="Q445" s="44">
        <v>5</v>
      </c>
      <c r="R445" s="44">
        <v>43</v>
      </c>
      <c r="S445" s="44">
        <v>21</v>
      </c>
      <c r="T445" s="44">
        <v>12</v>
      </c>
      <c r="U445" s="44">
        <v>27</v>
      </c>
      <c r="V445" s="44">
        <v>4</v>
      </c>
      <c r="W445" s="196">
        <v>9.3023255999999999E-2</v>
      </c>
      <c r="X445" s="44">
        <v>0</v>
      </c>
      <c r="Y445" s="44">
        <v>0</v>
      </c>
      <c r="Z445" s="44">
        <v>12</v>
      </c>
      <c r="AA445" s="44">
        <v>22</v>
      </c>
      <c r="AB445" s="44">
        <v>18</v>
      </c>
      <c r="AC445" s="44">
        <v>0</v>
      </c>
      <c r="AD445" s="44">
        <v>2</v>
      </c>
      <c r="AE445" s="44">
        <v>0</v>
      </c>
      <c r="AF445" s="44">
        <v>0</v>
      </c>
      <c r="AG445" s="44">
        <v>0</v>
      </c>
      <c r="AH445" s="44">
        <v>0</v>
      </c>
      <c r="AI445" s="44">
        <v>0</v>
      </c>
      <c r="AJ445" s="44">
        <v>0</v>
      </c>
      <c r="AK445" s="44">
        <v>2</v>
      </c>
      <c r="AL445" s="44">
        <v>0</v>
      </c>
      <c r="AM445" s="196">
        <v>52.380952379999997</v>
      </c>
      <c r="AN445" s="196">
        <v>42.857142860000003</v>
      </c>
      <c r="AO445" s="202">
        <v>0</v>
      </c>
      <c r="AP445" s="196">
        <v>4.7619047620000003</v>
      </c>
      <c r="AQ445" s="202">
        <v>0</v>
      </c>
      <c r="AR445" s="44">
        <v>6</v>
      </c>
      <c r="AS445" s="44">
        <v>12</v>
      </c>
      <c r="AT445" s="44">
        <v>0</v>
      </c>
      <c r="AU445" s="44">
        <v>1</v>
      </c>
      <c r="AV445" s="44">
        <v>0</v>
      </c>
      <c r="AW445" s="44">
        <v>2</v>
      </c>
      <c r="AX445" s="44">
        <v>2</v>
      </c>
      <c r="AY445" s="44">
        <v>12</v>
      </c>
      <c r="AZ445" s="44">
        <v>12</v>
      </c>
      <c r="BA445" s="44">
        <v>0</v>
      </c>
      <c r="BB445" s="202">
        <v>0.6</v>
      </c>
      <c r="BC445" s="202">
        <v>0</v>
      </c>
      <c r="BD445" s="202">
        <v>1</v>
      </c>
      <c r="BE445" s="44">
        <v>2</v>
      </c>
      <c r="BF445" s="202">
        <v>1</v>
      </c>
      <c r="BG445" s="44">
        <v>0</v>
      </c>
      <c r="BH445" s="44">
        <v>0</v>
      </c>
      <c r="BI445" s="44">
        <v>2</v>
      </c>
      <c r="BJ445" s="44">
        <v>0</v>
      </c>
      <c r="BK445" s="44">
        <v>0</v>
      </c>
      <c r="BL445" s="44">
        <v>0</v>
      </c>
      <c r="BM445" s="44">
        <v>0</v>
      </c>
      <c r="BN445" s="44">
        <v>0</v>
      </c>
      <c r="BO445" s="44">
        <v>0</v>
      </c>
      <c r="BP445" s="44">
        <v>2</v>
      </c>
      <c r="BQ445" s="196">
        <v>0.571428571</v>
      </c>
      <c r="BR445" s="202">
        <v>0</v>
      </c>
      <c r="BS445" s="202">
        <v>0</v>
      </c>
      <c r="BT445" s="196">
        <v>140.59913420000001</v>
      </c>
      <c r="BU445" s="202">
        <v>0</v>
      </c>
      <c r="BV445" s="202">
        <v>0</v>
      </c>
      <c r="BW445" s="202">
        <v>0</v>
      </c>
      <c r="BX445" s="202">
        <v>0</v>
      </c>
      <c r="BY445" s="202">
        <v>0</v>
      </c>
      <c r="BZ445" s="202">
        <v>0</v>
      </c>
      <c r="CA445" s="44">
        <v>102</v>
      </c>
      <c r="CB445" s="44">
        <v>218</v>
      </c>
      <c r="CC445" s="196">
        <v>234.2993572</v>
      </c>
      <c r="CD445" s="196">
        <v>106.2074222</v>
      </c>
      <c r="CE445" s="196">
        <v>320.06</v>
      </c>
      <c r="CF445" s="196">
        <v>236.36985619999999</v>
      </c>
      <c r="CG445" s="44">
        <v>118</v>
      </c>
      <c r="CH445" s="44">
        <v>228</v>
      </c>
      <c r="CI445" s="196">
        <v>234.0606061</v>
      </c>
      <c r="CJ445" s="196">
        <v>121.3222315</v>
      </c>
      <c r="CK445" s="196">
        <v>349.25</v>
      </c>
      <c r="CL445" s="196">
        <v>244.0490144</v>
      </c>
      <c r="CM445" s="196">
        <v>11.41666667</v>
      </c>
      <c r="CN445" s="196">
        <v>8.15</v>
      </c>
      <c r="CO445" s="196">
        <v>4.375</v>
      </c>
      <c r="CP445" s="196">
        <v>2.5444444439999998</v>
      </c>
      <c r="CQ445" s="44">
        <v>14</v>
      </c>
      <c r="CR445" s="44">
        <v>30</v>
      </c>
      <c r="CS445" s="196">
        <v>3.4641016150000001</v>
      </c>
      <c r="CT445" s="196">
        <v>13.11768043</v>
      </c>
      <c r="CU445" s="196">
        <v>1.751824818</v>
      </c>
      <c r="CV445" s="196">
        <v>1.9268451369999999</v>
      </c>
      <c r="CW445" s="196">
        <v>0.27610322300000001</v>
      </c>
      <c r="CX445" s="196">
        <v>42</v>
      </c>
      <c r="CY445" s="44">
        <v>7</v>
      </c>
      <c r="CZ445" s="44">
        <v>31</v>
      </c>
      <c r="DA445" s="196">
        <v>86.57736663</v>
      </c>
      <c r="DB445" s="196">
        <v>4.581427036</v>
      </c>
      <c r="DC445" s="196">
        <v>11.85372941</v>
      </c>
      <c r="DD445" s="44">
        <v>150</v>
      </c>
      <c r="DE445" s="196">
        <v>7.5</v>
      </c>
      <c r="DF445" s="196">
        <v>1.1000000000000001</v>
      </c>
      <c r="DG445" s="196">
        <v>13.6</v>
      </c>
      <c r="DH445" s="44">
        <v>50</v>
      </c>
      <c r="DI445" s="44">
        <v>552</v>
      </c>
      <c r="DJ445" s="44">
        <v>60</v>
      </c>
      <c r="DK445" s="196">
        <v>2.3659573209999998</v>
      </c>
      <c r="DL445" s="44">
        <v>3218</v>
      </c>
      <c r="DM445" s="44">
        <v>5096</v>
      </c>
      <c r="DN445" s="44">
        <v>3077</v>
      </c>
      <c r="DO445" s="44">
        <v>7503</v>
      </c>
      <c r="DP445" s="196">
        <v>19.43739029</v>
      </c>
      <c r="DQ445" s="44">
        <v>305</v>
      </c>
      <c r="DR445" s="44">
        <v>2492</v>
      </c>
      <c r="DS445" s="196">
        <v>14.76611383</v>
      </c>
      <c r="DT445" s="196">
        <v>5.7793168369999997</v>
      </c>
      <c r="DU445" s="196">
        <v>3.2895752620000001</v>
      </c>
      <c r="DV445" s="196">
        <v>4.2669025129999998</v>
      </c>
      <c r="DW445" s="196">
        <v>0.58932539699999997</v>
      </c>
      <c r="DX445" s="196">
        <v>0.32482006299999999</v>
      </c>
      <c r="DY445" s="196">
        <v>0.17146842900000001</v>
      </c>
      <c r="DZ445" s="196">
        <v>0.10183379400000001</v>
      </c>
      <c r="EA445" s="196">
        <v>1.383006425</v>
      </c>
      <c r="EB445" s="196">
        <v>3.4781856260000001</v>
      </c>
      <c r="EC445" s="196">
        <v>15.170502020000001</v>
      </c>
      <c r="ED445" s="196">
        <v>39.340621720000001</v>
      </c>
      <c r="EE445" s="44">
        <v>28</v>
      </c>
      <c r="EF445" s="196">
        <v>1.1482892140000001</v>
      </c>
      <c r="EH445" s="31" t="s">
        <v>8</v>
      </c>
    </row>
    <row r="446" spans="2:138" s="44" customFormat="1" ht="15" customHeight="1" x14ac:dyDescent="0.15">
      <c r="B446" s="71" t="s">
        <v>724</v>
      </c>
      <c r="C446" s="64" t="s">
        <v>457</v>
      </c>
      <c r="D446" s="196">
        <v>168.36</v>
      </c>
      <c r="E446" s="196">
        <v>4.6766666670000001</v>
      </c>
      <c r="F446" s="196">
        <v>18.3216</v>
      </c>
      <c r="G446" s="196">
        <v>34.603200000000001</v>
      </c>
      <c r="H446" s="196">
        <v>21.136800000000001</v>
      </c>
      <c r="I446" s="196">
        <v>40.982399999999998</v>
      </c>
      <c r="J446" s="196">
        <v>0.50893333299999999</v>
      </c>
      <c r="K446" s="196">
        <v>0.96120000000000005</v>
      </c>
      <c r="L446" s="196">
        <v>0.58713333300000004</v>
      </c>
      <c r="M446" s="196">
        <v>1.1384000000000001</v>
      </c>
      <c r="N446" s="196">
        <v>0.16666666699999999</v>
      </c>
      <c r="O446" s="44">
        <v>36</v>
      </c>
      <c r="P446" s="44">
        <v>12</v>
      </c>
      <c r="Q446" s="44">
        <v>2</v>
      </c>
      <c r="R446" s="44">
        <v>35</v>
      </c>
      <c r="S446" s="44">
        <v>11</v>
      </c>
      <c r="T446" s="44">
        <v>1</v>
      </c>
      <c r="U446" s="44">
        <v>12</v>
      </c>
      <c r="V446" s="44">
        <v>8</v>
      </c>
      <c r="W446" s="196">
        <v>0.22857142899999999</v>
      </c>
      <c r="X446" s="44">
        <v>1</v>
      </c>
      <c r="Y446" s="44">
        <v>0</v>
      </c>
      <c r="Z446" s="44">
        <v>0</v>
      </c>
      <c r="AA446" s="44">
        <v>24</v>
      </c>
      <c r="AB446" s="44">
        <v>12</v>
      </c>
      <c r="AC446" s="44">
        <v>0</v>
      </c>
      <c r="AD446" s="44">
        <v>0</v>
      </c>
      <c r="AE446" s="44">
        <v>0</v>
      </c>
      <c r="AF446" s="44">
        <v>0</v>
      </c>
      <c r="AG446" s="44">
        <v>0</v>
      </c>
      <c r="AH446" s="44">
        <v>0</v>
      </c>
      <c r="AI446" s="44">
        <v>0</v>
      </c>
      <c r="AJ446" s="44">
        <v>0</v>
      </c>
      <c r="AK446" s="44">
        <v>0</v>
      </c>
      <c r="AL446" s="44">
        <v>0</v>
      </c>
      <c r="AM446" s="196">
        <v>66.666666669999998</v>
      </c>
      <c r="AN446" s="196">
        <v>33.333333330000002</v>
      </c>
      <c r="AO446" s="202">
        <v>0</v>
      </c>
      <c r="AP446" s="196">
        <v>0</v>
      </c>
      <c r="AQ446" s="202">
        <v>0</v>
      </c>
      <c r="AR446" s="44">
        <v>10</v>
      </c>
      <c r="AS446" s="44">
        <v>2</v>
      </c>
      <c r="AT446" s="44">
        <v>0</v>
      </c>
      <c r="AU446" s="44">
        <v>1</v>
      </c>
      <c r="AV446" s="44">
        <v>0</v>
      </c>
      <c r="AW446" s="44">
        <v>0</v>
      </c>
      <c r="AX446" s="44">
        <v>0</v>
      </c>
      <c r="AY446" s="44">
        <v>0</v>
      </c>
      <c r="AZ446" s="44">
        <v>0</v>
      </c>
      <c r="BA446" s="44">
        <v>0</v>
      </c>
      <c r="BB446" s="202">
        <v>0</v>
      </c>
      <c r="BC446" s="202">
        <v>0</v>
      </c>
      <c r="BD446" s="202">
        <v>0</v>
      </c>
      <c r="BE446" s="44">
        <v>0</v>
      </c>
      <c r="BF446" s="202">
        <v>0</v>
      </c>
      <c r="BG446" s="44">
        <v>0</v>
      </c>
      <c r="BH446" s="44">
        <v>0</v>
      </c>
      <c r="BI446" s="44">
        <v>0</v>
      </c>
      <c r="BJ446" s="44">
        <v>0</v>
      </c>
      <c r="BK446" s="44">
        <v>0</v>
      </c>
      <c r="BL446" s="44">
        <v>0</v>
      </c>
      <c r="BM446" s="44">
        <v>0</v>
      </c>
      <c r="BN446" s="44">
        <v>0</v>
      </c>
      <c r="BO446" s="44">
        <v>0</v>
      </c>
      <c r="BP446" s="44">
        <v>0</v>
      </c>
      <c r="BQ446" s="196">
        <v>0</v>
      </c>
      <c r="BR446" s="202">
        <v>0</v>
      </c>
      <c r="BS446" s="202">
        <v>0</v>
      </c>
      <c r="BT446" s="196">
        <v>0</v>
      </c>
      <c r="BU446" s="202">
        <v>0</v>
      </c>
      <c r="BV446" s="202">
        <v>0</v>
      </c>
      <c r="BW446" s="202">
        <v>0</v>
      </c>
      <c r="BX446" s="202">
        <v>0</v>
      </c>
      <c r="BY446" s="202">
        <v>0</v>
      </c>
      <c r="BZ446" s="202">
        <v>0</v>
      </c>
      <c r="CA446" s="44">
        <v>42</v>
      </c>
      <c r="CB446" s="44">
        <v>52</v>
      </c>
      <c r="CC446" s="196">
        <v>52</v>
      </c>
      <c r="CD446" s="196">
        <v>42</v>
      </c>
      <c r="CE446" s="196">
        <v>73.5</v>
      </c>
      <c r="CF446" s="196">
        <v>54.901600000000002</v>
      </c>
      <c r="CG446" s="44">
        <v>40</v>
      </c>
      <c r="CH446" s="44">
        <v>49</v>
      </c>
      <c r="CI446" s="196">
        <v>49</v>
      </c>
      <c r="CJ446" s="196">
        <v>40</v>
      </c>
      <c r="CK446" s="196">
        <v>69.83</v>
      </c>
      <c r="CL446" s="196">
        <v>51.788400000000003</v>
      </c>
      <c r="CM446" s="196">
        <v>7</v>
      </c>
      <c r="CN446" s="196">
        <v>6.6666666670000003</v>
      </c>
      <c r="CO446" s="196">
        <v>3.25</v>
      </c>
      <c r="CP446" s="196">
        <v>2.9444444440000002</v>
      </c>
      <c r="CQ446" s="44">
        <v>0</v>
      </c>
      <c r="CR446" s="44">
        <v>10</v>
      </c>
      <c r="CS446" s="196">
        <v>3.16227766</v>
      </c>
      <c r="CT446" s="196">
        <v>6.9314718060000002</v>
      </c>
      <c r="CU446" s="196">
        <v>1.7142857140000001</v>
      </c>
      <c r="CV446" s="196">
        <v>1.781797436</v>
      </c>
      <c r="CW446" s="196">
        <v>0.37982825599999998</v>
      </c>
      <c r="CX446" s="196">
        <v>24</v>
      </c>
      <c r="CY446" s="44">
        <v>0</v>
      </c>
      <c r="CZ446" s="44">
        <v>9</v>
      </c>
      <c r="DA446" s="196">
        <v>46.08996432</v>
      </c>
      <c r="DB446" s="196">
        <v>5.0990195140000001</v>
      </c>
      <c r="DC446" s="196">
        <v>5.916469867</v>
      </c>
      <c r="DD446" s="44">
        <v>102</v>
      </c>
      <c r="DE446" s="196">
        <v>8.5</v>
      </c>
      <c r="DF446" s="196">
        <v>1.5</v>
      </c>
      <c r="DG446" s="196">
        <v>9</v>
      </c>
      <c r="DH446" s="44">
        <v>36</v>
      </c>
      <c r="DI446" s="44">
        <v>140</v>
      </c>
      <c r="DJ446" s="44">
        <v>30</v>
      </c>
      <c r="DK446" s="196">
        <v>2.5849625010000001</v>
      </c>
      <c r="DL446" s="44">
        <v>1052</v>
      </c>
      <c r="DM446" s="44">
        <v>1133</v>
      </c>
      <c r="DN446" s="44">
        <v>891</v>
      </c>
      <c r="DO446" s="44">
        <v>1014</v>
      </c>
      <c r="DP446" s="196">
        <v>13.403952439999999</v>
      </c>
      <c r="DQ446" s="44">
        <v>182</v>
      </c>
      <c r="DR446" s="44">
        <v>286</v>
      </c>
      <c r="DS446" s="196">
        <v>11.740259740000001</v>
      </c>
      <c r="DT446" s="196">
        <v>10.740259740000001</v>
      </c>
      <c r="DU446" s="196">
        <v>10.854672819999999</v>
      </c>
      <c r="DV446" s="196">
        <v>10.50778659</v>
      </c>
      <c r="DW446" s="196">
        <v>0.47222222200000002</v>
      </c>
      <c r="DX446" s="196">
        <v>0.23214285700000001</v>
      </c>
      <c r="DY446" s="196">
        <v>0.109126984</v>
      </c>
      <c r="DZ446" s="196">
        <v>5.3015233000000002E-2</v>
      </c>
      <c r="EA446" s="196">
        <v>0.208368056</v>
      </c>
      <c r="EB446" s="196">
        <v>0.35249999999999998</v>
      </c>
      <c r="EC446" s="196">
        <v>2.4296925059999999</v>
      </c>
      <c r="ED446" s="196">
        <v>24.573902619999998</v>
      </c>
      <c r="EE446" s="44">
        <v>24</v>
      </c>
      <c r="EF446" s="196">
        <v>2.5849625010000001</v>
      </c>
      <c r="EH446" s="31" t="s">
        <v>11</v>
      </c>
    </row>
    <row r="447" spans="2:138" s="44" customFormat="1" ht="15" customHeight="1" x14ac:dyDescent="0.15">
      <c r="B447" s="71" t="s">
        <v>1029</v>
      </c>
      <c r="C447" s="64" t="s">
        <v>458</v>
      </c>
      <c r="D447" s="196">
        <v>238.47</v>
      </c>
      <c r="E447" s="196">
        <v>5.0738297870000002</v>
      </c>
      <c r="F447" s="196">
        <v>24.417999999999999</v>
      </c>
      <c r="G447" s="196">
        <v>45.573999999999998</v>
      </c>
      <c r="H447" s="196">
        <v>27.670999999999999</v>
      </c>
      <c r="I447" s="196">
        <v>53.809399999999997</v>
      </c>
      <c r="J447" s="196">
        <v>0.51953191499999996</v>
      </c>
      <c r="K447" s="196">
        <v>0.96965957400000002</v>
      </c>
      <c r="L447" s="196">
        <v>0.58874468099999999</v>
      </c>
      <c r="M447" s="196">
        <v>1.1448808509999999</v>
      </c>
      <c r="N447" s="196">
        <v>0.132352941</v>
      </c>
      <c r="O447" s="44">
        <v>47</v>
      </c>
      <c r="P447" s="44">
        <v>17</v>
      </c>
      <c r="Q447" s="44">
        <v>4</v>
      </c>
      <c r="R447" s="44">
        <v>48</v>
      </c>
      <c r="S447" s="44">
        <v>18</v>
      </c>
      <c r="T447" s="44">
        <v>0</v>
      </c>
      <c r="U447" s="44">
        <v>18</v>
      </c>
      <c r="V447" s="44">
        <v>2</v>
      </c>
      <c r="W447" s="196">
        <v>4.1666666999999998E-2</v>
      </c>
      <c r="X447" s="44">
        <v>0</v>
      </c>
      <c r="Y447" s="44">
        <v>0</v>
      </c>
      <c r="Z447" s="44">
        <v>0</v>
      </c>
      <c r="AA447" s="44">
        <v>30</v>
      </c>
      <c r="AB447" s="44">
        <v>15</v>
      </c>
      <c r="AC447" s="44">
        <v>2</v>
      </c>
      <c r="AD447" s="44">
        <v>0</v>
      </c>
      <c r="AE447" s="44">
        <v>0</v>
      </c>
      <c r="AF447" s="44">
        <v>0</v>
      </c>
      <c r="AG447" s="44">
        <v>0</v>
      </c>
      <c r="AH447" s="44">
        <v>0</v>
      </c>
      <c r="AI447" s="44">
        <v>0</v>
      </c>
      <c r="AJ447" s="44">
        <v>0</v>
      </c>
      <c r="AK447" s="44">
        <v>2</v>
      </c>
      <c r="AL447" s="44">
        <v>0</v>
      </c>
      <c r="AM447" s="196">
        <v>63.829787230000001</v>
      </c>
      <c r="AN447" s="196">
        <v>31.914893620000001</v>
      </c>
      <c r="AO447" s="202">
        <v>4.255319149</v>
      </c>
      <c r="AP447" s="196">
        <v>0</v>
      </c>
      <c r="AQ447" s="202">
        <v>0</v>
      </c>
      <c r="AR447" s="44">
        <v>15</v>
      </c>
      <c r="AS447" s="44">
        <v>0</v>
      </c>
      <c r="AT447" s="44">
        <v>0</v>
      </c>
      <c r="AU447" s="44">
        <v>1</v>
      </c>
      <c r="AV447" s="44">
        <v>0</v>
      </c>
      <c r="AW447" s="44">
        <v>2</v>
      </c>
      <c r="AX447" s="44">
        <v>2</v>
      </c>
      <c r="AY447" s="44">
        <v>12</v>
      </c>
      <c r="AZ447" s="44">
        <v>12</v>
      </c>
      <c r="BA447" s="44">
        <v>0</v>
      </c>
      <c r="BB447" s="202">
        <v>0.70588235300000002</v>
      </c>
      <c r="BC447" s="202">
        <v>0</v>
      </c>
      <c r="BD447" s="202">
        <v>1</v>
      </c>
      <c r="BE447" s="44">
        <v>2</v>
      </c>
      <c r="BF447" s="202">
        <v>1</v>
      </c>
      <c r="BG447" s="44">
        <v>0</v>
      </c>
      <c r="BH447" s="44">
        <v>0</v>
      </c>
      <c r="BI447" s="44">
        <v>2</v>
      </c>
      <c r="BJ447" s="44">
        <v>0</v>
      </c>
      <c r="BK447" s="44">
        <v>0</v>
      </c>
      <c r="BL447" s="44">
        <v>0</v>
      </c>
      <c r="BM447" s="44">
        <v>0</v>
      </c>
      <c r="BN447" s="44">
        <v>0</v>
      </c>
      <c r="BO447" s="44">
        <v>0</v>
      </c>
      <c r="BP447" s="44">
        <v>0</v>
      </c>
      <c r="BQ447" s="196">
        <v>0</v>
      </c>
      <c r="BR447" s="202">
        <v>0</v>
      </c>
      <c r="BS447" s="202">
        <v>0</v>
      </c>
      <c r="BT447" s="196">
        <v>111.84300140000001</v>
      </c>
      <c r="BU447" s="202">
        <v>0</v>
      </c>
      <c r="BV447" s="202">
        <v>0</v>
      </c>
      <c r="BW447" s="202">
        <v>0</v>
      </c>
      <c r="BX447" s="202">
        <v>0</v>
      </c>
      <c r="BY447" s="202">
        <v>0</v>
      </c>
      <c r="BZ447" s="202">
        <v>0</v>
      </c>
      <c r="CA447" s="44">
        <v>86</v>
      </c>
      <c r="CB447" s="44">
        <v>102</v>
      </c>
      <c r="CC447" s="196">
        <v>104.6244793</v>
      </c>
      <c r="CD447" s="196">
        <v>88.053797799999998</v>
      </c>
      <c r="CE447" s="196">
        <v>151.16</v>
      </c>
      <c r="CF447" s="196">
        <v>109.623548</v>
      </c>
      <c r="CG447" s="44">
        <v>98</v>
      </c>
      <c r="CH447" s="44">
        <v>110</v>
      </c>
      <c r="CI447" s="196">
        <v>111.2676056</v>
      </c>
      <c r="CJ447" s="196">
        <v>99.998334720000003</v>
      </c>
      <c r="CK447" s="196">
        <v>167.46</v>
      </c>
      <c r="CL447" s="196">
        <v>116.90489599999999</v>
      </c>
      <c r="CM447" s="196">
        <v>9.5</v>
      </c>
      <c r="CN447" s="196">
        <v>8.1666666669999994</v>
      </c>
      <c r="CO447" s="196">
        <v>3.7222222220000001</v>
      </c>
      <c r="CP447" s="196">
        <v>3.2777777779999999</v>
      </c>
      <c r="CQ447" s="44">
        <v>12</v>
      </c>
      <c r="CR447" s="44">
        <v>25</v>
      </c>
      <c r="CS447" s="196">
        <v>2</v>
      </c>
      <c r="CT447" s="196">
        <v>11.443704</v>
      </c>
      <c r="CU447" s="196">
        <v>1.7894736840000001</v>
      </c>
      <c r="CV447" s="196">
        <v>1.9604206319999999</v>
      </c>
      <c r="CW447" s="196">
        <v>0.29560834600000002</v>
      </c>
      <c r="CX447" s="196">
        <v>35</v>
      </c>
      <c r="CY447" s="44">
        <v>6</v>
      </c>
      <c r="CZ447" s="44">
        <v>24</v>
      </c>
      <c r="DA447" s="196">
        <v>70.660041129999996</v>
      </c>
      <c r="DB447" s="196">
        <v>4.6715660559999996</v>
      </c>
      <c r="DC447" s="196">
        <v>9.7070042090000008</v>
      </c>
      <c r="DD447" s="44">
        <v>133</v>
      </c>
      <c r="DE447" s="196">
        <v>7.8235294120000001</v>
      </c>
      <c r="DF447" s="196">
        <v>1.148788927</v>
      </c>
      <c r="DG447" s="196">
        <v>9.9377162630000004</v>
      </c>
      <c r="DH447" s="44">
        <v>48</v>
      </c>
      <c r="DI447" s="44">
        <v>288</v>
      </c>
      <c r="DJ447" s="44">
        <v>39</v>
      </c>
      <c r="DK447" s="196">
        <v>2.4404040180000002</v>
      </c>
      <c r="DL447" s="44">
        <v>2344</v>
      </c>
      <c r="DM447" s="44">
        <v>2704</v>
      </c>
      <c r="DN447" s="44">
        <v>2274</v>
      </c>
      <c r="DO447" s="44">
        <v>3042</v>
      </c>
      <c r="DP447" s="196">
        <v>17.15880014</v>
      </c>
      <c r="DQ447" s="44">
        <v>274</v>
      </c>
      <c r="DR447" s="44">
        <v>2316</v>
      </c>
      <c r="DS447" s="196">
        <v>13.356001470000001</v>
      </c>
      <c r="DT447" s="196">
        <v>5.708077394</v>
      </c>
      <c r="DU447" s="196">
        <v>3.4468657309999999</v>
      </c>
      <c r="DV447" s="196">
        <v>4.4845347090000001</v>
      </c>
      <c r="DW447" s="196">
        <v>0.59215686300000003</v>
      </c>
      <c r="DX447" s="196">
        <v>0.336970296</v>
      </c>
      <c r="DY447" s="196">
        <v>0.15065373200000001</v>
      </c>
      <c r="DZ447" s="196">
        <v>8.4389647999999998E-2</v>
      </c>
      <c r="EA447" s="196">
        <v>0.87041511800000004</v>
      </c>
      <c r="EB447" s="196">
        <v>2.0973512950000002</v>
      </c>
      <c r="EC447" s="196">
        <v>9.7078022379999993</v>
      </c>
      <c r="ED447" s="196">
        <v>31.322219990000001</v>
      </c>
      <c r="EE447" s="44">
        <v>17</v>
      </c>
      <c r="EF447" s="196">
        <v>0.73160671799999999</v>
      </c>
      <c r="EH447" s="31" t="s">
        <v>15</v>
      </c>
    </row>
    <row r="448" spans="2:138" s="44" customFormat="1" ht="15" customHeight="1" x14ac:dyDescent="0.15">
      <c r="B448" s="71" t="s">
        <v>725</v>
      </c>
      <c r="C448" s="64" t="s">
        <v>459</v>
      </c>
      <c r="D448" s="196">
        <v>222.41</v>
      </c>
      <c r="E448" s="196">
        <v>5.2954761899999996</v>
      </c>
      <c r="F448" s="196">
        <v>22.563199999999998</v>
      </c>
      <c r="G448" s="196">
        <v>40.814100000000003</v>
      </c>
      <c r="H448" s="196">
        <v>25.352699999999999</v>
      </c>
      <c r="I448" s="196">
        <v>47.606999999999999</v>
      </c>
      <c r="J448" s="196">
        <v>0.53721904799999998</v>
      </c>
      <c r="K448" s="196">
        <v>0.97176428599999998</v>
      </c>
      <c r="L448" s="196">
        <v>0.60363571400000005</v>
      </c>
      <c r="M448" s="196">
        <v>1.1335</v>
      </c>
      <c r="N448" s="196">
        <v>0.125</v>
      </c>
      <c r="O448" s="44">
        <v>42</v>
      </c>
      <c r="P448" s="44">
        <v>16</v>
      </c>
      <c r="Q448" s="44">
        <v>6</v>
      </c>
      <c r="R448" s="44">
        <v>41</v>
      </c>
      <c r="S448" s="44">
        <v>15</v>
      </c>
      <c r="T448" s="44">
        <v>3</v>
      </c>
      <c r="U448" s="44">
        <v>18</v>
      </c>
      <c r="V448" s="44">
        <v>7</v>
      </c>
      <c r="W448" s="196">
        <v>0.17073170700000001</v>
      </c>
      <c r="X448" s="44">
        <v>3</v>
      </c>
      <c r="Y448" s="44">
        <v>0</v>
      </c>
      <c r="Z448" s="44">
        <v>0</v>
      </c>
      <c r="AA448" s="44">
        <v>26</v>
      </c>
      <c r="AB448" s="44">
        <v>15</v>
      </c>
      <c r="AC448" s="44">
        <v>0</v>
      </c>
      <c r="AD448" s="44">
        <v>1</v>
      </c>
      <c r="AE448" s="44">
        <v>0</v>
      </c>
      <c r="AF448" s="44">
        <v>0</v>
      </c>
      <c r="AG448" s="44">
        <v>0</v>
      </c>
      <c r="AH448" s="44">
        <v>0</v>
      </c>
      <c r="AI448" s="44">
        <v>0</v>
      </c>
      <c r="AJ448" s="44">
        <v>0</v>
      </c>
      <c r="AK448" s="44">
        <v>1</v>
      </c>
      <c r="AL448" s="44">
        <v>0</v>
      </c>
      <c r="AM448" s="196">
        <v>61.904761899999997</v>
      </c>
      <c r="AN448" s="196">
        <v>35.714285709999999</v>
      </c>
      <c r="AO448" s="202">
        <v>0</v>
      </c>
      <c r="AP448" s="196">
        <v>2.3809523810000002</v>
      </c>
      <c r="AQ448" s="202">
        <v>0</v>
      </c>
      <c r="AR448" s="44">
        <v>9</v>
      </c>
      <c r="AS448" s="44">
        <v>6</v>
      </c>
      <c r="AT448" s="44">
        <v>0</v>
      </c>
      <c r="AU448" s="44">
        <v>1</v>
      </c>
      <c r="AV448" s="44">
        <v>0</v>
      </c>
      <c r="AW448" s="44">
        <v>0</v>
      </c>
      <c r="AX448" s="44">
        <v>0</v>
      </c>
      <c r="AY448" s="44">
        <v>0</v>
      </c>
      <c r="AZ448" s="44">
        <v>0</v>
      </c>
      <c r="BA448" s="44">
        <v>0</v>
      </c>
      <c r="BB448" s="202">
        <v>0</v>
      </c>
      <c r="BC448" s="202">
        <v>0</v>
      </c>
      <c r="BD448" s="202">
        <v>0</v>
      </c>
      <c r="BE448" s="44">
        <v>0</v>
      </c>
      <c r="BF448" s="202">
        <v>0</v>
      </c>
      <c r="BG448" s="44">
        <v>0</v>
      </c>
      <c r="BH448" s="44">
        <v>0</v>
      </c>
      <c r="BI448" s="44">
        <v>0</v>
      </c>
      <c r="BJ448" s="44">
        <v>0</v>
      </c>
      <c r="BK448" s="44">
        <v>0</v>
      </c>
      <c r="BL448" s="44">
        <v>0</v>
      </c>
      <c r="BM448" s="44">
        <v>0</v>
      </c>
      <c r="BN448" s="44">
        <v>0</v>
      </c>
      <c r="BO448" s="44">
        <v>0</v>
      </c>
      <c r="BP448" s="44">
        <v>0</v>
      </c>
      <c r="BQ448" s="196">
        <v>0</v>
      </c>
      <c r="BR448" s="202">
        <v>0</v>
      </c>
      <c r="BS448" s="202">
        <v>0</v>
      </c>
      <c r="BT448" s="196">
        <v>0</v>
      </c>
      <c r="BU448" s="202">
        <v>0</v>
      </c>
      <c r="BV448" s="202">
        <v>0</v>
      </c>
      <c r="BW448" s="202">
        <v>0</v>
      </c>
      <c r="BX448" s="202">
        <v>0</v>
      </c>
      <c r="BY448" s="202">
        <v>0</v>
      </c>
      <c r="BZ448" s="202">
        <v>0</v>
      </c>
      <c r="CA448" s="44">
        <v>68</v>
      </c>
      <c r="CB448" s="44">
        <v>124</v>
      </c>
      <c r="CC448" s="196">
        <v>132.14967859999999</v>
      </c>
      <c r="CD448" s="196">
        <v>70.768157400000007</v>
      </c>
      <c r="CE448" s="196">
        <v>174.61</v>
      </c>
      <c r="CF448" s="196">
        <v>135.985254</v>
      </c>
      <c r="CG448" s="44">
        <v>69</v>
      </c>
      <c r="CH448" s="44">
        <v>114</v>
      </c>
      <c r="CI448" s="196">
        <v>117.030303</v>
      </c>
      <c r="CJ448" s="196">
        <v>70.993338879999996</v>
      </c>
      <c r="CK448" s="196">
        <v>169.34</v>
      </c>
      <c r="CL448" s="196">
        <v>126.03608</v>
      </c>
      <c r="CM448" s="196">
        <v>10.41666667</v>
      </c>
      <c r="CN448" s="196">
        <v>8.4499999999999993</v>
      </c>
      <c r="CO448" s="196">
        <v>3.75</v>
      </c>
      <c r="CP448" s="196">
        <v>2.5499999999999998</v>
      </c>
      <c r="CQ448" s="44">
        <v>5</v>
      </c>
      <c r="CR448" s="44">
        <v>19</v>
      </c>
      <c r="CS448" s="196">
        <v>4.3588989439999999</v>
      </c>
      <c r="CT448" s="196">
        <v>8.4355492020000007</v>
      </c>
      <c r="CU448" s="196">
        <v>1.536</v>
      </c>
      <c r="CV448" s="196">
        <v>1.694218928</v>
      </c>
      <c r="CW448" s="196">
        <v>0.344304991</v>
      </c>
      <c r="CX448" s="196">
        <v>33</v>
      </c>
      <c r="CY448" s="44">
        <v>4</v>
      </c>
      <c r="CZ448" s="44">
        <v>16</v>
      </c>
      <c r="DA448" s="196">
        <v>67.714010500000001</v>
      </c>
      <c r="DB448" s="196">
        <v>5.4497706370000003</v>
      </c>
      <c r="DC448" s="196">
        <v>11.707908679999999</v>
      </c>
      <c r="DD448" s="44">
        <v>140</v>
      </c>
      <c r="DE448" s="196">
        <v>8.75</v>
      </c>
      <c r="DF448" s="196">
        <v>1.53125</v>
      </c>
      <c r="DG448" s="196">
        <v>12.28125</v>
      </c>
      <c r="DH448" s="44">
        <v>52</v>
      </c>
      <c r="DI448" s="44">
        <v>292</v>
      </c>
      <c r="DJ448" s="44">
        <v>42</v>
      </c>
      <c r="DK448" s="196">
        <v>2.5306390620000001</v>
      </c>
      <c r="DL448" s="44">
        <v>2077</v>
      </c>
      <c r="DM448" s="44">
        <v>2854</v>
      </c>
      <c r="DN448" s="44">
        <v>1783</v>
      </c>
      <c r="DO448" s="44">
        <v>3296</v>
      </c>
      <c r="DP448" s="196">
        <v>16.95715861</v>
      </c>
      <c r="DQ448" s="44">
        <v>254</v>
      </c>
      <c r="DR448" s="44">
        <v>562</v>
      </c>
      <c r="DS448" s="196">
        <v>15.18181818</v>
      </c>
      <c r="DT448" s="196">
        <v>7.4543181819999997</v>
      </c>
      <c r="DU448" s="196">
        <v>9.1836468599999996</v>
      </c>
      <c r="DV448" s="196">
        <v>7.0731314569999997</v>
      </c>
      <c r="DW448" s="196">
        <v>0.56562500000000004</v>
      </c>
      <c r="DX448" s="196">
        <v>0.26331521200000002</v>
      </c>
      <c r="DY448" s="196">
        <v>8.8342306999999995E-2</v>
      </c>
      <c r="DZ448" s="196">
        <v>4.1422860999999998E-2</v>
      </c>
      <c r="EA448" s="196">
        <v>1.9755064899999999</v>
      </c>
      <c r="EB448" s="196">
        <v>3.7281228990000002</v>
      </c>
      <c r="EC448" s="196">
        <v>10.4677449</v>
      </c>
      <c r="ED448" s="196">
        <v>60.520546109999998</v>
      </c>
      <c r="EE448" s="44">
        <v>56</v>
      </c>
      <c r="EF448" s="196">
        <v>2.4056390620000001</v>
      </c>
      <c r="EH448" s="31" t="s">
        <v>11</v>
      </c>
    </row>
    <row r="449" spans="2:138" s="44" customFormat="1" ht="15" customHeight="1" x14ac:dyDescent="0.15">
      <c r="B449" s="71" t="s">
        <v>590</v>
      </c>
      <c r="C449" s="64" t="s">
        <v>456</v>
      </c>
      <c r="D449" s="196">
        <v>270.39999999999998</v>
      </c>
      <c r="E449" s="196">
        <v>6.4380952379999998</v>
      </c>
      <c r="F449" s="196">
        <v>25.224399999999999</v>
      </c>
      <c r="G449" s="196">
        <v>41.374200000000002</v>
      </c>
      <c r="H449" s="196">
        <v>27.284400000000002</v>
      </c>
      <c r="I449" s="196">
        <v>46.985999999999997</v>
      </c>
      <c r="J449" s="196">
        <v>0.60058095199999995</v>
      </c>
      <c r="K449" s="196">
        <v>0.98509999999999998</v>
      </c>
      <c r="L449" s="196">
        <v>0.64962857100000004</v>
      </c>
      <c r="M449" s="196">
        <v>1.1187142859999999</v>
      </c>
      <c r="N449" s="196">
        <v>0.110526316</v>
      </c>
      <c r="O449" s="44">
        <v>42</v>
      </c>
      <c r="P449" s="44">
        <v>20</v>
      </c>
      <c r="Q449" s="44">
        <v>5</v>
      </c>
      <c r="R449" s="44">
        <v>43</v>
      </c>
      <c r="S449" s="44">
        <v>21</v>
      </c>
      <c r="T449" s="44">
        <v>12</v>
      </c>
      <c r="U449" s="44">
        <v>27</v>
      </c>
      <c r="V449" s="44">
        <v>4</v>
      </c>
      <c r="W449" s="196">
        <v>9.3023255999999999E-2</v>
      </c>
      <c r="X449" s="44">
        <v>0</v>
      </c>
      <c r="Y449" s="44">
        <v>0</v>
      </c>
      <c r="Z449" s="44">
        <v>12</v>
      </c>
      <c r="AA449" s="44">
        <v>22</v>
      </c>
      <c r="AB449" s="44">
        <v>18</v>
      </c>
      <c r="AC449" s="44">
        <v>0</v>
      </c>
      <c r="AD449" s="44">
        <v>2</v>
      </c>
      <c r="AE449" s="44">
        <v>0</v>
      </c>
      <c r="AF449" s="44">
        <v>0</v>
      </c>
      <c r="AG449" s="44">
        <v>0</v>
      </c>
      <c r="AH449" s="44">
        <v>0</v>
      </c>
      <c r="AI449" s="44">
        <v>0</v>
      </c>
      <c r="AJ449" s="44">
        <v>0</v>
      </c>
      <c r="AK449" s="44">
        <v>2</v>
      </c>
      <c r="AL449" s="44">
        <v>0</v>
      </c>
      <c r="AM449" s="196">
        <v>52.380952379999997</v>
      </c>
      <c r="AN449" s="196">
        <v>42.857142860000003</v>
      </c>
      <c r="AO449" s="202">
        <v>0</v>
      </c>
      <c r="AP449" s="196">
        <v>4.7619047620000003</v>
      </c>
      <c r="AQ449" s="202">
        <v>0</v>
      </c>
      <c r="AR449" s="44">
        <v>6</v>
      </c>
      <c r="AS449" s="44">
        <v>12</v>
      </c>
      <c r="AT449" s="44">
        <v>0</v>
      </c>
      <c r="AU449" s="44">
        <v>1</v>
      </c>
      <c r="AV449" s="44">
        <v>0</v>
      </c>
      <c r="AW449" s="44">
        <v>2</v>
      </c>
      <c r="AX449" s="44">
        <v>2</v>
      </c>
      <c r="AY449" s="44">
        <v>12</v>
      </c>
      <c r="AZ449" s="44">
        <v>12</v>
      </c>
      <c r="BA449" s="44">
        <v>0</v>
      </c>
      <c r="BB449" s="202">
        <v>0.6</v>
      </c>
      <c r="BC449" s="202">
        <v>0</v>
      </c>
      <c r="BD449" s="202">
        <v>1</v>
      </c>
      <c r="BE449" s="44">
        <v>2</v>
      </c>
      <c r="BF449" s="202">
        <v>1</v>
      </c>
      <c r="BG449" s="44">
        <v>0</v>
      </c>
      <c r="BH449" s="44">
        <v>0</v>
      </c>
      <c r="BI449" s="44">
        <v>2</v>
      </c>
      <c r="BJ449" s="44">
        <v>0</v>
      </c>
      <c r="BK449" s="44">
        <v>0</v>
      </c>
      <c r="BL449" s="44">
        <v>0</v>
      </c>
      <c r="BM449" s="44">
        <v>0</v>
      </c>
      <c r="BN449" s="44">
        <v>0</v>
      </c>
      <c r="BO449" s="44">
        <v>0</v>
      </c>
      <c r="BP449" s="44">
        <v>2</v>
      </c>
      <c r="BQ449" s="196">
        <v>0.571428571</v>
      </c>
      <c r="BR449" s="202">
        <v>0</v>
      </c>
      <c r="BS449" s="202">
        <v>0</v>
      </c>
      <c r="BT449" s="196">
        <v>140.59913420000001</v>
      </c>
      <c r="BU449" s="202">
        <v>0</v>
      </c>
      <c r="BV449" s="202">
        <v>0</v>
      </c>
      <c r="BW449" s="202">
        <v>0</v>
      </c>
      <c r="BX449" s="202">
        <v>0</v>
      </c>
      <c r="BY449" s="202">
        <v>0</v>
      </c>
      <c r="BZ449" s="202">
        <v>0</v>
      </c>
      <c r="CA449" s="44">
        <v>102</v>
      </c>
      <c r="CB449" s="44">
        <v>218</v>
      </c>
      <c r="CC449" s="196">
        <v>234.2993572</v>
      </c>
      <c r="CD449" s="196">
        <v>106.2074222</v>
      </c>
      <c r="CE449" s="196">
        <v>320.06</v>
      </c>
      <c r="CF449" s="196">
        <v>236.36985619999999</v>
      </c>
      <c r="CG449" s="44">
        <v>118</v>
      </c>
      <c r="CH449" s="44">
        <v>228</v>
      </c>
      <c r="CI449" s="196">
        <v>234.0606061</v>
      </c>
      <c r="CJ449" s="196">
        <v>121.3222315</v>
      </c>
      <c r="CK449" s="196">
        <v>349.25</v>
      </c>
      <c r="CL449" s="196">
        <v>244.0490144</v>
      </c>
      <c r="CM449" s="196">
        <v>11.41666667</v>
      </c>
      <c r="CN449" s="196">
        <v>8.15</v>
      </c>
      <c r="CO449" s="196">
        <v>4.375</v>
      </c>
      <c r="CP449" s="196">
        <v>2.5444444439999998</v>
      </c>
      <c r="CQ449" s="44">
        <v>14</v>
      </c>
      <c r="CR449" s="44">
        <v>30</v>
      </c>
      <c r="CS449" s="196">
        <v>3.4641016150000001</v>
      </c>
      <c r="CT449" s="196">
        <v>13.11768043</v>
      </c>
      <c r="CU449" s="196">
        <v>1.751824818</v>
      </c>
      <c r="CV449" s="196">
        <v>1.9268451369999999</v>
      </c>
      <c r="CW449" s="196">
        <v>0.27610322300000001</v>
      </c>
      <c r="CX449" s="196">
        <v>42</v>
      </c>
      <c r="CY449" s="44">
        <v>7</v>
      </c>
      <c r="CZ449" s="44">
        <v>31</v>
      </c>
      <c r="DA449" s="196">
        <v>86.57736663</v>
      </c>
      <c r="DB449" s="196">
        <v>4.581427036</v>
      </c>
      <c r="DC449" s="196">
        <v>11.85372941</v>
      </c>
      <c r="DD449" s="44">
        <v>150</v>
      </c>
      <c r="DE449" s="196">
        <v>7.5</v>
      </c>
      <c r="DF449" s="196">
        <v>1.1000000000000001</v>
      </c>
      <c r="DG449" s="196">
        <v>13.6</v>
      </c>
      <c r="DH449" s="44">
        <v>50</v>
      </c>
      <c r="DI449" s="44">
        <v>552</v>
      </c>
      <c r="DJ449" s="44">
        <v>60</v>
      </c>
      <c r="DK449" s="196">
        <v>2.3659573209999998</v>
      </c>
      <c r="DL449" s="44">
        <v>3218</v>
      </c>
      <c r="DM449" s="44">
        <v>5096</v>
      </c>
      <c r="DN449" s="44">
        <v>3077</v>
      </c>
      <c r="DO449" s="44">
        <v>7503</v>
      </c>
      <c r="DP449" s="196">
        <v>19.43739029</v>
      </c>
      <c r="DQ449" s="44">
        <v>305</v>
      </c>
      <c r="DR449" s="44">
        <v>2492</v>
      </c>
      <c r="DS449" s="196">
        <v>14.76611383</v>
      </c>
      <c r="DT449" s="196">
        <v>5.7793168369999997</v>
      </c>
      <c r="DU449" s="196">
        <v>3.2895752620000001</v>
      </c>
      <c r="DV449" s="196">
        <v>4.2669025129999998</v>
      </c>
      <c r="DW449" s="196">
        <v>0.58932539699999997</v>
      </c>
      <c r="DX449" s="196">
        <v>0.32482006299999999</v>
      </c>
      <c r="DY449" s="196">
        <v>0.17146842900000001</v>
      </c>
      <c r="DZ449" s="196">
        <v>0.10183379400000001</v>
      </c>
      <c r="EA449" s="196">
        <v>1.383006425</v>
      </c>
      <c r="EB449" s="196">
        <v>3.4781856260000001</v>
      </c>
      <c r="EC449" s="196">
        <v>15.170502020000001</v>
      </c>
      <c r="ED449" s="196">
        <v>39.340621720000001</v>
      </c>
      <c r="EE449" s="44">
        <v>28</v>
      </c>
      <c r="EF449" s="196">
        <v>1.1482892140000001</v>
      </c>
      <c r="EH449" s="31" t="s">
        <v>8</v>
      </c>
    </row>
    <row r="450" spans="2:138" s="44" customFormat="1" ht="15" customHeight="1" x14ac:dyDescent="0.15">
      <c r="B450" s="71" t="s">
        <v>591</v>
      </c>
      <c r="C450" s="64" t="s">
        <v>460</v>
      </c>
      <c r="D450" s="196">
        <v>563.80999999999995</v>
      </c>
      <c r="E450" s="196">
        <v>6.6330588239999999</v>
      </c>
      <c r="F450" s="196">
        <v>47.7149</v>
      </c>
      <c r="G450" s="196">
        <v>85.614000000000004</v>
      </c>
      <c r="H450" s="196">
        <v>51.085599999999999</v>
      </c>
      <c r="I450" s="196">
        <v>96.771199999999993</v>
      </c>
      <c r="J450" s="196">
        <v>0.56135176499999995</v>
      </c>
      <c r="K450" s="196">
        <v>1.007223529</v>
      </c>
      <c r="L450" s="196">
        <v>0.60100705899999995</v>
      </c>
      <c r="M450" s="196">
        <v>1.1384847060000001</v>
      </c>
      <c r="N450" s="196">
        <v>5.4054053999999997E-2</v>
      </c>
      <c r="O450" s="44">
        <v>85</v>
      </c>
      <c r="P450" s="44">
        <v>38</v>
      </c>
      <c r="Q450" s="44">
        <v>4</v>
      </c>
      <c r="R450" s="44">
        <v>85</v>
      </c>
      <c r="S450" s="44">
        <v>38</v>
      </c>
      <c r="T450" s="44">
        <v>8</v>
      </c>
      <c r="U450" s="44">
        <v>43</v>
      </c>
      <c r="V450" s="44">
        <v>28</v>
      </c>
      <c r="W450" s="196">
        <v>0.32941176500000002</v>
      </c>
      <c r="X450" s="44">
        <v>2</v>
      </c>
      <c r="Y450" s="44">
        <v>0</v>
      </c>
      <c r="Z450" s="44">
        <v>6</v>
      </c>
      <c r="AA450" s="44">
        <v>47</v>
      </c>
      <c r="AB450" s="44">
        <v>27</v>
      </c>
      <c r="AC450" s="44">
        <v>0</v>
      </c>
      <c r="AD450" s="44">
        <v>10</v>
      </c>
      <c r="AE450" s="44">
        <v>0</v>
      </c>
      <c r="AF450" s="44">
        <v>1</v>
      </c>
      <c r="AG450" s="44">
        <v>0</v>
      </c>
      <c r="AH450" s="44">
        <v>0</v>
      </c>
      <c r="AI450" s="44">
        <v>0</v>
      </c>
      <c r="AJ450" s="44">
        <v>1</v>
      </c>
      <c r="AK450" s="44">
        <v>11</v>
      </c>
      <c r="AL450" s="44">
        <v>0</v>
      </c>
      <c r="AM450" s="196">
        <v>55.294117649999997</v>
      </c>
      <c r="AN450" s="196">
        <v>31.764705880000001</v>
      </c>
      <c r="AO450" s="202">
        <v>0</v>
      </c>
      <c r="AP450" s="196">
        <v>11.764705879999999</v>
      </c>
      <c r="AQ450" s="202">
        <v>0</v>
      </c>
      <c r="AR450" s="44">
        <v>21</v>
      </c>
      <c r="AS450" s="44">
        <v>6</v>
      </c>
      <c r="AT450" s="44">
        <v>0</v>
      </c>
      <c r="AU450" s="44">
        <v>1</v>
      </c>
      <c r="AV450" s="44">
        <v>0</v>
      </c>
      <c r="AW450" s="44">
        <v>1</v>
      </c>
      <c r="AX450" s="44">
        <v>1</v>
      </c>
      <c r="AY450" s="44">
        <v>6</v>
      </c>
      <c r="AZ450" s="44">
        <v>6</v>
      </c>
      <c r="BA450" s="44">
        <v>0</v>
      </c>
      <c r="BB450" s="202">
        <v>0.15789473700000001</v>
      </c>
      <c r="BC450" s="202">
        <v>0</v>
      </c>
      <c r="BD450" s="202">
        <v>1</v>
      </c>
      <c r="BE450" s="44">
        <v>1</v>
      </c>
      <c r="BF450" s="202">
        <v>1</v>
      </c>
      <c r="BG450" s="44">
        <v>0</v>
      </c>
      <c r="BH450" s="44">
        <v>0</v>
      </c>
      <c r="BI450" s="44">
        <v>1</v>
      </c>
      <c r="BJ450" s="44">
        <v>0</v>
      </c>
      <c r="BK450" s="44">
        <v>0</v>
      </c>
      <c r="BL450" s="44">
        <v>0</v>
      </c>
      <c r="BM450" s="44">
        <v>0</v>
      </c>
      <c r="BN450" s="44">
        <v>0</v>
      </c>
      <c r="BO450" s="44">
        <v>0</v>
      </c>
      <c r="BP450" s="44">
        <v>1</v>
      </c>
      <c r="BQ450" s="196">
        <v>0.15789473700000001</v>
      </c>
      <c r="BR450" s="202">
        <v>0</v>
      </c>
      <c r="BS450" s="202">
        <v>0</v>
      </c>
      <c r="BT450" s="196">
        <v>173.83239130000001</v>
      </c>
      <c r="BU450" s="202">
        <v>0</v>
      </c>
      <c r="BV450" s="202">
        <v>0</v>
      </c>
      <c r="BW450" s="202">
        <v>0</v>
      </c>
      <c r="BX450" s="202">
        <v>0</v>
      </c>
      <c r="BY450" s="202">
        <v>0</v>
      </c>
      <c r="BZ450" s="202">
        <v>0</v>
      </c>
      <c r="CA450" s="44">
        <v>162</v>
      </c>
      <c r="CB450" s="44">
        <v>545</v>
      </c>
      <c r="CC450" s="196">
        <v>645.21578009999996</v>
      </c>
      <c r="CD450" s="196">
        <v>221.634004</v>
      </c>
      <c r="CE450" s="196">
        <v>742.81</v>
      </c>
      <c r="CF450" s="196">
        <v>585.34683619999998</v>
      </c>
      <c r="CG450" s="44">
        <v>166</v>
      </c>
      <c r="CH450" s="44">
        <v>440</v>
      </c>
      <c r="CI450" s="196">
        <v>441.47532469999999</v>
      </c>
      <c r="CJ450" s="196">
        <v>230.74505909999999</v>
      </c>
      <c r="CK450" s="196">
        <v>678.7</v>
      </c>
      <c r="CL450" s="196">
        <v>474.197472</v>
      </c>
      <c r="CM450" s="196">
        <v>20.416666670000001</v>
      </c>
      <c r="CN450" s="196">
        <v>14.66666667</v>
      </c>
      <c r="CO450" s="196">
        <v>9.125</v>
      </c>
      <c r="CP450" s="196">
        <v>5.5833333329999997</v>
      </c>
      <c r="CQ450" s="44">
        <v>8</v>
      </c>
      <c r="CR450" s="44">
        <v>43</v>
      </c>
      <c r="CS450" s="196">
        <v>5.8309518950000001</v>
      </c>
      <c r="CT450" s="196">
        <v>25.071081540000002</v>
      </c>
      <c r="CU450" s="196">
        <v>1.8612244899999999</v>
      </c>
      <c r="CV450" s="196">
        <v>1.934338299</v>
      </c>
      <c r="CW450" s="196">
        <v>0.199716279</v>
      </c>
      <c r="CX450" s="196">
        <v>86</v>
      </c>
      <c r="CY450" s="44">
        <v>4</v>
      </c>
      <c r="CZ450" s="44">
        <v>39</v>
      </c>
      <c r="DA450" s="196">
        <v>230.69344950000001</v>
      </c>
      <c r="DB450" s="196">
        <v>14.47988746</v>
      </c>
      <c r="DC450" s="196">
        <v>19.35845698</v>
      </c>
      <c r="DD450" s="44">
        <v>961</v>
      </c>
      <c r="DE450" s="196">
        <v>25.28947368</v>
      </c>
      <c r="DF450" s="196">
        <v>4.3573407199999998</v>
      </c>
      <c r="DG450" s="196">
        <v>85.357340719999996</v>
      </c>
      <c r="DH450" s="44">
        <v>334</v>
      </c>
      <c r="DI450" s="44">
        <v>4152</v>
      </c>
      <c r="DJ450" s="44">
        <v>314</v>
      </c>
      <c r="DK450" s="196">
        <v>4.0503018549999998</v>
      </c>
      <c r="DL450" s="44">
        <v>33274</v>
      </c>
      <c r="DM450" s="44">
        <v>57296</v>
      </c>
      <c r="DN450" s="44">
        <v>32496</v>
      </c>
      <c r="DO450" s="44">
        <v>91920</v>
      </c>
      <c r="DP450" s="196">
        <v>37.729999560000003</v>
      </c>
      <c r="DQ450" s="44">
        <v>1899</v>
      </c>
      <c r="DR450" s="44">
        <v>14860</v>
      </c>
      <c r="DS450" s="196">
        <v>34.74152307</v>
      </c>
      <c r="DT450" s="196">
        <v>24.733684289999999</v>
      </c>
      <c r="DU450" s="196">
        <v>24.509631970000001</v>
      </c>
      <c r="DV450" s="196">
        <v>22.612785880000001</v>
      </c>
      <c r="DW450" s="196">
        <v>0.52763157900000002</v>
      </c>
      <c r="DX450" s="196">
        <v>0.25475620900000001</v>
      </c>
      <c r="DY450" s="196">
        <v>0.1228688</v>
      </c>
      <c r="DZ450" s="196">
        <v>6.4615861999999996E-2</v>
      </c>
      <c r="EA450" s="196">
        <v>5.5785941550000002</v>
      </c>
      <c r="EB450" s="196">
        <v>3.2128822399999999</v>
      </c>
      <c r="EC450" s="196">
        <v>44.412082179999999</v>
      </c>
      <c r="ED450" s="196">
        <v>163.17902290000001</v>
      </c>
      <c r="EE450" s="44">
        <v>61</v>
      </c>
      <c r="EF450" s="196">
        <v>3.925831788</v>
      </c>
      <c r="EH450" s="31" t="s">
        <v>8</v>
      </c>
    </row>
    <row r="451" spans="2:138" s="44" customFormat="1" ht="15" customHeight="1" x14ac:dyDescent="0.15">
      <c r="B451" s="71" t="s">
        <v>1030</v>
      </c>
      <c r="C451" s="64" t="s">
        <v>461</v>
      </c>
      <c r="D451" s="196">
        <v>133.21</v>
      </c>
      <c r="E451" s="196">
        <v>6.3433333330000004</v>
      </c>
      <c r="F451" s="196">
        <v>12.6554</v>
      </c>
      <c r="G451" s="196">
        <v>20.5198</v>
      </c>
      <c r="H451" s="196">
        <v>13.8127</v>
      </c>
      <c r="I451" s="196">
        <v>23.574300000000001</v>
      </c>
      <c r="J451" s="196">
        <v>0.60263809499999998</v>
      </c>
      <c r="K451" s="196">
        <v>0.97713333300000005</v>
      </c>
      <c r="L451" s="196">
        <v>0.65774761900000001</v>
      </c>
      <c r="M451" s="196">
        <v>1.122585714</v>
      </c>
      <c r="N451" s="196">
        <v>0.24444444400000001</v>
      </c>
      <c r="O451" s="44">
        <v>21</v>
      </c>
      <c r="P451" s="44">
        <v>10</v>
      </c>
      <c r="Q451" s="44">
        <v>0</v>
      </c>
      <c r="R451" s="44">
        <v>22</v>
      </c>
      <c r="S451" s="44">
        <v>11</v>
      </c>
      <c r="T451" s="44">
        <v>6</v>
      </c>
      <c r="U451" s="44">
        <v>14</v>
      </c>
      <c r="V451" s="44">
        <v>0</v>
      </c>
      <c r="W451" s="196">
        <v>0</v>
      </c>
      <c r="X451" s="44">
        <v>0</v>
      </c>
      <c r="Y451" s="44">
        <v>0</v>
      </c>
      <c r="Z451" s="44">
        <v>6</v>
      </c>
      <c r="AA451" s="44">
        <v>11</v>
      </c>
      <c r="AB451" s="44">
        <v>9</v>
      </c>
      <c r="AC451" s="44">
        <v>1</v>
      </c>
      <c r="AD451" s="44">
        <v>0</v>
      </c>
      <c r="AE451" s="44">
        <v>0</v>
      </c>
      <c r="AF451" s="44">
        <v>0</v>
      </c>
      <c r="AG451" s="44">
        <v>0</v>
      </c>
      <c r="AH451" s="44">
        <v>0</v>
      </c>
      <c r="AI451" s="44">
        <v>0</v>
      </c>
      <c r="AJ451" s="44">
        <v>0</v>
      </c>
      <c r="AK451" s="44">
        <v>1</v>
      </c>
      <c r="AL451" s="44">
        <v>0</v>
      </c>
      <c r="AM451" s="196">
        <v>52.380952379999997</v>
      </c>
      <c r="AN451" s="196">
        <v>42.857142860000003</v>
      </c>
      <c r="AO451" s="202">
        <v>4.7619047620000003</v>
      </c>
      <c r="AP451" s="196">
        <v>0</v>
      </c>
      <c r="AQ451" s="202">
        <v>0</v>
      </c>
      <c r="AR451" s="44">
        <v>4</v>
      </c>
      <c r="AS451" s="44">
        <v>5</v>
      </c>
      <c r="AT451" s="44">
        <v>0</v>
      </c>
      <c r="AU451" s="44">
        <v>1</v>
      </c>
      <c r="AV451" s="44">
        <v>0</v>
      </c>
      <c r="AW451" s="44">
        <v>2</v>
      </c>
      <c r="AX451" s="44">
        <v>3</v>
      </c>
      <c r="AY451" s="44">
        <v>12</v>
      </c>
      <c r="AZ451" s="44">
        <v>10</v>
      </c>
      <c r="BA451" s="44">
        <v>1</v>
      </c>
      <c r="BB451" s="202">
        <v>1</v>
      </c>
      <c r="BC451" s="202">
        <v>0.2</v>
      </c>
      <c r="BD451" s="202">
        <v>1.2</v>
      </c>
      <c r="BE451" s="44">
        <v>1</v>
      </c>
      <c r="BF451" s="202">
        <v>0.5</v>
      </c>
      <c r="BG451" s="44">
        <v>0</v>
      </c>
      <c r="BH451" s="44">
        <v>0</v>
      </c>
      <c r="BI451" s="44">
        <v>2</v>
      </c>
      <c r="BJ451" s="44">
        <v>0</v>
      </c>
      <c r="BK451" s="44">
        <v>0</v>
      </c>
      <c r="BL451" s="44">
        <v>0</v>
      </c>
      <c r="BM451" s="44">
        <v>1</v>
      </c>
      <c r="BN451" s="44">
        <v>0</v>
      </c>
      <c r="BO451" s="44">
        <v>0</v>
      </c>
      <c r="BP451" s="44">
        <v>0</v>
      </c>
      <c r="BQ451" s="196">
        <v>0.54545454500000001</v>
      </c>
      <c r="BR451" s="202">
        <v>0</v>
      </c>
      <c r="BS451" s="202">
        <v>0</v>
      </c>
      <c r="BT451" s="196">
        <v>34.609523809999999</v>
      </c>
      <c r="BU451" s="202">
        <v>0</v>
      </c>
      <c r="BV451" s="202">
        <v>0</v>
      </c>
      <c r="BW451" s="202">
        <v>0</v>
      </c>
      <c r="BX451" s="202">
        <v>29.717460320000001</v>
      </c>
      <c r="BY451" s="202">
        <v>0</v>
      </c>
      <c r="BZ451" s="202">
        <v>0</v>
      </c>
      <c r="CA451" s="44">
        <v>50</v>
      </c>
      <c r="CB451" s="44">
        <v>100</v>
      </c>
      <c r="CC451" s="196">
        <v>103.6451101</v>
      </c>
      <c r="CD451" s="196">
        <v>51.720742010000002</v>
      </c>
      <c r="CE451" s="196">
        <v>148.63999999999999</v>
      </c>
      <c r="CF451" s="196">
        <v>104.909576</v>
      </c>
      <c r="CG451" s="44">
        <v>57</v>
      </c>
      <c r="CH451" s="44">
        <v>109</v>
      </c>
      <c r="CI451" s="196">
        <v>111.4647887</v>
      </c>
      <c r="CJ451" s="196">
        <v>58.831806829999998</v>
      </c>
      <c r="CK451" s="196">
        <v>165.09</v>
      </c>
      <c r="CL451" s="196">
        <v>114.42006000000001</v>
      </c>
      <c r="CM451" s="196">
        <v>4.6666666670000003</v>
      </c>
      <c r="CN451" s="196">
        <v>3.7</v>
      </c>
      <c r="CO451" s="196">
        <v>2.2777777779999999</v>
      </c>
      <c r="CP451" s="196">
        <v>1.484722222</v>
      </c>
      <c r="CQ451" s="44">
        <v>8</v>
      </c>
      <c r="CR451" s="44">
        <v>14</v>
      </c>
      <c r="CS451" s="196">
        <v>1</v>
      </c>
      <c r="CT451" s="196">
        <v>7.7424020220000003</v>
      </c>
      <c r="CU451" s="196">
        <v>2.1428571430000001</v>
      </c>
      <c r="CV451" s="196">
        <v>2.1689435420000001</v>
      </c>
      <c r="CW451" s="196">
        <v>0.359386816</v>
      </c>
      <c r="CX451" s="196">
        <v>20.5</v>
      </c>
      <c r="CY451" s="44">
        <v>2</v>
      </c>
      <c r="CZ451" s="44">
        <v>12</v>
      </c>
      <c r="DA451" s="196">
        <v>30.720019740000001</v>
      </c>
      <c r="DB451" s="196">
        <v>2.6708300829999998</v>
      </c>
      <c r="DC451" s="196">
        <v>0</v>
      </c>
      <c r="DD451" s="44">
        <v>42</v>
      </c>
      <c r="DE451" s="196">
        <v>4.2</v>
      </c>
      <c r="DF451" s="196">
        <v>0.64</v>
      </c>
      <c r="DG451" s="196">
        <v>2.56</v>
      </c>
      <c r="DH451" s="44">
        <v>17</v>
      </c>
      <c r="DI451" s="44">
        <v>48</v>
      </c>
      <c r="DJ451" s="44">
        <v>8</v>
      </c>
      <c r="DK451" s="196">
        <v>1.521928095</v>
      </c>
      <c r="DL451" s="44">
        <v>527</v>
      </c>
      <c r="DM451" s="44">
        <v>747</v>
      </c>
      <c r="DN451" s="44">
        <v>505</v>
      </c>
      <c r="DO451" s="44">
        <v>910</v>
      </c>
      <c r="DP451" s="196">
        <v>9.7507893620000008</v>
      </c>
      <c r="DQ451" s="44">
        <v>90</v>
      </c>
      <c r="DR451" s="44">
        <v>751</v>
      </c>
      <c r="DS451" s="196">
        <v>5.9047861429999999</v>
      </c>
      <c r="DT451" s="196">
        <v>2.41297724</v>
      </c>
      <c r="DU451" s="196">
        <v>1.070989416</v>
      </c>
      <c r="DV451" s="196">
        <v>1.4248114569999999</v>
      </c>
      <c r="DW451" s="196">
        <v>0.55428571400000004</v>
      </c>
      <c r="DX451" s="196">
        <v>0.32584670199999999</v>
      </c>
      <c r="DY451" s="196">
        <v>0.18205128200000001</v>
      </c>
      <c r="DZ451" s="196">
        <v>9.4863427E-2</v>
      </c>
      <c r="EA451" s="196">
        <v>0.33912037</v>
      </c>
      <c r="EB451" s="196">
        <v>1.3192592590000001</v>
      </c>
      <c r="EC451" s="196">
        <v>3.0941666670000001</v>
      </c>
      <c r="ED451" s="196">
        <v>7.6186093420000001</v>
      </c>
      <c r="EE451" s="44">
        <v>0</v>
      </c>
      <c r="EF451" s="196">
        <v>0</v>
      </c>
      <c r="EH451" s="31" t="s">
        <v>15</v>
      </c>
    </row>
    <row r="452" spans="2:138" s="44" customFormat="1" ht="15" customHeight="1" x14ac:dyDescent="0.15">
      <c r="B452" s="40" t="s">
        <v>1031</v>
      </c>
      <c r="C452" s="64" t="s">
        <v>462</v>
      </c>
      <c r="D452" s="196">
        <v>166.19</v>
      </c>
      <c r="E452" s="196">
        <v>7.5540909090000001</v>
      </c>
      <c r="F452" s="196">
        <v>13.7784</v>
      </c>
      <c r="G452" s="196">
        <v>22.399899999999999</v>
      </c>
      <c r="H452" s="196">
        <v>14.170500000000001</v>
      </c>
      <c r="I452" s="196">
        <v>24.7042</v>
      </c>
      <c r="J452" s="196">
        <v>0.62629090899999995</v>
      </c>
      <c r="K452" s="196">
        <v>1.018177273</v>
      </c>
      <c r="L452" s="196">
        <v>0.64411363600000004</v>
      </c>
      <c r="M452" s="196">
        <v>1.122918182</v>
      </c>
      <c r="N452" s="196">
        <v>0.196969697</v>
      </c>
      <c r="O452" s="44">
        <v>22</v>
      </c>
      <c r="P452" s="44">
        <v>12</v>
      </c>
      <c r="Q452" s="44">
        <v>3</v>
      </c>
      <c r="R452" s="44">
        <v>23</v>
      </c>
      <c r="S452" s="44">
        <v>13</v>
      </c>
      <c r="T452" s="44">
        <v>3</v>
      </c>
      <c r="U452" s="44">
        <v>16</v>
      </c>
      <c r="V452" s="44">
        <v>0</v>
      </c>
      <c r="W452" s="196">
        <v>0</v>
      </c>
      <c r="X452" s="44">
        <v>3</v>
      </c>
      <c r="Y452" s="44">
        <v>0</v>
      </c>
      <c r="Z452" s="44">
        <v>0</v>
      </c>
      <c r="AA452" s="44">
        <v>10</v>
      </c>
      <c r="AB452" s="44">
        <v>9</v>
      </c>
      <c r="AC452" s="44">
        <v>0</v>
      </c>
      <c r="AD452" s="44">
        <v>3</v>
      </c>
      <c r="AE452" s="44">
        <v>0</v>
      </c>
      <c r="AF452" s="44">
        <v>0</v>
      </c>
      <c r="AG452" s="44">
        <v>0</v>
      </c>
      <c r="AH452" s="44">
        <v>0</v>
      </c>
      <c r="AI452" s="44">
        <v>0</v>
      </c>
      <c r="AJ452" s="44">
        <v>0</v>
      </c>
      <c r="AK452" s="44">
        <v>3</v>
      </c>
      <c r="AL452" s="44">
        <v>0</v>
      </c>
      <c r="AM452" s="196">
        <v>45.454545449999998</v>
      </c>
      <c r="AN452" s="196">
        <v>40.909090910000003</v>
      </c>
      <c r="AO452" s="202">
        <v>0</v>
      </c>
      <c r="AP452" s="196">
        <v>13.636363640000001</v>
      </c>
      <c r="AQ452" s="202">
        <v>0</v>
      </c>
      <c r="AR452" s="44">
        <v>5</v>
      </c>
      <c r="AS452" s="44">
        <v>4</v>
      </c>
      <c r="AT452" s="44">
        <v>0</v>
      </c>
      <c r="AU452" s="44">
        <v>1</v>
      </c>
      <c r="AV452" s="44">
        <v>0</v>
      </c>
      <c r="AW452" s="44">
        <v>2</v>
      </c>
      <c r="AX452" s="44">
        <v>3</v>
      </c>
      <c r="AY452" s="44">
        <v>11</v>
      </c>
      <c r="AZ452" s="44">
        <v>9</v>
      </c>
      <c r="BA452" s="44">
        <v>1</v>
      </c>
      <c r="BB452" s="202">
        <v>0.75</v>
      </c>
      <c r="BC452" s="202">
        <v>0.222222222</v>
      </c>
      <c r="BD452" s="202">
        <v>1.2222222220000001</v>
      </c>
      <c r="BE452" s="44">
        <v>1</v>
      </c>
      <c r="BF452" s="202">
        <v>0.5</v>
      </c>
      <c r="BG452" s="44">
        <v>0</v>
      </c>
      <c r="BH452" s="44">
        <v>1</v>
      </c>
      <c r="BI452" s="44">
        <v>1</v>
      </c>
      <c r="BJ452" s="44">
        <v>0</v>
      </c>
      <c r="BK452" s="44">
        <v>0</v>
      </c>
      <c r="BL452" s="44">
        <v>1</v>
      </c>
      <c r="BM452" s="44">
        <v>0</v>
      </c>
      <c r="BN452" s="44">
        <v>0</v>
      </c>
      <c r="BO452" s="44">
        <v>0</v>
      </c>
      <c r="BP452" s="44">
        <v>0</v>
      </c>
      <c r="BQ452" s="196">
        <v>0</v>
      </c>
      <c r="BR452" s="202">
        <v>0</v>
      </c>
      <c r="BS452" s="202">
        <v>19.578968249999999</v>
      </c>
      <c r="BT452" s="196">
        <v>24.01388889</v>
      </c>
      <c r="BU452" s="202">
        <v>0</v>
      </c>
      <c r="BV452" s="202">
        <v>0</v>
      </c>
      <c r="BW452" s="202">
        <v>36.448412699999999</v>
      </c>
      <c r="BX452" s="202">
        <v>0</v>
      </c>
      <c r="BY452" s="202">
        <v>0</v>
      </c>
      <c r="BZ452" s="202">
        <v>0</v>
      </c>
      <c r="CA452" s="44">
        <v>66</v>
      </c>
      <c r="CB452" s="44">
        <v>192</v>
      </c>
      <c r="CC452" s="196">
        <v>227.2066116</v>
      </c>
      <c r="CD452" s="196">
        <v>74.856333289999995</v>
      </c>
      <c r="CE452" s="196">
        <v>272.18</v>
      </c>
      <c r="CF452" s="196">
        <v>208.681037</v>
      </c>
      <c r="CG452" s="44">
        <v>81</v>
      </c>
      <c r="CH452" s="44">
        <v>177</v>
      </c>
      <c r="CI452" s="196">
        <v>191.54545450000001</v>
      </c>
      <c r="CJ452" s="196">
        <v>89.637801830000001</v>
      </c>
      <c r="CK452" s="196">
        <v>281.44</v>
      </c>
      <c r="CL452" s="196">
        <v>189.26700159999999</v>
      </c>
      <c r="CM452" s="196">
        <v>6.75</v>
      </c>
      <c r="CN452" s="196">
        <v>4.25</v>
      </c>
      <c r="CO452" s="196">
        <v>2.5694444440000002</v>
      </c>
      <c r="CP452" s="196">
        <v>1.423611111</v>
      </c>
      <c r="CQ452" s="44">
        <v>12</v>
      </c>
      <c r="CR452" s="44">
        <v>20</v>
      </c>
      <c r="CS452" s="196">
        <v>2.1213203439999999</v>
      </c>
      <c r="CT452" s="196">
        <v>8.1478671299999998</v>
      </c>
      <c r="CU452" s="196">
        <v>1.7777777779999999</v>
      </c>
      <c r="CV452" s="196">
        <v>1.971883007</v>
      </c>
      <c r="CW452" s="196">
        <v>0.35033056600000001</v>
      </c>
      <c r="CX452" s="196">
        <v>27</v>
      </c>
      <c r="CY452" s="44">
        <v>5</v>
      </c>
      <c r="CZ452" s="44">
        <v>20</v>
      </c>
      <c r="DA452" s="196">
        <v>39.732104069999998</v>
      </c>
      <c r="DB452" s="196">
        <v>2.749655626</v>
      </c>
      <c r="DC452" s="196">
        <v>5.8078311620000003</v>
      </c>
      <c r="DD452" s="44">
        <v>50</v>
      </c>
      <c r="DE452" s="196">
        <v>4.1666666670000003</v>
      </c>
      <c r="DF452" s="196">
        <v>0.55555555599999995</v>
      </c>
      <c r="DG452" s="196">
        <v>4.1388888890000004</v>
      </c>
      <c r="DH452" s="44">
        <v>20</v>
      </c>
      <c r="DI452" s="44">
        <v>94</v>
      </c>
      <c r="DJ452" s="44">
        <v>15</v>
      </c>
      <c r="DK452" s="196">
        <v>1.4591479169999999</v>
      </c>
      <c r="DL452" s="44">
        <v>760</v>
      </c>
      <c r="DM452" s="44">
        <v>1416</v>
      </c>
      <c r="DN452" s="44">
        <v>682</v>
      </c>
      <c r="DO452" s="44">
        <v>2199</v>
      </c>
      <c r="DP452" s="196">
        <v>11.41106199</v>
      </c>
      <c r="DQ452" s="44">
        <v>103</v>
      </c>
      <c r="DR452" s="44">
        <v>1031</v>
      </c>
      <c r="DS452" s="196">
        <v>7.6882023249999998</v>
      </c>
      <c r="DT452" s="196">
        <v>2.2691100749999999</v>
      </c>
      <c r="DU452" s="196">
        <v>0.90154618600000003</v>
      </c>
      <c r="DV452" s="196">
        <v>1.453781446</v>
      </c>
      <c r="DW452" s="196">
        <v>0.60919312199999998</v>
      </c>
      <c r="DX452" s="196">
        <v>0.38704212500000001</v>
      </c>
      <c r="DY452" s="196">
        <v>0.20089115699999999</v>
      </c>
      <c r="DZ452" s="196">
        <v>8.9759998999999993E-2</v>
      </c>
      <c r="EA452" s="196">
        <v>2.06162037</v>
      </c>
      <c r="EB452" s="196">
        <v>4.2463888890000003</v>
      </c>
      <c r="EC452" s="196">
        <v>18.951435190000002</v>
      </c>
      <c r="ED452" s="196">
        <v>22.41944071</v>
      </c>
      <c r="EE452" s="44">
        <v>10</v>
      </c>
      <c r="EF452" s="196">
        <v>0.79874687499999997</v>
      </c>
      <c r="EH452" s="208" t="s">
        <v>15</v>
      </c>
    </row>
    <row r="453" spans="2:138" s="44" customFormat="1" ht="15" customHeight="1" x14ac:dyDescent="0.15">
      <c r="B453" s="71" t="s">
        <v>726</v>
      </c>
      <c r="C453" s="64" t="s">
        <v>463</v>
      </c>
      <c r="D453" s="196">
        <v>226.3</v>
      </c>
      <c r="E453" s="196">
        <v>6.655882353</v>
      </c>
      <c r="F453" s="196">
        <v>19.6004</v>
      </c>
      <c r="G453" s="196">
        <v>34.261600000000001</v>
      </c>
      <c r="H453" s="196">
        <v>20.6706</v>
      </c>
      <c r="I453" s="196">
        <v>38.574399999999997</v>
      </c>
      <c r="J453" s="196">
        <v>0.57648235299999995</v>
      </c>
      <c r="K453" s="196">
        <v>1.0076941180000001</v>
      </c>
      <c r="L453" s="196">
        <v>0.60795882400000001</v>
      </c>
      <c r="M453" s="196">
        <v>1.1345411759999999</v>
      </c>
      <c r="N453" s="196">
        <v>0.125</v>
      </c>
      <c r="O453" s="44">
        <v>34</v>
      </c>
      <c r="P453" s="44">
        <v>16</v>
      </c>
      <c r="Q453" s="44">
        <v>4</v>
      </c>
      <c r="R453" s="44">
        <v>33</v>
      </c>
      <c r="S453" s="44">
        <v>15</v>
      </c>
      <c r="T453" s="44">
        <v>4</v>
      </c>
      <c r="U453" s="44">
        <v>19</v>
      </c>
      <c r="V453" s="44">
        <v>11</v>
      </c>
      <c r="W453" s="196">
        <v>0.33333333300000001</v>
      </c>
      <c r="X453" s="44">
        <v>4</v>
      </c>
      <c r="Y453" s="44">
        <v>0</v>
      </c>
      <c r="Z453" s="44">
        <v>0</v>
      </c>
      <c r="AA453" s="44">
        <v>18</v>
      </c>
      <c r="AB453" s="44">
        <v>12</v>
      </c>
      <c r="AC453" s="44">
        <v>0</v>
      </c>
      <c r="AD453" s="44">
        <v>4</v>
      </c>
      <c r="AE453" s="44">
        <v>0</v>
      </c>
      <c r="AF453" s="44">
        <v>0</v>
      </c>
      <c r="AG453" s="44">
        <v>0</v>
      </c>
      <c r="AH453" s="44">
        <v>0</v>
      </c>
      <c r="AI453" s="44">
        <v>0</v>
      </c>
      <c r="AJ453" s="44">
        <v>0</v>
      </c>
      <c r="AK453" s="44">
        <v>4</v>
      </c>
      <c r="AL453" s="44">
        <v>0</v>
      </c>
      <c r="AM453" s="196">
        <v>52.941176470000002</v>
      </c>
      <c r="AN453" s="196">
        <v>35.294117649999997</v>
      </c>
      <c r="AO453" s="202">
        <v>0</v>
      </c>
      <c r="AP453" s="196">
        <v>11.764705879999999</v>
      </c>
      <c r="AQ453" s="202">
        <v>0</v>
      </c>
      <c r="AR453" s="44">
        <v>6</v>
      </c>
      <c r="AS453" s="44">
        <v>6</v>
      </c>
      <c r="AT453" s="44">
        <v>0</v>
      </c>
      <c r="AU453" s="44">
        <v>1</v>
      </c>
      <c r="AV453" s="44">
        <v>0</v>
      </c>
      <c r="AW453" s="44">
        <v>0</v>
      </c>
      <c r="AX453" s="44">
        <v>0</v>
      </c>
      <c r="AY453" s="44">
        <v>0</v>
      </c>
      <c r="AZ453" s="44">
        <v>0</v>
      </c>
      <c r="BA453" s="44">
        <v>0</v>
      </c>
      <c r="BB453" s="202">
        <v>0</v>
      </c>
      <c r="BC453" s="202">
        <v>0</v>
      </c>
      <c r="BD453" s="202">
        <v>0</v>
      </c>
      <c r="BE453" s="44">
        <v>0</v>
      </c>
      <c r="BF453" s="202">
        <v>0</v>
      </c>
      <c r="BG453" s="44">
        <v>0</v>
      </c>
      <c r="BH453" s="44">
        <v>0</v>
      </c>
      <c r="BI453" s="44">
        <v>0</v>
      </c>
      <c r="BJ453" s="44">
        <v>0</v>
      </c>
      <c r="BK453" s="44">
        <v>0</v>
      </c>
      <c r="BL453" s="44">
        <v>0</v>
      </c>
      <c r="BM453" s="44">
        <v>0</v>
      </c>
      <c r="BN453" s="44">
        <v>0</v>
      </c>
      <c r="BO453" s="44">
        <v>0</v>
      </c>
      <c r="BP453" s="44">
        <v>0</v>
      </c>
      <c r="BQ453" s="196">
        <v>0</v>
      </c>
      <c r="BR453" s="202">
        <v>0</v>
      </c>
      <c r="BS453" s="202">
        <v>0</v>
      </c>
      <c r="BT453" s="196">
        <v>0</v>
      </c>
      <c r="BU453" s="202">
        <v>0</v>
      </c>
      <c r="BV453" s="202">
        <v>0</v>
      </c>
      <c r="BW453" s="202">
        <v>0</v>
      </c>
      <c r="BX453" s="202">
        <v>0</v>
      </c>
      <c r="BY453" s="202">
        <v>0</v>
      </c>
      <c r="BZ453" s="202">
        <v>0</v>
      </c>
      <c r="CA453" s="44">
        <v>62</v>
      </c>
      <c r="CB453" s="44">
        <v>226</v>
      </c>
      <c r="CC453" s="196">
        <v>272.94214879999998</v>
      </c>
      <c r="CD453" s="196">
        <v>73.734862910000004</v>
      </c>
      <c r="CE453" s="196">
        <v>304.76</v>
      </c>
      <c r="CF453" s="196">
        <v>244.79212799999999</v>
      </c>
      <c r="CG453" s="44">
        <v>62</v>
      </c>
      <c r="CH453" s="44">
        <v>176</v>
      </c>
      <c r="CI453" s="196">
        <v>194.18181820000001</v>
      </c>
      <c r="CJ453" s="196">
        <v>71.302248129999995</v>
      </c>
      <c r="CK453" s="196">
        <v>266.83999999999997</v>
      </c>
      <c r="CL453" s="196">
        <v>188.92256</v>
      </c>
      <c r="CM453" s="196">
        <v>9.6666666669999994</v>
      </c>
      <c r="CN453" s="196">
        <v>5.8333333329999997</v>
      </c>
      <c r="CO453" s="196">
        <v>4.0833333329999997</v>
      </c>
      <c r="CP453" s="196">
        <v>2.0833333330000001</v>
      </c>
      <c r="CQ453" s="44">
        <v>2</v>
      </c>
      <c r="CR453" s="44">
        <v>16</v>
      </c>
      <c r="CS453" s="196">
        <v>4</v>
      </c>
      <c r="CT453" s="196">
        <v>9.1286963829999994</v>
      </c>
      <c r="CU453" s="196">
        <v>1.6551724139999999</v>
      </c>
      <c r="CV453" s="196">
        <v>1.769228408</v>
      </c>
      <c r="CW453" s="196">
        <v>0.33097532600000001</v>
      </c>
      <c r="CX453" s="196">
        <v>36</v>
      </c>
      <c r="CY453" s="44">
        <v>2</v>
      </c>
      <c r="CZ453" s="44">
        <v>15</v>
      </c>
      <c r="DA453" s="196">
        <v>69.596697789999993</v>
      </c>
      <c r="DB453" s="196">
        <v>6.2128898269999997</v>
      </c>
      <c r="DC453" s="196">
        <v>10.031206510000001</v>
      </c>
      <c r="DD453" s="44">
        <v>164</v>
      </c>
      <c r="DE453" s="196">
        <v>10.25</v>
      </c>
      <c r="DF453" s="196">
        <v>1.75</v>
      </c>
      <c r="DG453" s="196">
        <v>14</v>
      </c>
      <c r="DH453" s="44">
        <v>60</v>
      </c>
      <c r="DI453" s="44">
        <v>304</v>
      </c>
      <c r="DJ453" s="44">
        <v>46</v>
      </c>
      <c r="DK453" s="196">
        <v>2.75</v>
      </c>
      <c r="DL453" s="44">
        <v>2350</v>
      </c>
      <c r="DM453" s="44">
        <v>4536</v>
      </c>
      <c r="DN453" s="44">
        <v>2063</v>
      </c>
      <c r="DO453" s="44">
        <v>7435</v>
      </c>
      <c r="DP453" s="196">
        <v>17.468574820000001</v>
      </c>
      <c r="DQ453" s="44">
        <v>300</v>
      </c>
      <c r="DR453" s="44">
        <v>632</v>
      </c>
      <c r="DS453" s="196">
        <v>14.753246750000001</v>
      </c>
      <c r="DT453" s="196">
        <v>10.277122840000001</v>
      </c>
      <c r="DU453" s="196">
        <v>10.10622375</v>
      </c>
      <c r="DV453" s="196">
        <v>9.4763080770000006</v>
      </c>
      <c r="DW453" s="196">
        <v>0.52083333300000001</v>
      </c>
      <c r="DX453" s="196">
        <v>0.27271825399999999</v>
      </c>
      <c r="DY453" s="196">
        <v>0.100380777</v>
      </c>
      <c r="DZ453" s="196">
        <v>4.6298527999999999E-2</v>
      </c>
      <c r="EA453" s="196">
        <v>2.055636099</v>
      </c>
      <c r="EB453" s="196">
        <v>3.6478571839999998</v>
      </c>
      <c r="EC453" s="196">
        <v>20.956348009999999</v>
      </c>
      <c r="ED453" s="196">
        <v>57.102254459999997</v>
      </c>
      <c r="EE453" s="44">
        <v>40</v>
      </c>
      <c r="EF453" s="196">
        <v>2.75</v>
      </c>
      <c r="EH453" s="31" t="s">
        <v>11</v>
      </c>
    </row>
    <row r="454" spans="2:138" s="44" customFormat="1" ht="15" customHeight="1" x14ac:dyDescent="0.15">
      <c r="B454" s="71" t="s">
        <v>899</v>
      </c>
      <c r="C454" s="64" t="s">
        <v>464</v>
      </c>
      <c r="D454" s="196">
        <v>130.12</v>
      </c>
      <c r="E454" s="196">
        <v>10.84333333</v>
      </c>
      <c r="F454" s="196">
        <v>9.5587999999999997</v>
      </c>
      <c r="G454" s="196">
        <v>12.5236</v>
      </c>
      <c r="H454" s="196">
        <v>9.2614000000000001</v>
      </c>
      <c r="I454" s="196">
        <v>13.577999999999999</v>
      </c>
      <c r="J454" s="196">
        <v>0.79656666700000001</v>
      </c>
      <c r="K454" s="196">
        <v>1.0436333330000001</v>
      </c>
      <c r="L454" s="196">
        <v>0.77178333300000002</v>
      </c>
      <c r="M454" s="196">
        <v>1.1315</v>
      </c>
      <c r="N454" s="196">
        <v>0.222222222</v>
      </c>
      <c r="O454" s="44">
        <v>12</v>
      </c>
      <c r="P454" s="44">
        <v>10</v>
      </c>
      <c r="Q454" s="44">
        <v>2</v>
      </c>
      <c r="R454" s="44">
        <v>12</v>
      </c>
      <c r="S454" s="44">
        <v>10</v>
      </c>
      <c r="T454" s="44">
        <v>8</v>
      </c>
      <c r="U454" s="44">
        <v>17</v>
      </c>
      <c r="V454" s="44">
        <v>0</v>
      </c>
      <c r="W454" s="196">
        <v>0</v>
      </c>
      <c r="X454" s="44">
        <v>0</v>
      </c>
      <c r="Y454" s="44">
        <v>2</v>
      </c>
      <c r="Z454" s="44">
        <v>6</v>
      </c>
      <c r="AA454" s="44">
        <v>2</v>
      </c>
      <c r="AB454" s="44">
        <v>6</v>
      </c>
      <c r="AC454" s="44">
        <v>4</v>
      </c>
      <c r="AD454" s="44">
        <v>0</v>
      </c>
      <c r="AE454" s="44">
        <v>0</v>
      </c>
      <c r="AF454" s="44">
        <v>0</v>
      </c>
      <c r="AG454" s="44">
        <v>0</v>
      </c>
      <c r="AH454" s="44">
        <v>0</v>
      </c>
      <c r="AI454" s="44">
        <v>0</v>
      </c>
      <c r="AJ454" s="44">
        <v>0</v>
      </c>
      <c r="AK454" s="44">
        <v>4</v>
      </c>
      <c r="AL454" s="44">
        <v>0</v>
      </c>
      <c r="AM454" s="196">
        <v>16.666666670000001</v>
      </c>
      <c r="AN454" s="196">
        <v>50</v>
      </c>
      <c r="AO454" s="202">
        <v>33.333333330000002</v>
      </c>
      <c r="AP454" s="196">
        <v>0</v>
      </c>
      <c r="AQ454" s="202">
        <v>0</v>
      </c>
      <c r="AR454" s="44">
        <v>0</v>
      </c>
      <c r="AS454" s="44">
        <v>4</v>
      </c>
      <c r="AT454" s="44">
        <v>2</v>
      </c>
      <c r="AU454" s="44">
        <v>1</v>
      </c>
      <c r="AV454" s="44">
        <v>0</v>
      </c>
      <c r="AW454" s="44">
        <v>1</v>
      </c>
      <c r="AX454" s="44">
        <v>1</v>
      </c>
      <c r="AY454" s="44">
        <v>6</v>
      </c>
      <c r="AZ454" s="44">
        <v>6</v>
      </c>
      <c r="BA454" s="44">
        <v>0</v>
      </c>
      <c r="BB454" s="202">
        <v>0.6</v>
      </c>
      <c r="BC454" s="202">
        <v>0</v>
      </c>
      <c r="BD454" s="202">
        <v>1</v>
      </c>
      <c r="BE454" s="44">
        <v>1</v>
      </c>
      <c r="BF454" s="202">
        <v>1</v>
      </c>
      <c r="BG454" s="44">
        <v>0</v>
      </c>
      <c r="BH454" s="44">
        <v>0</v>
      </c>
      <c r="BI454" s="44">
        <v>1</v>
      </c>
      <c r="BJ454" s="44">
        <v>0</v>
      </c>
      <c r="BK454" s="44">
        <v>0</v>
      </c>
      <c r="BL454" s="44">
        <v>0</v>
      </c>
      <c r="BM454" s="44">
        <v>0</v>
      </c>
      <c r="BN454" s="44">
        <v>0</v>
      </c>
      <c r="BO454" s="44">
        <v>0</v>
      </c>
      <c r="BP454" s="44">
        <v>0</v>
      </c>
      <c r="BQ454" s="196">
        <v>0.6</v>
      </c>
      <c r="BR454" s="202">
        <v>0</v>
      </c>
      <c r="BS454" s="202">
        <v>0</v>
      </c>
      <c r="BT454" s="196">
        <v>30.514285709999999</v>
      </c>
      <c r="BU454" s="202">
        <v>0</v>
      </c>
      <c r="BV454" s="202">
        <v>0</v>
      </c>
      <c r="BW454" s="202">
        <v>0</v>
      </c>
      <c r="BX454" s="202">
        <v>0</v>
      </c>
      <c r="BY454" s="202">
        <v>0</v>
      </c>
      <c r="BZ454" s="202">
        <v>0</v>
      </c>
      <c r="CA454" s="44">
        <v>44</v>
      </c>
      <c r="CB454" s="44">
        <v>182</v>
      </c>
      <c r="CC454" s="196">
        <v>196.58044039999999</v>
      </c>
      <c r="CD454" s="196">
        <v>48.829170249999997</v>
      </c>
      <c r="CE454" s="196">
        <v>256.38</v>
      </c>
      <c r="CF454" s="196">
        <v>199.16659999999999</v>
      </c>
      <c r="CG454" s="44">
        <v>49</v>
      </c>
      <c r="CH454" s="44">
        <v>167</v>
      </c>
      <c r="CI454" s="196">
        <v>174.7464789</v>
      </c>
      <c r="CJ454" s="196">
        <v>54.106762959999998</v>
      </c>
      <c r="CK454" s="196">
        <v>251.13</v>
      </c>
      <c r="CL454" s="196">
        <v>180.23609999999999</v>
      </c>
      <c r="CM454" s="196">
        <v>5.6666666670000003</v>
      </c>
      <c r="CN454" s="196">
        <v>2.4666666670000001</v>
      </c>
      <c r="CO454" s="196">
        <v>2.5277777779999999</v>
      </c>
      <c r="CP454" s="196">
        <v>0.63194444400000005</v>
      </c>
      <c r="CQ454" s="44">
        <v>5</v>
      </c>
      <c r="CR454" s="44">
        <v>12</v>
      </c>
      <c r="CS454" s="196">
        <v>1.7320508080000001</v>
      </c>
      <c r="CT454" s="196">
        <v>6.3561076610000002</v>
      </c>
      <c r="CU454" s="196">
        <v>1.7647058819999999</v>
      </c>
      <c r="CV454" s="196">
        <v>1.8881750230000001</v>
      </c>
      <c r="CW454" s="196">
        <v>0.39664718599999998</v>
      </c>
      <c r="CX454" s="196">
        <v>22</v>
      </c>
      <c r="CY454" s="44">
        <v>2</v>
      </c>
      <c r="CZ454" s="44">
        <v>12</v>
      </c>
      <c r="DA454" s="196">
        <v>31.332186050000001</v>
      </c>
      <c r="DB454" s="196">
        <v>2.8635642130000001</v>
      </c>
      <c r="DC454" s="196">
        <v>4.5316951940000001</v>
      </c>
      <c r="DD454" s="44">
        <v>42</v>
      </c>
      <c r="DE454" s="196">
        <v>4.2</v>
      </c>
      <c r="DF454" s="196">
        <v>0.64</v>
      </c>
      <c r="DG454" s="196">
        <v>3.68</v>
      </c>
      <c r="DH454" s="44">
        <v>17</v>
      </c>
      <c r="DI454" s="44">
        <v>64</v>
      </c>
      <c r="DJ454" s="44">
        <v>14</v>
      </c>
      <c r="DK454" s="196">
        <v>1.521928095</v>
      </c>
      <c r="DL454" s="44">
        <v>489</v>
      </c>
      <c r="DM454" s="44">
        <v>1157</v>
      </c>
      <c r="DN454" s="44">
        <v>408</v>
      </c>
      <c r="DO454" s="44">
        <v>2087</v>
      </c>
      <c r="DP454" s="196">
        <v>9.8889456169999992</v>
      </c>
      <c r="DQ454" s="44">
        <v>80</v>
      </c>
      <c r="DR454" s="44">
        <v>326</v>
      </c>
      <c r="DS454" s="196">
        <v>6.2017162900000002</v>
      </c>
      <c r="DT454" s="196">
        <v>2.574388227</v>
      </c>
      <c r="DU454" s="196">
        <v>1.096778169</v>
      </c>
      <c r="DV454" s="196">
        <v>1.5965625409999999</v>
      </c>
      <c r="DW454" s="196">
        <v>0.53428571400000002</v>
      </c>
      <c r="DX454" s="196">
        <v>0.34356060599999999</v>
      </c>
      <c r="DY454" s="196">
        <v>0.181777778</v>
      </c>
      <c r="DZ454" s="196">
        <v>7.6763667999999993E-2</v>
      </c>
      <c r="EA454" s="196">
        <v>1.592592593</v>
      </c>
      <c r="EB454" s="196">
        <v>2.3459259260000001</v>
      </c>
      <c r="EC454" s="196">
        <v>11.871296299999999</v>
      </c>
      <c r="ED454" s="196">
        <v>10.79716314</v>
      </c>
      <c r="EE454" s="44">
        <v>9</v>
      </c>
      <c r="EF454" s="196">
        <v>1.2609640470000001</v>
      </c>
      <c r="EH454" s="31" t="s">
        <v>14</v>
      </c>
    </row>
    <row r="455" spans="2:138" s="44" customFormat="1" ht="15" customHeight="1" x14ac:dyDescent="0.15">
      <c r="B455" s="71" t="s">
        <v>1032</v>
      </c>
      <c r="C455" s="64" t="s">
        <v>465</v>
      </c>
      <c r="D455" s="196">
        <v>200.25</v>
      </c>
      <c r="E455" s="196">
        <v>7.4166666670000003</v>
      </c>
      <c r="F455" s="196">
        <v>17.590399999999999</v>
      </c>
      <c r="G455" s="196">
        <v>26.956199999999999</v>
      </c>
      <c r="H455" s="196">
        <v>18.477399999999999</v>
      </c>
      <c r="I455" s="196">
        <v>29.91</v>
      </c>
      <c r="J455" s="196">
        <v>0.65149629600000003</v>
      </c>
      <c r="K455" s="196">
        <v>0.99837777800000005</v>
      </c>
      <c r="L455" s="196">
        <v>0.68434814799999999</v>
      </c>
      <c r="M455" s="196">
        <v>1.107777778</v>
      </c>
      <c r="N455" s="196">
        <v>0.15238095199999999</v>
      </c>
      <c r="O455" s="44">
        <v>27</v>
      </c>
      <c r="P455" s="44">
        <v>15</v>
      </c>
      <c r="Q455" s="44">
        <v>1</v>
      </c>
      <c r="R455" s="44">
        <v>28</v>
      </c>
      <c r="S455" s="44">
        <v>16</v>
      </c>
      <c r="T455" s="44">
        <v>12</v>
      </c>
      <c r="U455" s="44">
        <v>22</v>
      </c>
      <c r="V455" s="44">
        <v>3</v>
      </c>
      <c r="W455" s="196">
        <v>0.10714285699999999</v>
      </c>
      <c r="X455" s="44">
        <v>0</v>
      </c>
      <c r="Y455" s="44">
        <v>0</v>
      </c>
      <c r="Z455" s="44">
        <v>12</v>
      </c>
      <c r="AA455" s="44">
        <v>12</v>
      </c>
      <c r="AB455" s="44">
        <v>13</v>
      </c>
      <c r="AC455" s="44">
        <v>0</v>
      </c>
      <c r="AD455" s="44">
        <v>2</v>
      </c>
      <c r="AE455" s="44">
        <v>0</v>
      </c>
      <c r="AF455" s="44">
        <v>0</v>
      </c>
      <c r="AG455" s="44">
        <v>0</v>
      </c>
      <c r="AH455" s="44">
        <v>0</v>
      </c>
      <c r="AI455" s="44">
        <v>0</v>
      </c>
      <c r="AJ455" s="44">
        <v>0</v>
      </c>
      <c r="AK455" s="44">
        <v>2</v>
      </c>
      <c r="AL455" s="44">
        <v>0</v>
      </c>
      <c r="AM455" s="196">
        <v>44.444444439999998</v>
      </c>
      <c r="AN455" s="196">
        <v>48.148148149999997</v>
      </c>
      <c r="AO455" s="202">
        <v>0</v>
      </c>
      <c r="AP455" s="196">
        <v>7.407407407</v>
      </c>
      <c r="AQ455" s="202">
        <v>0</v>
      </c>
      <c r="AR455" s="44">
        <v>1</v>
      </c>
      <c r="AS455" s="44">
        <v>12</v>
      </c>
      <c r="AT455" s="44">
        <v>0</v>
      </c>
      <c r="AU455" s="44">
        <v>1</v>
      </c>
      <c r="AV455" s="44">
        <v>0</v>
      </c>
      <c r="AW455" s="44">
        <v>2</v>
      </c>
      <c r="AX455" s="44">
        <v>2</v>
      </c>
      <c r="AY455" s="44">
        <v>12</v>
      </c>
      <c r="AZ455" s="44">
        <v>12</v>
      </c>
      <c r="BA455" s="44">
        <v>0</v>
      </c>
      <c r="BB455" s="202">
        <v>0.8</v>
      </c>
      <c r="BC455" s="202">
        <v>0</v>
      </c>
      <c r="BD455" s="202">
        <v>1</v>
      </c>
      <c r="BE455" s="44">
        <v>2</v>
      </c>
      <c r="BF455" s="202">
        <v>1</v>
      </c>
      <c r="BG455" s="44">
        <v>0</v>
      </c>
      <c r="BH455" s="44">
        <v>0</v>
      </c>
      <c r="BI455" s="44">
        <v>2</v>
      </c>
      <c r="BJ455" s="44">
        <v>0</v>
      </c>
      <c r="BK455" s="44">
        <v>0</v>
      </c>
      <c r="BL455" s="44">
        <v>0</v>
      </c>
      <c r="BM455" s="44">
        <v>0</v>
      </c>
      <c r="BN455" s="44">
        <v>0</v>
      </c>
      <c r="BO455" s="44">
        <v>0</v>
      </c>
      <c r="BP455" s="44">
        <v>2</v>
      </c>
      <c r="BQ455" s="196">
        <v>0.75</v>
      </c>
      <c r="BR455" s="202">
        <v>0</v>
      </c>
      <c r="BS455" s="202">
        <v>0</v>
      </c>
      <c r="BT455" s="196">
        <v>94.879448330000002</v>
      </c>
      <c r="BU455" s="202">
        <v>0</v>
      </c>
      <c r="BV455" s="202">
        <v>0</v>
      </c>
      <c r="BW455" s="202">
        <v>0</v>
      </c>
      <c r="BX455" s="202">
        <v>0</v>
      </c>
      <c r="BY455" s="202">
        <v>0</v>
      </c>
      <c r="BZ455" s="202">
        <v>0</v>
      </c>
      <c r="CA455" s="44">
        <v>72</v>
      </c>
      <c r="CB455" s="44">
        <v>194</v>
      </c>
      <c r="CC455" s="196">
        <v>213.8852158</v>
      </c>
      <c r="CD455" s="196">
        <v>77.646687020000002</v>
      </c>
      <c r="CE455" s="196">
        <v>279.85000000000002</v>
      </c>
      <c r="CF455" s="196">
        <v>205.95535599999999</v>
      </c>
      <c r="CG455" s="44">
        <v>80</v>
      </c>
      <c r="CH455" s="44">
        <v>192</v>
      </c>
      <c r="CI455" s="196">
        <v>200.78787879999999</v>
      </c>
      <c r="CJ455" s="196">
        <v>85.315570359999995</v>
      </c>
      <c r="CK455" s="196">
        <v>292.39999999999998</v>
      </c>
      <c r="CL455" s="196">
        <v>203.8734</v>
      </c>
      <c r="CM455" s="196">
        <v>7.5</v>
      </c>
      <c r="CN455" s="196">
        <v>4.6166666669999996</v>
      </c>
      <c r="CO455" s="196">
        <v>3.5</v>
      </c>
      <c r="CP455" s="196">
        <v>1.4750000000000001</v>
      </c>
      <c r="CQ455" s="44">
        <v>9</v>
      </c>
      <c r="CR455" s="44">
        <v>20</v>
      </c>
      <c r="CS455" s="196">
        <v>1.870828693</v>
      </c>
      <c r="CT455" s="196">
        <v>10.92045585</v>
      </c>
      <c r="CU455" s="196">
        <v>2</v>
      </c>
      <c r="CV455" s="196">
        <v>2.0709975310000002</v>
      </c>
      <c r="CW455" s="196">
        <v>0.30260745</v>
      </c>
      <c r="CX455" s="196">
        <v>32</v>
      </c>
      <c r="CY455" s="44">
        <v>3</v>
      </c>
      <c r="CZ455" s="44">
        <v>18</v>
      </c>
      <c r="DA455" s="196">
        <v>59.156311600000002</v>
      </c>
      <c r="DB455" s="196">
        <v>4.2895221179999998</v>
      </c>
      <c r="DC455" s="196">
        <v>4.5740052179999999</v>
      </c>
      <c r="DD455" s="44">
        <v>106</v>
      </c>
      <c r="DE455" s="196">
        <v>7.0666666669999998</v>
      </c>
      <c r="DF455" s="196">
        <v>1.0133333330000001</v>
      </c>
      <c r="DG455" s="196">
        <v>8.24</v>
      </c>
      <c r="DH455" s="44">
        <v>38</v>
      </c>
      <c r="DI455" s="44">
        <v>218</v>
      </c>
      <c r="DJ455" s="44">
        <v>34</v>
      </c>
      <c r="DK455" s="196">
        <v>2.256564762</v>
      </c>
      <c r="DL455" s="44">
        <v>1712</v>
      </c>
      <c r="DM455" s="44">
        <v>2886</v>
      </c>
      <c r="DN455" s="44">
        <v>1684</v>
      </c>
      <c r="DO455" s="44">
        <v>4590</v>
      </c>
      <c r="DP455" s="196">
        <v>15.35784256</v>
      </c>
      <c r="DQ455" s="44">
        <v>221</v>
      </c>
      <c r="DR455" s="44">
        <v>1686</v>
      </c>
      <c r="DS455" s="196">
        <v>9.9012104700000005</v>
      </c>
      <c r="DT455" s="196">
        <v>4.7343843300000001</v>
      </c>
      <c r="DU455" s="196">
        <v>2.6551295220000002</v>
      </c>
      <c r="DV455" s="196">
        <v>3.1250757130000002</v>
      </c>
      <c r="DW455" s="196">
        <v>0.54888888899999999</v>
      </c>
      <c r="DX455" s="196">
        <v>0.31183006499999999</v>
      </c>
      <c r="DY455" s="196">
        <v>0.16761643300000001</v>
      </c>
      <c r="DZ455" s="196">
        <v>9.1042861000000003E-2</v>
      </c>
      <c r="EA455" s="196">
        <v>1.466280077</v>
      </c>
      <c r="EB455" s="196">
        <v>2.9725711769999998</v>
      </c>
      <c r="EC455" s="196">
        <v>10.1645868</v>
      </c>
      <c r="ED455" s="196">
        <v>16.30152696</v>
      </c>
      <c r="EE455" s="44">
        <v>3</v>
      </c>
      <c r="EF455" s="196">
        <v>0.78137811899999998</v>
      </c>
      <c r="EH455" s="31" t="s">
        <v>15</v>
      </c>
    </row>
    <row r="456" spans="2:138" s="44" customFormat="1" ht="15" customHeight="1" x14ac:dyDescent="0.15">
      <c r="B456" s="71" t="s">
        <v>592</v>
      </c>
      <c r="C456" s="64" t="s">
        <v>466</v>
      </c>
      <c r="D456" s="196">
        <v>232.08</v>
      </c>
      <c r="E456" s="196">
        <v>11.051428570000001</v>
      </c>
      <c r="F456" s="196">
        <v>13.5184</v>
      </c>
      <c r="G456" s="196">
        <v>21.8109</v>
      </c>
      <c r="H456" s="196">
        <v>14.693199999999999</v>
      </c>
      <c r="I456" s="196">
        <v>23.5777</v>
      </c>
      <c r="J456" s="196">
        <v>0.64373333300000002</v>
      </c>
      <c r="K456" s="196">
        <v>1.0386142860000001</v>
      </c>
      <c r="L456" s="196">
        <v>0.69967619000000003</v>
      </c>
      <c r="M456" s="196">
        <v>1.1227476190000001</v>
      </c>
      <c r="N456" s="196">
        <v>0.16666666699999999</v>
      </c>
      <c r="O456" s="44">
        <v>21</v>
      </c>
      <c r="P456" s="44">
        <v>12</v>
      </c>
      <c r="Q456" s="44">
        <v>4</v>
      </c>
      <c r="R456" s="44">
        <v>20</v>
      </c>
      <c r="S456" s="44">
        <v>11</v>
      </c>
      <c r="T456" s="44">
        <v>6</v>
      </c>
      <c r="U456" s="44">
        <v>14</v>
      </c>
      <c r="V456" s="44">
        <v>1</v>
      </c>
      <c r="W456" s="196">
        <v>0.05</v>
      </c>
      <c r="X456" s="44">
        <v>0</v>
      </c>
      <c r="Y456" s="44">
        <v>0</v>
      </c>
      <c r="Z456" s="44">
        <v>6</v>
      </c>
      <c r="AA456" s="44">
        <v>9</v>
      </c>
      <c r="AB456" s="44">
        <v>7</v>
      </c>
      <c r="AC456" s="44">
        <v>0</v>
      </c>
      <c r="AD456" s="44">
        <v>4</v>
      </c>
      <c r="AE456" s="44">
        <v>0</v>
      </c>
      <c r="AF456" s="44">
        <v>0</v>
      </c>
      <c r="AG456" s="44">
        <v>0</v>
      </c>
      <c r="AH456" s="44">
        <v>0</v>
      </c>
      <c r="AI456" s="44">
        <v>0</v>
      </c>
      <c r="AJ456" s="44">
        <v>1</v>
      </c>
      <c r="AK456" s="44">
        <v>5</v>
      </c>
      <c r="AL456" s="44">
        <v>0</v>
      </c>
      <c r="AM456" s="196">
        <v>42.857142860000003</v>
      </c>
      <c r="AN456" s="196">
        <v>33.333333330000002</v>
      </c>
      <c r="AO456" s="202">
        <v>0</v>
      </c>
      <c r="AP456" s="196">
        <v>19.047619050000002</v>
      </c>
      <c r="AQ456" s="202">
        <v>0</v>
      </c>
      <c r="AR456" s="44">
        <v>1</v>
      </c>
      <c r="AS456" s="44">
        <v>6</v>
      </c>
      <c r="AT456" s="44">
        <v>0</v>
      </c>
      <c r="AU456" s="44">
        <v>2</v>
      </c>
      <c r="AV456" s="44">
        <v>0</v>
      </c>
      <c r="AW456" s="44">
        <v>1</v>
      </c>
      <c r="AX456" s="44">
        <v>1</v>
      </c>
      <c r="AY456" s="44">
        <v>6</v>
      </c>
      <c r="AZ456" s="44">
        <v>6</v>
      </c>
      <c r="BA456" s="44">
        <v>0</v>
      </c>
      <c r="BB456" s="202">
        <v>0.5</v>
      </c>
      <c r="BC456" s="202">
        <v>0</v>
      </c>
      <c r="BD456" s="202">
        <v>1</v>
      </c>
      <c r="BE456" s="44">
        <v>1</v>
      </c>
      <c r="BF456" s="202">
        <v>1</v>
      </c>
      <c r="BG456" s="44">
        <v>0</v>
      </c>
      <c r="BH456" s="44">
        <v>0</v>
      </c>
      <c r="BI456" s="44">
        <v>1</v>
      </c>
      <c r="BJ456" s="44">
        <v>0</v>
      </c>
      <c r="BK456" s="44">
        <v>0</v>
      </c>
      <c r="BL456" s="44">
        <v>0</v>
      </c>
      <c r="BM456" s="44">
        <v>0</v>
      </c>
      <c r="BN456" s="44">
        <v>0</v>
      </c>
      <c r="BO456" s="44">
        <v>0</v>
      </c>
      <c r="BP456" s="44">
        <v>1</v>
      </c>
      <c r="BQ456" s="196">
        <v>0.54545454500000001</v>
      </c>
      <c r="BR456" s="202">
        <v>0</v>
      </c>
      <c r="BS456" s="202">
        <v>0</v>
      </c>
      <c r="BT456" s="196">
        <v>18.266666669999999</v>
      </c>
      <c r="BU456" s="202">
        <v>0</v>
      </c>
      <c r="BV456" s="202">
        <v>0</v>
      </c>
      <c r="BW456" s="202">
        <v>0</v>
      </c>
      <c r="BX456" s="202">
        <v>0</v>
      </c>
      <c r="BY456" s="202">
        <v>0</v>
      </c>
      <c r="BZ456" s="202">
        <v>0</v>
      </c>
      <c r="CA456" s="44">
        <v>46</v>
      </c>
      <c r="CB456" s="44">
        <v>220</v>
      </c>
      <c r="CC456" s="196">
        <v>248.5533102</v>
      </c>
      <c r="CD456" s="196">
        <v>180.07114670000001</v>
      </c>
      <c r="CE456" s="196">
        <v>297.77</v>
      </c>
      <c r="CF456" s="196">
        <v>244.002916</v>
      </c>
      <c r="CG456" s="44">
        <v>45</v>
      </c>
      <c r="CH456" s="44">
        <v>175</v>
      </c>
      <c r="CI456" s="196">
        <v>157.05627709999999</v>
      </c>
      <c r="CJ456" s="196">
        <v>121.09588530000001</v>
      </c>
      <c r="CK456" s="196">
        <v>259.5</v>
      </c>
      <c r="CL456" s="196">
        <v>192.79936000000001</v>
      </c>
      <c r="CM456" s="196">
        <v>7.6666666670000003</v>
      </c>
      <c r="CN456" s="196">
        <v>3.8166666669999998</v>
      </c>
      <c r="CO456" s="196">
        <v>3</v>
      </c>
      <c r="CP456" s="196">
        <v>0.92611111099999999</v>
      </c>
      <c r="CQ456" s="44">
        <v>2</v>
      </c>
      <c r="CR456" s="44">
        <v>12</v>
      </c>
      <c r="CS456" s="196">
        <v>2.1213203439999999</v>
      </c>
      <c r="CT456" s="196">
        <v>6.3561076610000002</v>
      </c>
      <c r="CU456" s="196">
        <v>1.565217391</v>
      </c>
      <c r="CV456" s="196">
        <v>1.6983813299999999</v>
      </c>
      <c r="CW456" s="196">
        <v>0.39664718599999998</v>
      </c>
      <c r="CX456" s="196">
        <v>27.25</v>
      </c>
      <c r="CY456" s="44">
        <v>2</v>
      </c>
      <c r="CZ456" s="44">
        <v>7</v>
      </c>
      <c r="DA456" s="196">
        <v>27.09849354</v>
      </c>
      <c r="DB456" s="196">
        <v>1.4459976109999999</v>
      </c>
      <c r="DC456" s="196">
        <v>3.5818987080000002</v>
      </c>
      <c r="DD456" s="44">
        <v>36</v>
      </c>
      <c r="DE456" s="196">
        <v>3</v>
      </c>
      <c r="DF456" s="196">
        <v>0.33333333300000001</v>
      </c>
      <c r="DG456" s="196">
        <v>2.3333333330000001</v>
      </c>
      <c r="DH456" s="44">
        <v>5</v>
      </c>
      <c r="DI456" s="44">
        <v>60</v>
      </c>
      <c r="DJ456" s="44">
        <v>10</v>
      </c>
      <c r="DK456" s="196">
        <v>1.2516291669999999</v>
      </c>
      <c r="DL456" s="44">
        <v>260</v>
      </c>
      <c r="DM456" s="44">
        <v>640</v>
      </c>
      <c r="DN456" s="44">
        <v>193</v>
      </c>
      <c r="DO456" s="44">
        <v>872</v>
      </c>
      <c r="DP456" s="196">
        <v>8.1782381579999992</v>
      </c>
      <c r="DQ456" s="44">
        <v>64</v>
      </c>
      <c r="DR456" s="44">
        <v>149</v>
      </c>
      <c r="DS456" s="196">
        <v>11.298701299999999</v>
      </c>
      <c r="DT456" s="196">
        <v>6.975414207</v>
      </c>
      <c r="DU456" s="196">
        <v>8.2987012989999993</v>
      </c>
      <c r="DV456" s="196">
        <v>6.5677601299999999</v>
      </c>
      <c r="DW456" s="196">
        <v>0.52916666700000003</v>
      </c>
      <c r="DX456" s="196">
        <v>0.24291310499999999</v>
      </c>
      <c r="DY456" s="196">
        <v>7.3344766000000006E-2</v>
      </c>
      <c r="DZ456" s="196">
        <v>3.5905647999999998E-2</v>
      </c>
      <c r="EA456" s="196">
        <v>17.118055559999998</v>
      </c>
      <c r="EB456" s="196">
        <v>32.708333330000002</v>
      </c>
      <c r="EC456" s="196">
        <v>166.03888889999999</v>
      </c>
      <c r="ED456" s="196">
        <v>38.74252225</v>
      </c>
      <c r="EE456" s="44">
        <v>21</v>
      </c>
      <c r="EF456" s="196">
        <v>1.2578947920000001</v>
      </c>
      <c r="EH456" s="31" t="s">
        <v>8</v>
      </c>
    </row>
    <row r="457" spans="2:138" s="44" customFormat="1" ht="15" customHeight="1" x14ac:dyDescent="0.15">
      <c r="B457" s="71" t="s">
        <v>727</v>
      </c>
      <c r="C457" s="64" t="s">
        <v>467</v>
      </c>
      <c r="D457" s="196">
        <v>306.48</v>
      </c>
      <c r="E457" s="196">
        <v>5.5723636360000004</v>
      </c>
      <c r="F457" s="196">
        <v>28.5505</v>
      </c>
      <c r="G457" s="196">
        <v>53.8613</v>
      </c>
      <c r="H457" s="196">
        <v>32.750500000000002</v>
      </c>
      <c r="I457" s="196">
        <v>62.825499999999998</v>
      </c>
      <c r="J457" s="196">
        <v>0.51910000000000001</v>
      </c>
      <c r="K457" s="196">
        <v>0.97929636399999997</v>
      </c>
      <c r="L457" s="196">
        <v>0.59546363599999996</v>
      </c>
      <c r="M457" s="196">
        <v>1.1422818180000001</v>
      </c>
      <c r="N457" s="196">
        <v>0.1</v>
      </c>
      <c r="O457" s="44">
        <v>55</v>
      </c>
      <c r="P457" s="44">
        <v>20</v>
      </c>
      <c r="Q457" s="44">
        <v>6</v>
      </c>
      <c r="R457" s="44">
        <v>54</v>
      </c>
      <c r="S457" s="44">
        <v>19</v>
      </c>
      <c r="T457" s="44">
        <v>1</v>
      </c>
      <c r="U457" s="44">
        <v>20</v>
      </c>
      <c r="V457" s="44">
        <v>13</v>
      </c>
      <c r="W457" s="196">
        <v>0.24074074100000001</v>
      </c>
      <c r="X457" s="44">
        <v>1</v>
      </c>
      <c r="Y457" s="44">
        <v>0</v>
      </c>
      <c r="Z457" s="44">
        <v>0</v>
      </c>
      <c r="AA457" s="44">
        <v>35</v>
      </c>
      <c r="AB457" s="44">
        <v>16</v>
      </c>
      <c r="AC457" s="44">
        <v>0</v>
      </c>
      <c r="AD457" s="44">
        <v>3</v>
      </c>
      <c r="AE457" s="44">
        <v>1</v>
      </c>
      <c r="AF457" s="44">
        <v>0</v>
      </c>
      <c r="AG457" s="44">
        <v>0</v>
      </c>
      <c r="AH457" s="44">
        <v>0</v>
      </c>
      <c r="AI457" s="44">
        <v>0</v>
      </c>
      <c r="AJ457" s="44">
        <v>1</v>
      </c>
      <c r="AK457" s="44">
        <v>4</v>
      </c>
      <c r="AL457" s="44">
        <v>0</v>
      </c>
      <c r="AM457" s="196">
        <v>63.636363639999999</v>
      </c>
      <c r="AN457" s="196">
        <v>29.09090909</v>
      </c>
      <c r="AO457" s="202">
        <v>0</v>
      </c>
      <c r="AP457" s="196">
        <v>5.4545454549999999</v>
      </c>
      <c r="AQ457" s="202">
        <v>0</v>
      </c>
      <c r="AR457" s="44">
        <v>16</v>
      </c>
      <c r="AS457" s="44">
        <v>0</v>
      </c>
      <c r="AT457" s="44">
        <v>0</v>
      </c>
      <c r="AU457" s="44">
        <v>1</v>
      </c>
      <c r="AV457" s="44">
        <v>0</v>
      </c>
      <c r="AW457" s="44">
        <v>0</v>
      </c>
      <c r="AX457" s="44">
        <v>0</v>
      </c>
      <c r="AY457" s="44">
        <v>0</v>
      </c>
      <c r="AZ457" s="44">
        <v>0</v>
      </c>
      <c r="BA457" s="44">
        <v>0</v>
      </c>
      <c r="BB457" s="202">
        <v>0</v>
      </c>
      <c r="BC457" s="202">
        <v>0</v>
      </c>
      <c r="BD457" s="202">
        <v>0</v>
      </c>
      <c r="BE457" s="44">
        <v>0</v>
      </c>
      <c r="BF457" s="202">
        <v>0</v>
      </c>
      <c r="BG457" s="44">
        <v>0</v>
      </c>
      <c r="BH457" s="44">
        <v>0</v>
      </c>
      <c r="BI457" s="44">
        <v>0</v>
      </c>
      <c r="BJ457" s="44">
        <v>0</v>
      </c>
      <c r="BK457" s="44">
        <v>0</v>
      </c>
      <c r="BL457" s="44">
        <v>0</v>
      </c>
      <c r="BM457" s="44">
        <v>0</v>
      </c>
      <c r="BN457" s="44">
        <v>0</v>
      </c>
      <c r="BO457" s="44">
        <v>0</v>
      </c>
      <c r="BP457" s="44">
        <v>0</v>
      </c>
      <c r="BQ457" s="196">
        <v>0</v>
      </c>
      <c r="BR457" s="202">
        <v>0</v>
      </c>
      <c r="BS457" s="202">
        <v>0</v>
      </c>
      <c r="BT457" s="196">
        <v>0</v>
      </c>
      <c r="BU457" s="202">
        <v>0</v>
      </c>
      <c r="BV457" s="202">
        <v>0</v>
      </c>
      <c r="BW457" s="202">
        <v>0</v>
      </c>
      <c r="BX457" s="202">
        <v>0</v>
      </c>
      <c r="BY457" s="202">
        <v>0</v>
      </c>
      <c r="BZ457" s="202">
        <v>0</v>
      </c>
      <c r="CA457" s="44">
        <v>84</v>
      </c>
      <c r="CB457" s="44">
        <v>184</v>
      </c>
      <c r="CC457" s="196">
        <v>203.23320820000001</v>
      </c>
      <c r="CD457" s="196">
        <v>123.3191616</v>
      </c>
      <c r="CE457" s="196">
        <v>259.05</v>
      </c>
      <c r="CF457" s="196">
        <v>201.51532399999999</v>
      </c>
      <c r="CG457" s="44">
        <v>88</v>
      </c>
      <c r="CH457" s="44">
        <v>167</v>
      </c>
      <c r="CI457" s="196">
        <v>150.44236760000001</v>
      </c>
      <c r="CJ457" s="196">
        <v>135.61168699999999</v>
      </c>
      <c r="CK457" s="196">
        <v>257.89999999999998</v>
      </c>
      <c r="CL457" s="196">
        <v>179.27348000000001</v>
      </c>
      <c r="CM457" s="196">
        <v>12.41666667</v>
      </c>
      <c r="CN457" s="196">
        <v>10.4</v>
      </c>
      <c r="CO457" s="196">
        <v>5</v>
      </c>
      <c r="CP457" s="196">
        <v>4.29</v>
      </c>
      <c r="CQ457" s="44">
        <v>5</v>
      </c>
      <c r="CR457" s="44">
        <v>23</v>
      </c>
      <c r="CS457" s="196">
        <v>4.7958315230000004</v>
      </c>
      <c r="CT457" s="196">
        <v>11.20813792</v>
      </c>
      <c r="CU457" s="196">
        <v>1.610738255</v>
      </c>
      <c r="CV457" s="196">
        <v>1.751384987</v>
      </c>
      <c r="CW457" s="196">
        <v>0.29869865499999998</v>
      </c>
      <c r="CX457" s="196">
        <v>42.666666669999998</v>
      </c>
      <c r="CY457" s="44">
        <v>4</v>
      </c>
      <c r="CZ457" s="44">
        <v>23</v>
      </c>
      <c r="DA457" s="196">
        <v>90.831442749999994</v>
      </c>
      <c r="DB457" s="196">
        <v>5.8033565610000002</v>
      </c>
      <c r="DC457" s="196">
        <v>13.56210233</v>
      </c>
      <c r="DD457" s="44">
        <v>198</v>
      </c>
      <c r="DE457" s="196">
        <v>9.9</v>
      </c>
      <c r="DF457" s="196">
        <v>1.52</v>
      </c>
      <c r="DG457" s="196">
        <v>17.920000000000002</v>
      </c>
      <c r="DH457" s="44">
        <v>67</v>
      </c>
      <c r="DI457" s="44">
        <v>582</v>
      </c>
      <c r="DJ457" s="44">
        <v>72</v>
      </c>
      <c r="DK457" s="196">
        <v>2.721928095</v>
      </c>
      <c r="DL457" s="44">
        <v>3552</v>
      </c>
      <c r="DM457" s="44">
        <v>4739</v>
      </c>
      <c r="DN457" s="44">
        <v>3103</v>
      </c>
      <c r="DO457" s="44">
        <v>5178</v>
      </c>
      <c r="DP457" s="196">
        <v>20.39133</v>
      </c>
      <c r="DQ457" s="44">
        <v>364</v>
      </c>
      <c r="DR457" s="44">
        <v>961</v>
      </c>
      <c r="DS457" s="196">
        <v>20.155844160000001</v>
      </c>
      <c r="DT457" s="196">
        <v>11.776410930000001</v>
      </c>
      <c r="DU457" s="196">
        <v>10.546873789999999</v>
      </c>
      <c r="DV457" s="196">
        <v>11.868175170000001</v>
      </c>
      <c r="DW457" s="196">
        <v>0.53404761899999997</v>
      </c>
      <c r="DX457" s="196">
        <v>0.28708874499999998</v>
      </c>
      <c r="DY457" s="196">
        <v>0.139190076</v>
      </c>
      <c r="DZ457" s="196">
        <v>8.2214728000000001E-2</v>
      </c>
      <c r="EA457" s="196">
        <v>4.2101208979999996</v>
      </c>
      <c r="EB457" s="196">
        <v>5.1738492850000002</v>
      </c>
      <c r="EC457" s="196">
        <v>23.28170793</v>
      </c>
      <c r="ED457" s="196">
        <v>120.74254670000001</v>
      </c>
      <c r="EE457" s="44">
        <v>72</v>
      </c>
      <c r="EF457" s="196">
        <v>2.6464393450000001</v>
      </c>
      <c r="EH457" s="31" t="s">
        <v>11</v>
      </c>
    </row>
    <row r="458" spans="2:138" s="44" customFormat="1" ht="15" customHeight="1" x14ac:dyDescent="0.15">
      <c r="B458" s="71" t="s">
        <v>1033</v>
      </c>
      <c r="C458" s="64" t="s">
        <v>468</v>
      </c>
      <c r="D458" s="196">
        <v>164.27</v>
      </c>
      <c r="E458" s="196">
        <v>5.8667857139999997</v>
      </c>
      <c r="F458" s="196">
        <v>15.9292</v>
      </c>
      <c r="G458" s="196">
        <v>27.396100000000001</v>
      </c>
      <c r="H458" s="196">
        <v>17.5457</v>
      </c>
      <c r="I458" s="196">
        <v>31.530999999999999</v>
      </c>
      <c r="J458" s="196">
        <v>0.56889999999999996</v>
      </c>
      <c r="K458" s="196">
        <v>0.97843214300000003</v>
      </c>
      <c r="L458" s="196">
        <v>0.62663214300000003</v>
      </c>
      <c r="M458" s="196">
        <v>1.126107143</v>
      </c>
      <c r="N458" s="196">
        <v>0.18181818199999999</v>
      </c>
      <c r="O458" s="44">
        <v>28</v>
      </c>
      <c r="P458" s="44">
        <v>12</v>
      </c>
      <c r="Q458" s="44">
        <v>2</v>
      </c>
      <c r="R458" s="44">
        <v>28</v>
      </c>
      <c r="S458" s="44">
        <v>12</v>
      </c>
      <c r="T458" s="44">
        <v>6</v>
      </c>
      <c r="U458" s="44">
        <v>15</v>
      </c>
      <c r="V458" s="44">
        <v>4</v>
      </c>
      <c r="W458" s="196">
        <v>0.14285714299999999</v>
      </c>
      <c r="X458" s="44">
        <v>0</v>
      </c>
      <c r="Y458" s="44">
        <v>0</v>
      </c>
      <c r="Z458" s="44">
        <v>6</v>
      </c>
      <c r="AA458" s="44">
        <v>16</v>
      </c>
      <c r="AB458" s="44">
        <v>11</v>
      </c>
      <c r="AC458" s="44">
        <v>0</v>
      </c>
      <c r="AD458" s="44">
        <v>1</v>
      </c>
      <c r="AE458" s="44">
        <v>0</v>
      </c>
      <c r="AF458" s="44">
        <v>0</v>
      </c>
      <c r="AG458" s="44">
        <v>0</v>
      </c>
      <c r="AH458" s="44">
        <v>0</v>
      </c>
      <c r="AI458" s="44">
        <v>0</v>
      </c>
      <c r="AJ458" s="44">
        <v>0</v>
      </c>
      <c r="AK458" s="44">
        <v>1</v>
      </c>
      <c r="AL458" s="44">
        <v>0</v>
      </c>
      <c r="AM458" s="196">
        <v>57.142857139999997</v>
      </c>
      <c r="AN458" s="196">
        <v>39.285714290000001</v>
      </c>
      <c r="AO458" s="202">
        <v>0</v>
      </c>
      <c r="AP458" s="196">
        <v>3.5714285710000002</v>
      </c>
      <c r="AQ458" s="202">
        <v>0</v>
      </c>
      <c r="AR458" s="44">
        <v>5</v>
      </c>
      <c r="AS458" s="44">
        <v>6</v>
      </c>
      <c r="AT458" s="44">
        <v>0</v>
      </c>
      <c r="AU458" s="44">
        <v>1</v>
      </c>
      <c r="AV458" s="44">
        <v>0</v>
      </c>
      <c r="AW458" s="44">
        <v>1</v>
      </c>
      <c r="AX458" s="44">
        <v>1</v>
      </c>
      <c r="AY458" s="44">
        <v>6</v>
      </c>
      <c r="AZ458" s="44">
        <v>6</v>
      </c>
      <c r="BA458" s="44">
        <v>0</v>
      </c>
      <c r="BB458" s="202">
        <v>0.5</v>
      </c>
      <c r="BC458" s="202">
        <v>0</v>
      </c>
      <c r="BD458" s="202">
        <v>1</v>
      </c>
      <c r="BE458" s="44">
        <v>1</v>
      </c>
      <c r="BF458" s="202">
        <v>1</v>
      </c>
      <c r="BG458" s="44">
        <v>0</v>
      </c>
      <c r="BH458" s="44">
        <v>0</v>
      </c>
      <c r="BI458" s="44">
        <v>1</v>
      </c>
      <c r="BJ458" s="44">
        <v>0</v>
      </c>
      <c r="BK458" s="44">
        <v>0</v>
      </c>
      <c r="BL458" s="44">
        <v>0</v>
      </c>
      <c r="BM458" s="44">
        <v>0</v>
      </c>
      <c r="BN458" s="44">
        <v>0</v>
      </c>
      <c r="BO458" s="44">
        <v>0</v>
      </c>
      <c r="BP458" s="44">
        <v>1</v>
      </c>
      <c r="BQ458" s="196">
        <v>0.5</v>
      </c>
      <c r="BR458" s="202">
        <v>0</v>
      </c>
      <c r="BS458" s="202">
        <v>0</v>
      </c>
      <c r="BT458" s="196">
        <v>40.119047620000003</v>
      </c>
      <c r="BU458" s="202">
        <v>0</v>
      </c>
      <c r="BV458" s="202">
        <v>0</v>
      </c>
      <c r="BW458" s="202">
        <v>0</v>
      </c>
      <c r="BX458" s="202">
        <v>0</v>
      </c>
      <c r="BY458" s="202">
        <v>0</v>
      </c>
      <c r="BZ458" s="202">
        <v>0</v>
      </c>
      <c r="CA458" s="44">
        <v>52</v>
      </c>
      <c r="CB458" s="44">
        <v>110</v>
      </c>
      <c r="CC458" s="196">
        <v>118.1496786</v>
      </c>
      <c r="CD458" s="196">
        <v>54.103711099999998</v>
      </c>
      <c r="CE458" s="196">
        <v>157.97999999999999</v>
      </c>
      <c r="CF458" s="196">
        <v>118.773949</v>
      </c>
      <c r="CG458" s="44">
        <v>55</v>
      </c>
      <c r="CH458" s="44">
        <v>108</v>
      </c>
      <c r="CI458" s="196">
        <v>111.030303</v>
      </c>
      <c r="CJ458" s="196">
        <v>56.66111574</v>
      </c>
      <c r="CK458" s="196">
        <v>160.94</v>
      </c>
      <c r="CL458" s="196">
        <v>114.93196</v>
      </c>
      <c r="CM458" s="196">
        <v>6.6666666670000003</v>
      </c>
      <c r="CN458" s="196">
        <v>5.0333333329999999</v>
      </c>
      <c r="CO458" s="196">
        <v>2.9166666669999999</v>
      </c>
      <c r="CP458" s="196">
        <v>1.9805555560000001</v>
      </c>
      <c r="CQ458" s="44">
        <v>5</v>
      </c>
      <c r="CR458" s="44">
        <v>14</v>
      </c>
      <c r="CS458" s="196">
        <v>2.2360679769999998</v>
      </c>
      <c r="CT458" s="196">
        <v>7.7424020220000003</v>
      </c>
      <c r="CU458" s="196">
        <v>1.8</v>
      </c>
      <c r="CV458" s="196">
        <v>1.9063685859999999</v>
      </c>
      <c r="CW458" s="196">
        <v>0.359386816</v>
      </c>
      <c r="CX458" s="196">
        <v>25</v>
      </c>
      <c r="CY458" s="44">
        <v>2</v>
      </c>
      <c r="CZ458" s="44">
        <v>12</v>
      </c>
      <c r="DA458" s="196">
        <v>43.579698030000003</v>
      </c>
      <c r="DB458" s="196">
        <v>4.082482905</v>
      </c>
      <c r="DC458" s="196">
        <v>5.5797028639999997</v>
      </c>
      <c r="DD458" s="44">
        <v>83</v>
      </c>
      <c r="DE458" s="196">
        <v>6.9166666670000003</v>
      </c>
      <c r="DF458" s="196">
        <v>1.0972222220000001</v>
      </c>
      <c r="DG458" s="196">
        <v>7.1111111109999996</v>
      </c>
      <c r="DH458" s="44">
        <v>28</v>
      </c>
      <c r="DI458" s="44">
        <v>128</v>
      </c>
      <c r="DJ458" s="44">
        <v>30</v>
      </c>
      <c r="DK458" s="196">
        <v>2.2924812499999998</v>
      </c>
      <c r="DL458" s="44">
        <v>943</v>
      </c>
      <c r="DM458" s="44">
        <v>1400</v>
      </c>
      <c r="DN458" s="44">
        <v>842</v>
      </c>
      <c r="DO458" s="44">
        <v>1685</v>
      </c>
      <c r="DP458" s="196">
        <v>12.64908705</v>
      </c>
      <c r="DQ458" s="44">
        <v>161</v>
      </c>
      <c r="DR458" s="44">
        <v>536</v>
      </c>
      <c r="DS458" s="196">
        <v>9.2712490760000001</v>
      </c>
      <c r="DT458" s="196">
        <v>4.9400583720000002</v>
      </c>
      <c r="DU458" s="196">
        <v>3.4295992470000001</v>
      </c>
      <c r="DV458" s="196">
        <v>3.816709302</v>
      </c>
      <c r="DW458" s="196">
        <v>0.53333333299999997</v>
      </c>
      <c r="DX458" s="196">
        <v>0.27977577999999997</v>
      </c>
      <c r="DY458" s="196">
        <v>0.13356193399999999</v>
      </c>
      <c r="DZ458" s="196">
        <v>8.0933194E-2</v>
      </c>
      <c r="EA458" s="196">
        <v>1.3108874770000001</v>
      </c>
      <c r="EB458" s="196">
        <v>3.0282603460000002</v>
      </c>
      <c r="EC458" s="196">
        <v>6.4668807739999998</v>
      </c>
      <c r="ED458" s="196">
        <v>15.78766858</v>
      </c>
      <c r="EE458" s="44">
        <v>9</v>
      </c>
      <c r="EF458" s="196">
        <v>1.924561459</v>
      </c>
      <c r="EH458" s="31" t="s">
        <v>15</v>
      </c>
    </row>
    <row r="459" spans="2:138" s="44" customFormat="1" ht="15" customHeight="1" x14ac:dyDescent="0.15">
      <c r="B459" s="71" t="s">
        <v>900</v>
      </c>
      <c r="C459" s="64" t="s">
        <v>469</v>
      </c>
      <c r="D459" s="196">
        <v>128.24</v>
      </c>
      <c r="E459" s="196">
        <v>5.1295999999999999</v>
      </c>
      <c r="F459" s="196">
        <v>12.9292</v>
      </c>
      <c r="G459" s="196">
        <v>24.396100000000001</v>
      </c>
      <c r="H459" s="196">
        <v>14.5457</v>
      </c>
      <c r="I459" s="196">
        <v>28.530999999999999</v>
      </c>
      <c r="J459" s="196">
        <v>0.51716799999999996</v>
      </c>
      <c r="K459" s="196">
        <v>0.97584400000000004</v>
      </c>
      <c r="L459" s="196">
        <v>0.58182800000000001</v>
      </c>
      <c r="M459" s="196">
        <v>1.14124</v>
      </c>
      <c r="N459" s="196">
        <v>0.25</v>
      </c>
      <c r="O459" s="44">
        <v>25</v>
      </c>
      <c r="P459" s="44">
        <v>9</v>
      </c>
      <c r="Q459" s="44">
        <v>4</v>
      </c>
      <c r="R459" s="44">
        <v>25</v>
      </c>
      <c r="S459" s="44">
        <v>9</v>
      </c>
      <c r="T459" s="44">
        <v>0</v>
      </c>
      <c r="U459" s="44">
        <v>9</v>
      </c>
      <c r="V459" s="44">
        <v>0</v>
      </c>
      <c r="W459" s="196">
        <v>0</v>
      </c>
      <c r="X459" s="44">
        <v>0</v>
      </c>
      <c r="Y459" s="44">
        <v>0</v>
      </c>
      <c r="Z459" s="44">
        <v>0</v>
      </c>
      <c r="AA459" s="44">
        <v>16</v>
      </c>
      <c r="AB459" s="44">
        <v>8</v>
      </c>
      <c r="AC459" s="44">
        <v>0</v>
      </c>
      <c r="AD459" s="44">
        <v>1</v>
      </c>
      <c r="AE459" s="44">
        <v>0</v>
      </c>
      <c r="AF459" s="44">
        <v>0</v>
      </c>
      <c r="AG459" s="44">
        <v>0</v>
      </c>
      <c r="AH459" s="44">
        <v>0</v>
      </c>
      <c r="AI459" s="44">
        <v>0</v>
      </c>
      <c r="AJ459" s="44">
        <v>0</v>
      </c>
      <c r="AK459" s="44">
        <v>1</v>
      </c>
      <c r="AL459" s="44">
        <v>0</v>
      </c>
      <c r="AM459" s="196">
        <v>64</v>
      </c>
      <c r="AN459" s="196">
        <v>32</v>
      </c>
      <c r="AO459" s="202">
        <v>0</v>
      </c>
      <c r="AP459" s="196">
        <v>4</v>
      </c>
      <c r="AQ459" s="202">
        <v>0</v>
      </c>
      <c r="AR459" s="44">
        <v>8</v>
      </c>
      <c r="AS459" s="44">
        <v>0</v>
      </c>
      <c r="AT459" s="44">
        <v>0</v>
      </c>
      <c r="AU459" s="44">
        <v>1</v>
      </c>
      <c r="AV459" s="44">
        <v>0</v>
      </c>
      <c r="AW459" s="44">
        <v>1</v>
      </c>
      <c r="AX459" s="44">
        <v>1</v>
      </c>
      <c r="AY459" s="44">
        <v>5</v>
      </c>
      <c r="AZ459" s="44">
        <v>5</v>
      </c>
      <c r="BA459" s="44">
        <v>0</v>
      </c>
      <c r="BB459" s="202">
        <v>0.55555555599999995</v>
      </c>
      <c r="BC459" s="202">
        <v>0</v>
      </c>
      <c r="BD459" s="202">
        <v>1</v>
      </c>
      <c r="BE459" s="44">
        <v>1</v>
      </c>
      <c r="BF459" s="202">
        <v>1</v>
      </c>
      <c r="BG459" s="44">
        <v>0</v>
      </c>
      <c r="BH459" s="44">
        <v>1</v>
      </c>
      <c r="BI459" s="44">
        <v>0</v>
      </c>
      <c r="BJ459" s="44">
        <v>0</v>
      </c>
      <c r="BK459" s="44">
        <v>0</v>
      </c>
      <c r="BL459" s="44">
        <v>0</v>
      </c>
      <c r="BM459" s="44">
        <v>0</v>
      </c>
      <c r="BN459" s="44">
        <v>0</v>
      </c>
      <c r="BO459" s="44">
        <v>0</v>
      </c>
      <c r="BP459" s="44">
        <v>0</v>
      </c>
      <c r="BQ459" s="196">
        <v>0</v>
      </c>
      <c r="BR459" s="202">
        <v>0</v>
      </c>
      <c r="BS459" s="202">
        <v>22.366666670000001</v>
      </c>
      <c r="BT459" s="196">
        <v>0</v>
      </c>
      <c r="BU459" s="202">
        <v>0</v>
      </c>
      <c r="BV459" s="202">
        <v>0</v>
      </c>
      <c r="BW459" s="202">
        <v>0</v>
      </c>
      <c r="BX459" s="202">
        <v>0</v>
      </c>
      <c r="BY459" s="202">
        <v>0</v>
      </c>
      <c r="BZ459" s="202">
        <v>0</v>
      </c>
      <c r="CA459" s="44">
        <v>48</v>
      </c>
      <c r="CB459" s="44">
        <v>80</v>
      </c>
      <c r="CC459" s="196">
        <v>91.735537190000002</v>
      </c>
      <c r="CD459" s="196">
        <v>53.5363148</v>
      </c>
      <c r="CE459" s="196">
        <v>117.6</v>
      </c>
      <c r="CF459" s="196">
        <v>86.457602879999996</v>
      </c>
      <c r="CG459" s="44">
        <v>52</v>
      </c>
      <c r="CH459" s="44">
        <v>84</v>
      </c>
      <c r="CI459" s="196">
        <v>91.272727270000004</v>
      </c>
      <c r="CJ459" s="196">
        <v>55.98667777</v>
      </c>
      <c r="CK459" s="196">
        <v>128.76</v>
      </c>
      <c r="CL459" s="196">
        <v>92.672895999999994</v>
      </c>
      <c r="CM459" s="196">
        <v>6</v>
      </c>
      <c r="CN459" s="196">
        <v>5.6666666670000003</v>
      </c>
      <c r="CO459" s="196">
        <v>1.75</v>
      </c>
      <c r="CP459" s="196">
        <v>1.5833333329999999</v>
      </c>
      <c r="CQ459" s="44">
        <v>9</v>
      </c>
      <c r="CR459" s="44">
        <v>15</v>
      </c>
      <c r="CS459" s="196">
        <v>2.449489743</v>
      </c>
      <c r="CT459" s="196">
        <v>4.8520302639999997</v>
      </c>
      <c r="CU459" s="196">
        <v>1.5</v>
      </c>
      <c r="CV459" s="196">
        <v>1.7144879660000001</v>
      </c>
      <c r="CW459" s="196">
        <v>0.45398159799999999</v>
      </c>
      <c r="CX459" s="196">
        <v>19</v>
      </c>
      <c r="CY459" s="44">
        <v>4</v>
      </c>
      <c r="CZ459" s="44">
        <v>8</v>
      </c>
      <c r="DA459" s="196">
        <v>25.640439180000001</v>
      </c>
      <c r="DB459" s="196">
        <v>2.3863035109999999</v>
      </c>
      <c r="DC459" s="196">
        <v>5.3100865690000001</v>
      </c>
      <c r="DD459" s="44">
        <v>30</v>
      </c>
      <c r="DE459" s="196">
        <v>3.3333333330000001</v>
      </c>
      <c r="DF459" s="196">
        <v>0.592592593</v>
      </c>
      <c r="DG459" s="196">
        <v>3.0617283949999998</v>
      </c>
      <c r="DH459" s="44">
        <v>14</v>
      </c>
      <c r="DI459" s="44">
        <v>32</v>
      </c>
      <c r="DJ459" s="44">
        <v>7</v>
      </c>
      <c r="DK459" s="196">
        <v>1.3921472239999999</v>
      </c>
      <c r="DL459" s="44">
        <v>340</v>
      </c>
      <c r="DM459" s="44">
        <v>428</v>
      </c>
      <c r="DN459" s="44">
        <v>256</v>
      </c>
      <c r="DO459" s="44">
        <v>352</v>
      </c>
      <c r="DP459" s="196">
        <v>8.4075548270000002</v>
      </c>
      <c r="DQ459" s="44">
        <v>56</v>
      </c>
      <c r="DR459" s="44">
        <v>206</v>
      </c>
      <c r="DS459" s="196">
        <v>7.072633164</v>
      </c>
      <c r="DT459" s="196">
        <v>1.7234328649999999</v>
      </c>
      <c r="DU459" s="196">
        <v>1.6839687889999999</v>
      </c>
      <c r="DV459" s="196">
        <v>1.3543564930000001</v>
      </c>
      <c r="DW459" s="196">
        <v>0.63888888899999996</v>
      </c>
      <c r="DX459" s="196">
        <v>0.28114478100000001</v>
      </c>
      <c r="DY459" s="196">
        <v>0.13669373500000001</v>
      </c>
      <c r="DZ459" s="196">
        <v>6.1904762000000002E-2</v>
      </c>
      <c r="EA459" s="196">
        <v>1.1215277779999999</v>
      </c>
      <c r="EB459" s="196">
        <v>2.236111111</v>
      </c>
      <c r="EC459" s="196">
        <v>5.7083333329999997</v>
      </c>
      <c r="ED459" s="196">
        <v>11.388650370000001</v>
      </c>
      <c r="EE459" s="44">
        <v>17</v>
      </c>
      <c r="EF459" s="196">
        <v>0.872180556</v>
      </c>
      <c r="EH459" s="31" t="s">
        <v>14</v>
      </c>
    </row>
    <row r="460" spans="2:138" s="44" customFormat="1" ht="15" customHeight="1" x14ac:dyDescent="0.15">
      <c r="B460" s="71" t="s">
        <v>1034</v>
      </c>
      <c r="C460" s="64" t="s">
        <v>470</v>
      </c>
      <c r="D460" s="196">
        <v>120.21</v>
      </c>
      <c r="E460" s="196">
        <v>5.7242857139999996</v>
      </c>
      <c r="F460" s="196">
        <v>12.1608</v>
      </c>
      <c r="G460" s="196">
        <v>20.301600000000001</v>
      </c>
      <c r="H460" s="196">
        <v>13.5684</v>
      </c>
      <c r="I460" s="196">
        <v>23.491199999999999</v>
      </c>
      <c r="J460" s="196">
        <v>0.57908571399999997</v>
      </c>
      <c r="K460" s="196">
        <v>0.96674285699999996</v>
      </c>
      <c r="L460" s="196">
        <v>0.64611428599999998</v>
      </c>
      <c r="M460" s="196">
        <v>1.1186285709999999</v>
      </c>
      <c r="N460" s="196">
        <v>0.27777777799999998</v>
      </c>
      <c r="O460" s="44">
        <v>21</v>
      </c>
      <c r="P460" s="44">
        <v>9</v>
      </c>
      <c r="Q460" s="44">
        <v>1</v>
      </c>
      <c r="R460" s="44">
        <v>22</v>
      </c>
      <c r="S460" s="44">
        <v>10</v>
      </c>
      <c r="T460" s="44">
        <v>2</v>
      </c>
      <c r="U460" s="44">
        <v>12</v>
      </c>
      <c r="V460" s="44">
        <v>0</v>
      </c>
      <c r="W460" s="196">
        <v>0</v>
      </c>
      <c r="X460" s="44">
        <v>2</v>
      </c>
      <c r="Y460" s="44">
        <v>0</v>
      </c>
      <c r="Z460" s="44">
        <v>0</v>
      </c>
      <c r="AA460" s="44">
        <v>12</v>
      </c>
      <c r="AB460" s="44">
        <v>9</v>
      </c>
      <c r="AC460" s="44">
        <v>0</v>
      </c>
      <c r="AD460" s="44">
        <v>0</v>
      </c>
      <c r="AE460" s="44">
        <v>0</v>
      </c>
      <c r="AF460" s="44">
        <v>0</v>
      </c>
      <c r="AG460" s="44">
        <v>0</v>
      </c>
      <c r="AH460" s="44">
        <v>0</v>
      </c>
      <c r="AI460" s="44">
        <v>0</v>
      </c>
      <c r="AJ460" s="44">
        <v>0</v>
      </c>
      <c r="AK460" s="44">
        <v>0</v>
      </c>
      <c r="AL460" s="44">
        <v>0</v>
      </c>
      <c r="AM460" s="196">
        <v>57.142857139999997</v>
      </c>
      <c r="AN460" s="196">
        <v>42.857142860000003</v>
      </c>
      <c r="AO460" s="202">
        <v>0</v>
      </c>
      <c r="AP460" s="196">
        <v>0</v>
      </c>
      <c r="AQ460" s="202">
        <v>0</v>
      </c>
      <c r="AR460" s="44">
        <v>5</v>
      </c>
      <c r="AS460" s="44">
        <v>4</v>
      </c>
      <c r="AT460" s="44">
        <v>0</v>
      </c>
      <c r="AU460" s="44">
        <v>1</v>
      </c>
      <c r="AV460" s="44">
        <v>0</v>
      </c>
      <c r="AW460" s="44">
        <v>2</v>
      </c>
      <c r="AX460" s="44">
        <v>3</v>
      </c>
      <c r="AY460" s="44">
        <v>10</v>
      </c>
      <c r="AZ460" s="44">
        <v>6</v>
      </c>
      <c r="BA460" s="44">
        <v>2</v>
      </c>
      <c r="BB460" s="202">
        <v>0.77777777800000003</v>
      </c>
      <c r="BC460" s="202">
        <v>0.571428571</v>
      </c>
      <c r="BD460" s="202">
        <v>1.428571429</v>
      </c>
      <c r="BE460" s="44">
        <v>1</v>
      </c>
      <c r="BF460" s="202">
        <v>0.5</v>
      </c>
      <c r="BG460" s="44">
        <v>0</v>
      </c>
      <c r="BH460" s="44">
        <v>2</v>
      </c>
      <c r="BI460" s="44">
        <v>1</v>
      </c>
      <c r="BJ460" s="44">
        <v>0</v>
      </c>
      <c r="BK460" s="44">
        <v>0</v>
      </c>
      <c r="BL460" s="44">
        <v>0</v>
      </c>
      <c r="BM460" s="44">
        <v>0</v>
      </c>
      <c r="BN460" s="44">
        <v>0</v>
      </c>
      <c r="BO460" s="44">
        <v>0</v>
      </c>
      <c r="BP460" s="44">
        <v>0</v>
      </c>
      <c r="BQ460" s="196">
        <v>0</v>
      </c>
      <c r="BR460" s="202">
        <v>0</v>
      </c>
      <c r="BS460" s="202">
        <v>32.410714290000001</v>
      </c>
      <c r="BT460" s="196">
        <v>20.225000000000001</v>
      </c>
      <c r="BU460" s="202">
        <v>0</v>
      </c>
      <c r="BV460" s="202">
        <v>0</v>
      </c>
      <c r="BW460" s="202">
        <v>0</v>
      </c>
      <c r="BX460" s="202">
        <v>0</v>
      </c>
      <c r="BY460" s="202">
        <v>0</v>
      </c>
      <c r="BZ460" s="202">
        <v>0</v>
      </c>
      <c r="CA460" s="44">
        <v>48</v>
      </c>
      <c r="CB460" s="44">
        <v>70</v>
      </c>
      <c r="CC460" s="196">
        <v>70</v>
      </c>
      <c r="CD460" s="196">
        <v>48</v>
      </c>
      <c r="CE460" s="196">
        <v>105.85</v>
      </c>
      <c r="CF460" s="196">
        <v>73.251344000000003</v>
      </c>
      <c r="CG460" s="44">
        <v>57</v>
      </c>
      <c r="CH460" s="44">
        <v>80</v>
      </c>
      <c r="CI460" s="196">
        <v>80</v>
      </c>
      <c r="CJ460" s="196">
        <v>57</v>
      </c>
      <c r="CK460" s="196">
        <v>123.1</v>
      </c>
      <c r="CL460" s="196">
        <v>84.035331999999997</v>
      </c>
      <c r="CM460" s="196">
        <v>4.5</v>
      </c>
      <c r="CN460" s="196">
        <v>3.9166666669999999</v>
      </c>
      <c r="CO460" s="196">
        <v>2.0277777779999999</v>
      </c>
      <c r="CP460" s="196">
        <v>1.4583333329999999</v>
      </c>
      <c r="CQ460" s="44">
        <v>9</v>
      </c>
      <c r="CR460" s="44">
        <v>14</v>
      </c>
      <c r="CS460" s="196">
        <v>1.58113883</v>
      </c>
      <c r="CT460" s="196">
        <v>6.7615727689999998</v>
      </c>
      <c r="CU460" s="196">
        <v>2</v>
      </c>
      <c r="CV460" s="196">
        <v>2.1197239400000001</v>
      </c>
      <c r="CW460" s="196">
        <v>0.38457065000000001</v>
      </c>
      <c r="CX460" s="196">
        <v>18</v>
      </c>
      <c r="CY460" s="44">
        <v>3</v>
      </c>
      <c r="CZ460" s="44">
        <v>7</v>
      </c>
      <c r="DA460" s="196">
        <v>25.745145000000001</v>
      </c>
      <c r="DB460" s="196">
        <v>2.4608038429999999</v>
      </c>
      <c r="DC460" s="196">
        <v>2.942565675</v>
      </c>
      <c r="DD460" s="44">
        <v>35</v>
      </c>
      <c r="DE460" s="196">
        <v>3.888888889</v>
      </c>
      <c r="DF460" s="196">
        <v>0.592592593</v>
      </c>
      <c r="DG460" s="196">
        <v>2.6419753090000002</v>
      </c>
      <c r="DH460" s="44">
        <v>14</v>
      </c>
      <c r="DI460" s="44">
        <v>34</v>
      </c>
      <c r="DJ460" s="44">
        <v>12</v>
      </c>
      <c r="DK460" s="196">
        <v>1.5304930569999999</v>
      </c>
      <c r="DL460" s="44">
        <v>395</v>
      </c>
      <c r="DM460" s="44">
        <v>489</v>
      </c>
      <c r="DN460" s="44">
        <v>352</v>
      </c>
      <c r="DO460" s="44">
        <v>516</v>
      </c>
      <c r="DP460" s="196">
        <v>8.5687984359999998</v>
      </c>
      <c r="DQ460" s="44">
        <v>75</v>
      </c>
      <c r="DR460" s="44">
        <v>471</v>
      </c>
      <c r="DS460" s="196">
        <v>5.2798514379999997</v>
      </c>
      <c r="DT460" s="196">
        <v>1.7287736819999999</v>
      </c>
      <c r="DU460" s="196">
        <v>0.65788026700000002</v>
      </c>
      <c r="DV460" s="196">
        <v>1.0141853569999999</v>
      </c>
      <c r="DW460" s="196">
        <v>0.57513227499999997</v>
      </c>
      <c r="DX460" s="196">
        <v>0.35445074199999999</v>
      </c>
      <c r="DY460" s="196">
        <v>0.19718290399999999</v>
      </c>
      <c r="DZ460" s="196">
        <v>8.4517584000000007E-2</v>
      </c>
      <c r="EA460" s="196">
        <v>0.5</v>
      </c>
      <c r="EB460" s="196">
        <v>0.37268518499999997</v>
      </c>
      <c r="EC460" s="196">
        <v>2.3641666670000001</v>
      </c>
      <c r="ED460" s="196">
        <v>7.1308097330000004</v>
      </c>
      <c r="EE460" s="44">
        <v>3</v>
      </c>
      <c r="EF460" s="196">
        <v>1.0566416670000001</v>
      </c>
      <c r="EH460" s="31" t="s">
        <v>15</v>
      </c>
    </row>
    <row r="461" spans="2:138" s="44" customFormat="1" ht="15" customHeight="1" x14ac:dyDescent="0.15">
      <c r="B461" s="71" t="s">
        <v>1035</v>
      </c>
      <c r="C461" s="64" t="s">
        <v>471</v>
      </c>
      <c r="D461" s="196">
        <v>205.38</v>
      </c>
      <c r="E461" s="196">
        <v>5.4047368420000002</v>
      </c>
      <c r="F461" s="196">
        <v>20.816199999999998</v>
      </c>
      <c r="G461" s="196">
        <v>36.821399999999997</v>
      </c>
      <c r="H461" s="196">
        <v>23.3811</v>
      </c>
      <c r="I461" s="196">
        <v>43.0655</v>
      </c>
      <c r="J461" s="196">
        <v>0.54779473700000003</v>
      </c>
      <c r="K461" s="196">
        <v>0.96898421099999998</v>
      </c>
      <c r="L461" s="196">
        <v>0.61529210499999998</v>
      </c>
      <c r="M461" s="196">
        <v>1.1333026319999999</v>
      </c>
      <c r="N461" s="196">
        <v>0.14285714299999999</v>
      </c>
      <c r="O461" s="44">
        <v>38</v>
      </c>
      <c r="P461" s="44">
        <v>15</v>
      </c>
      <c r="Q461" s="44">
        <v>2</v>
      </c>
      <c r="R461" s="44">
        <v>38</v>
      </c>
      <c r="S461" s="44">
        <v>15</v>
      </c>
      <c r="T461" s="44">
        <v>6</v>
      </c>
      <c r="U461" s="44">
        <v>18</v>
      </c>
      <c r="V461" s="44">
        <v>7</v>
      </c>
      <c r="W461" s="196">
        <v>0.18421052600000001</v>
      </c>
      <c r="X461" s="44">
        <v>0</v>
      </c>
      <c r="Y461" s="44">
        <v>0</v>
      </c>
      <c r="Z461" s="44">
        <v>6</v>
      </c>
      <c r="AA461" s="44">
        <v>23</v>
      </c>
      <c r="AB461" s="44">
        <v>14</v>
      </c>
      <c r="AC461" s="44">
        <v>1</v>
      </c>
      <c r="AD461" s="44">
        <v>0</v>
      </c>
      <c r="AE461" s="44">
        <v>0</v>
      </c>
      <c r="AF461" s="44">
        <v>0</v>
      </c>
      <c r="AG461" s="44">
        <v>0</v>
      </c>
      <c r="AH461" s="44">
        <v>0</v>
      </c>
      <c r="AI461" s="44">
        <v>0</v>
      </c>
      <c r="AJ461" s="44">
        <v>0</v>
      </c>
      <c r="AK461" s="44">
        <v>1</v>
      </c>
      <c r="AL461" s="44">
        <v>0</v>
      </c>
      <c r="AM461" s="196">
        <v>60.526315789999998</v>
      </c>
      <c r="AN461" s="196">
        <v>36.842105259999997</v>
      </c>
      <c r="AO461" s="202">
        <v>2.6315789469999999</v>
      </c>
      <c r="AP461" s="196">
        <v>0</v>
      </c>
      <c r="AQ461" s="202">
        <v>0</v>
      </c>
      <c r="AR461" s="44">
        <v>8</v>
      </c>
      <c r="AS461" s="44">
        <v>6</v>
      </c>
      <c r="AT461" s="44">
        <v>0</v>
      </c>
      <c r="AU461" s="44">
        <v>1</v>
      </c>
      <c r="AV461" s="44">
        <v>0</v>
      </c>
      <c r="AW461" s="44">
        <v>1</v>
      </c>
      <c r="AX461" s="44">
        <v>1</v>
      </c>
      <c r="AY461" s="44">
        <v>6</v>
      </c>
      <c r="AZ461" s="44">
        <v>6</v>
      </c>
      <c r="BA461" s="44">
        <v>0</v>
      </c>
      <c r="BB461" s="202">
        <v>0.4</v>
      </c>
      <c r="BC461" s="202">
        <v>0</v>
      </c>
      <c r="BD461" s="202">
        <v>1</v>
      </c>
      <c r="BE461" s="44">
        <v>1</v>
      </c>
      <c r="BF461" s="202">
        <v>1</v>
      </c>
      <c r="BG461" s="44">
        <v>0</v>
      </c>
      <c r="BH461" s="44">
        <v>0</v>
      </c>
      <c r="BI461" s="44">
        <v>1</v>
      </c>
      <c r="BJ461" s="44">
        <v>0</v>
      </c>
      <c r="BK461" s="44">
        <v>0</v>
      </c>
      <c r="BL461" s="44">
        <v>0</v>
      </c>
      <c r="BM461" s="44">
        <v>0</v>
      </c>
      <c r="BN461" s="44">
        <v>0</v>
      </c>
      <c r="BO461" s="44">
        <v>0</v>
      </c>
      <c r="BP461" s="44">
        <v>1</v>
      </c>
      <c r="BQ461" s="196">
        <v>0.4</v>
      </c>
      <c r="BR461" s="202">
        <v>0</v>
      </c>
      <c r="BS461" s="202">
        <v>0</v>
      </c>
      <c r="BT461" s="196">
        <v>55.012753910000001</v>
      </c>
      <c r="BU461" s="202">
        <v>0</v>
      </c>
      <c r="BV461" s="202">
        <v>0</v>
      </c>
      <c r="BW461" s="202">
        <v>0</v>
      </c>
      <c r="BX461" s="202">
        <v>0</v>
      </c>
      <c r="BY461" s="202">
        <v>0</v>
      </c>
      <c r="BZ461" s="202">
        <v>0</v>
      </c>
      <c r="CA461" s="44">
        <v>64</v>
      </c>
      <c r="CB461" s="44">
        <v>106</v>
      </c>
      <c r="CC461" s="196">
        <v>107.3122396</v>
      </c>
      <c r="CD461" s="196">
        <v>65.026898900000006</v>
      </c>
      <c r="CE461" s="196">
        <v>155.66</v>
      </c>
      <c r="CF461" s="196">
        <v>113.513453</v>
      </c>
      <c r="CG461" s="44">
        <v>67</v>
      </c>
      <c r="CH461" s="44">
        <v>112</v>
      </c>
      <c r="CI461" s="196">
        <v>112.8450704</v>
      </c>
      <c r="CJ461" s="196">
        <v>67.832639470000004</v>
      </c>
      <c r="CK461" s="196">
        <v>165.86</v>
      </c>
      <c r="CL461" s="196">
        <v>119.15324</v>
      </c>
      <c r="CM461" s="196">
        <v>8.1666666669999994</v>
      </c>
      <c r="CN461" s="196">
        <v>6.6666666670000003</v>
      </c>
      <c r="CO461" s="196">
        <v>3.6666666669999999</v>
      </c>
      <c r="CP461" s="196">
        <v>2.763888889</v>
      </c>
      <c r="CQ461" s="44">
        <v>5</v>
      </c>
      <c r="CR461" s="44">
        <v>17</v>
      </c>
      <c r="CS461" s="196">
        <v>2.8284271250000002</v>
      </c>
      <c r="CT461" s="196">
        <v>9.8218435629999998</v>
      </c>
      <c r="CU461" s="196">
        <v>1.836734694</v>
      </c>
      <c r="CV461" s="196">
        <v>1.924737454</v>
      </c>
      <c r="CW461" s="196">
        <v>0.31908287299999999</v>
      </c>
      <c r="CX461" s="196">
        <v>30.5</v>
      </c>
      <c r="CY461" s="44">
        <v>2</v>
      </c>
      <c r="CZ461" s="44">
        <v>15</v>
      </c>
      <c r="DA461" s="196">
        <v>62.108315580000003</v>
      </c>
      <c r="DB461" s="196">
        <v>5.4160256029999996</v>
      </c>
      <c r="DC461" s="196">
        <v>6.801911359</v>
      </c>
      <c r="DD461" s="44">
        <v>139</v>
      </c>
      <c r="DE461" s="196">
        <v>9.2666666670000009</v>
      </c>
      <c r="DF461" s="196">
        <v>1.484444444</v>
      </c>
      <c r="DG461" s="196">
        <v>11.42222222</v>
      </c>
      <c r="DH461" s="44">
        <v>48</v>
      </c>
      <c r="DI461" s="44">
        <v>244</v>
      </c>
      <c r="DJ461" s="44">
        <v>49</v>
      </c>
      <c r="DK461" s="196">
        <v>2.7395722619999998</v>
      </c>
      <c r="DL461" s="44">
        <v>1934</v>
      </c>
      <c r="DM461" s="44">
        <v>2502</v>
      </c>
      <c r="DN461" s="44">
        <v>1797</v>
      </c>
      <c r="DO461" s="44">
        <v>2832</v>
      </c>
      <c r="DP461" s="196">
        <v>16.15275196</v>
      </c>
      <c r="DQ461" s="44">
        <v>273</v>
      </c>
      <c r="DR461" s="44">
        <v>987</v>
      </c>
      <c r="DS461" s="196">
        <v>12.252331</v>
      </c>
      <c r="DT461" s="196">
        <v>7.4704181060000003</v>
      </c>
      <c r="DU461" s="196">
        <v>5.5829267729999996</v>
      </c>
      <c r="DV461" s="196">
        <v>6.1020023569999999</v>
      </c>
      <c r="DW461" s="196">
        <v>0.52666666699999998</v>
      </c>
      <c r="DX461" s="196">
        <v>0.27382062400000001</v>
      </c>
      <c r="DY461" s="196">
        <v>0.130533021</v>
      </c>
      <c r="DZ461" s="196">
        <v>7.4414053999999993E-2</v>
      </c>
      <c r="EA461" s="196">
        <v>0.803985375</v>
      </c>
      <c r="EB461" s="196">
        <v>1.6363592490000001</v>
      </c>
      <c r="EC461" s="196">
        <v>4.3503489369999997</v>
      </c>
      <c r="ED461" s="196">
        <v>22.613977670000001</v>
      </c>
      <c r="EE461" s="44">
        <v>12</v>
      </c>
      <c r="EF461" s="196">
        <v>2.471260397</v>
      </c>
      <c r="EH461" s="31" t="s">
        <v>15</v>
      </c>
    </row>
    <row r="462" spans="2:138" s="44" customFormat="1" ht="15" customHeight="1" x14ac:dyDescent="0.15">
      <c r="B462" s="71" t="s">
        <v>901</v>
      </c>
      <c r="C462" s="64" t="s">
        <v>472</v>
      </c>
      <c r="D462" s="196">
        <v>116.17</v>
      </c>
      <c r="E462" s="196">
        <v>10.560909090000001</v>
      </c>
      <c r="F462" s="196">
        <v>7.2727000000000004</v>
      </c>
      <c r="G462" s="196">
        <v>11.483599999999999</v>
      </c>
      <c r="H462" s="196">
        <v>7.6704999999999997</v>
      </c>
      <c r="I462" s="196">
        <v>12.9132</v>
      </c>
      <c r="J462" s="196">
        <v>0.66115454500000004</v>
      </c>
      <c r="K462" s="196">
        <v>1.043963636</v>
      </c>
      <c r="L462" s="196">
        <v>0.69731818199999995</v>
      </c>
      <c r="M462" s="196">
        <v>1.1739272730000001</v>
      </c>
      <c r="N462" s="196">
        <v>0.33333333300000001</v>
      </c>
      <c r="O462" s="44">
        <v>11</v>
      </c>
      <c r="P462" s="44">
        <v>7</v>
      </c>
      <c r="Q462" s="44">
        <v>2</v>
      </c>
      <c r="R462" s="44">
        <v>11</v>
      </c>
      <c r="S462" s="44">
        <v>7</v>
      </c>
      <c r="T462" s="44">
        <v>1</v>
      </c>
      <c r="U462" s="44">
        <v>8</v>
      </c>
      <c r="V462" s="44">
        <v>0</v>
      </c>
      <c r="W462" s="196">
        <v>0</v>
      </c>
      <c r="X462" s="44">
        <v>1</v>
      </c>
      <c r="Y462" s="44">
        <v>0</v>
      </c>
      <c r="Z462" s="44">
        <v>0</v>
      </c>
      <c r="AA462" s="44">
        <v>4</v>
      </c>
      <c r="AB462" s="44">
        <v>2</v>
      </c>
      <c r="AC462" s="44">
        <v>4</v>
      </c>
      <c r="AD462" s="44">
        <v>0</v>
      </c>
      <c r="AE462" s="44">
        <v>0</v>
      </c>
      <c r="AF462" s="44">
        <v>1</v>
      </c>
      <c r="AG462" s="44">
        <v>0</v>
      </c>
      <c r="AH462" s="44">
        <v>0</v>
      </c>
      <c r="AI462" s="44">
        <v>0</v>
      </c>
      <c r="AJ462" s="44">
        <v>1</v>
      </c>
      <c r="AK462" s="44">
        <v>5</v>
      </c>
      <c r="AL462" s="44">
        <v>0</v>
      </c>
      <c r="AM462" s="196">
        <v>36.363636360000001</v>
      </c>
      <c r="AN462" s="196">
        <v>18.18181818</v>
      </c>
      <c r="AO462" s="202">
        <v>36.363636360000001</v>
      </c>
      <c r="AP462" s="196">
        <v>0</v>
      </c>
      <c r="AQ462" s="202">
        <v>0</v>
      </c>
      <c r="AR462" s="44">
        <v>0</v>
      </c>
      <c r="AS462" s="44">
        <v>2</v>
      </c>
      <c r="AT462" s="44">
        <v>0</v>
      </c>
      <c r="AU462" s="44">
        <v>1</v>
      </c>
      <c r="AV462" s="44">
        <v>0</v>
      </c>
      <c r="AW462" s="44">
        <v>1</v>
      </c>
      <c r="AX462" s="44">
        <v>1</v>
      </c>
      <c r="AY462" s="44">
        <v>5</v>
      </c>
      <c r="AZ462" s="44">
        <v>5</v>
      </c>
      <c r="BA462" s="44">
        <v>0</v>
      </c>
      <c r="BB462" s="202">
        <v>0.71428571399999996</v>
      </c>
      <c r="BC462" s="202">
        <v>0</v>
      </c>
      <c r="BD462" s="202">
        <v>1</v>
      </c>
      <c r="BE462" s="44">
        <v>1</v>
      </c>
      <c r="BF462" s="202">
        <v>1</v>
      </c>
      <c r="BG462" s="44">
        <v>0</v>
      </c>
      <c r="BH462" s="44">
        <v>1</v>
      </c>
      <c r="BI462" s="44">
        <v>0</v>
      </c>
      <c r="BJ462" s="44">
        <v>0</v>
      </c>
      <c r="BK462" s="44">
        <v>0</v>
      </c>
      <c r="BL462" s="44">
        <v>0</v>
      </c>
      <c r="BM462" s="44">
        <v>0</v>
      </c>
      <c r="BN462" s="44">
        <v>0</v>
      </c>
      <c r="BO462" s="44">
        <v>0</v>
      </c>
      <c r="BP462" s="44">
        <v>0</v>
      </c>
      <c r="BQ462" s="196">
        <v>0</v>
      </c>
      <c r="BR462" s="202">
        <v>0</v>
      </c>
      <c r="BS462" s="202">
        <v>15.766666669999999</v>
      </c>
      <c r="BT462" s="196">
        <v>0</v>
      </c>
      <c r="BU462" s="202">
        <v>0</v>
      </c>
      <c r="BV462" s="202">
        <v>0</v>
      </c>
      <c r="BW462" s="202">
        <v>0</v>
      </c>
      <c r="BX462" s="202">
        <v>0</v>
      </c>
      <c r="BY462" s="202">
        <v>0</v>
      </c>
      <c r="BZ462" s="202">
        <v>0</v>
      </c>
      <c r="CA462" s="44">
        <v>32</v>
      </c>
      <c r="CB462" s="44">
        <v>132</v>
      </c>
      <c r="CC462" s="196">
        <v>131.032836</v>
      </c>
      <c r="CD462" s="196">
        <v>52.668088830000002</v>
      </c>
      <c r="CE462" s="196">
        <v>189.26</v>
      </c>
      <c r="CF462" s="196">
        <v>145.026825</v>
      </c>
      <c r="CG462" s="44">
        <v>34</v>
      </c>
      <c r="CH462" s="44">
        <v>128</v>
      </c>
      <c r="CI462" s="196">
        <v>131.58946169999999</v>
      </c>
      <c r="CJ462" s="196">
        <v>48.624386700000002</v>
      </c>
      <c r="CK462" s="196">
        <v>194.86</v>
      </c>
      <c r="CL462" s="196">
        <v>138.09700000000001</v>
      </c>
      <c r="CM462" s="196">
        <v>4.1666666670000003</v>
      </c>
      <c r="CN462" s="196">
        <v>1.683333333</v>
      </c>
      <c r="CO462" s="196">
        <v>1.5833333329999999</v>
      </c>
      <c r="CP462" s="196">
        <v>0.39583333300000001</v>
      </c>
      <c r="CQ462" s="44">
        <v>5</v>
      </c>
      <c r="CR462" s="44">
        <v>9</v>
      </c>
      <c r="CS462" s="196">
        <v>1</v>
      </c>
      <c r="CT462" s="196">
        <v>4.2766661189999997</v>
      </c>
      <c r="CU462" s="196">
        <v>1.68</v>
      </c>
      <c r="CV462" s="196">
        <v>1.8421848810000001</v>
      </c>
      <c r="CW462" s="196">
        <v>0.48355661300000002</v>
      </c>
      <c r="CX462" s="196">
        <v>16</v>
      </c>
      <c r="CY462" s="44">
        <v>2</v>
      </c>
      <c r="CZ462" s="44">
        <v>4</v>
      </c>
      <c r="DA462" s="196">
        <v>17.119646230000001</v>
      </c>
      <c r="DB462" s="196">
        <v>2.126924898</v>
      </c>
      <c r="DC462" s="196">
        <v>3.1527173359999998</v>
      </c>
      <c r="DD462" s="44">
        <v>22</v>
      </c>
      <c r="DE462" s="196">
        <v>3.1428571430000001</v>
      </c>
      <c r="DF462" s="196">
        <v>0.489795918</v>
      </c>
      <c r="DG462" s="196">
        <v>1.8775510200000001</v>
      </c>
      <c r="DH462" s="44">
        <v>10</v>
      </c>
      <c r="DI462" s="44">
        <v>12</v>
      </c>
      <c r="DJ462" s="44">
        <v>5</v>
      </c>
      <c r="DK462" s="196">
        <v>1.378783493</v>
      </c>
      <c r="DL462" s="44">
        <v>188</v>
      </c>
      <c r="DM462" s="44">
        <v>477</v>
      </c>
      <c r="DN462" s="44">
        <v>142</v>
      </c>
      <c r="DO462" s="44">
        <v>739</v>
      </c>
      <c r="DP462" s="196">
        <v>6.405981852</v>
      </c>
      <c r="DQ462" s="44">
        <v>42</v>
      </c>
      <c r="DR462" s="44">
        <v>117</v>
      </c>
      <c r="DS462" s="196">
        <v>4.7743570159999997</v>
      </c>
      <c r="DT462" s="196">
        <v>1.6164452840000001</v>
      </c>
      <c r="DU462" s="196">
        <v>0.992817489</v>
      </c>
      <c r="DV462" s="196">
        <v>1.102498126</v>
      </c>
      <c r="DW462" s="196">
        <v>0.571428571</v>
      </c>
      <c r="DX462" s="196">
        <v>0.28979591799999999</v>
      </c>
      <c r="DY462" s="196">
        <v>0.141428571</v>
      </c>
      <c r="DZ462" s="196">
        <v>4.5830903999999999E-2</v>
      </c>
      <c r="EA462" s="196">
        <v>1.4398148150000001</v>
      </c>
      <c r="EB462" s="196">
        <v>1.0762499999999999</v>
      </c>
      <c r="EC462" s="196">
        <v>5.4359567899999996</v>
      </c>
      <c r="ED462" s="196">
        <v>3.1671397630000002</v>
      </c>
      <c r="EE462" s="44">
        <v>5</v>
      </c>
      <c r="EF462" s="196">
        <v>0.91743782399999996</v>
      </c>
      <c r="EH462" s="31" t="s">
        <v>14</v>
      </c>
    </row>
    <row r="463" spans="2:138" s="44" customFormat="1" ht="15" customHeight="1" x14ac:dyDescent="0.15">
      <c r="B463" s="71" t="s">
        <v>593</v>
      </c>
      <c r="C463" s="64" t="s">
        <v>473</v>
      </c>
      <c r="D463" s="196">
        <v>313.33999999999997</v>
      </c>
      <c r="E463" s="196">
        <v>8.7038888889999999</v>
      </c>
      <c r="F463" s="196">
        <v>23.2058</v>
      </c>
      <c r="G463" s="196">
        <v>36.530799999999999</v>
      </c>
      <c r="H463" s="196">
        <v>25.244399999999999</v>
      </c>
      <c r="I463" s="196">
        <v>40.301200000000001</v>
      </c>
      <c r="J463" s="196">
        <v>0.64460555600000002</v>
      </c>
      <c r="K463" s="196">
        <v>1.014744444</v>
      </c>
      <c r="L463" s="196">
        <v>0.70123333300000001</v>
      </c>
      <c r="M463" s="196">
        <v>1.119477778</v>
      </c>
      <c r="N463" s="196">
        <v>0.110526316</v>
      </c>
      <c r="O463" s="44">
        <v>36</v>
      </c>
      <c r="P463" s="44">
        <v>20</v>
      </c>
      <c r="Q463" s="44">
        <v>3</v>
      </c>
      <c r="R463" s="44">
        <v>37</v>
      </c>
      <c r="S463" s="44">
        <v>21</v>
      </c>
      <c r="T463" s="44">
        <v>11</v>
      </c>
      <c r="U463" s="44">
        <v>26.5</v>
      </c>
      <c r="V463" s="44">
        <v>7</v>
      </c>
      <c r="W463" s="196">
        <v>0.18918918900000001</v>
      </c>
      <c r="X463" s="44">
        <v>0</v>
      </c>
      <c r="Y463" s="44">
        <v>0</v>
      </c>
      <c r="Z463" s="44">
        <v>11</v>
      </c>
      <c r="AA463" s="44">
        <v>16</v>
      </c>
      <c r="AB463" s="44">
        <v>13</v>
      </c>
      <c r="AC463" s="44">
        <v>1</v>
      </c>
      <c r="AD463" s="44">
        <v>4</v>
      </c>
      <c r="AE463" s="44">
        <v>1</v>
      </c>
      <c r="AF463" s="44">
        <v>1</v>
      </c>
      <c r="AG463" s="44">
        <v>0</v>
      </c>
      <c r="AH463" s="44">
        <v>0</v>
      </c>
      <c r="AI463" s="44">
        <v>0</v>
      </c>
      <c r="AJ463" s="44">
        <v>2</v>
      </c>
      <c r="AK463" s="44">
        <v>7</v>
      </c>
      <c r="AL463" s="44">
        <v>0</v>
      </c>
      <c r="AM463" s="196">
        <v>44.444444439999998</v>
      </c>
      <c r="AN463" s="196">
        <v>36.111111110000003</v>
      </c>
      <c r="AO463" s="202">
        <v>2.7777777779999999</v>
      </c>
      <c r="AP463" s="196">
        <v>11.11111111</v>
      </c>
      <c r="AQ463" s="202">
        <v>0</v>
      </c>
      <c r="AR463" s="44">
        <v>4</v>
      </c>
      <c r="AS463" s="44">
        <v>9</v>
      </c>
      <c r="AT463" s="44">
        <v>0</v>
      </c>
      <c r="AU463" s="44">
        <v>1</v>
      </c>
      <c r="AV463" s="44">
        <v>0</v>
      </c>
      <c r="AW463" s="44">
        <v>2</v>
      </c>
      <c r="AX463" s="44">
        <v>2</v>
      </c>
      <c r="AY463" s="44">
        <v>11</v>
      </c>
      <c r="AZ463" s="44">
        <v>11</v>
      </c>
      <c r="BA463" s="44">
        <v>0</v>
      </c>
      <c r="BB463" s="202">
        <v>0.55000000000000004</v>
      </c>
      <c r="BC463" s="202">
        <v>0</v>
      </c>
      <c r="BD463" s="202">
        <v>1</v>
      </c>
      <c r="BE463" s="44">
        <v>2</v>
      </c>
      <c r="BF463" s="202">
        <v>1</v>
      </c>
      <c r="BG463" s="44">
        <v>0</v>
      </c>
      <c r="BH463" s="44">
        <v>1</v>
      </c>
      <c r="BI463" s="44">
        <v>1</v>
      </c>
      <c r="BJ463" s="44">
        <v>0</v>
      </c>
      <c r="BK463" s="44">
        <v>0</v>
      </c>
      <c r="BL463" s="44">
        <v>0</v>
      </c>
      <c r="BM463" s="44">
        <v>0</v>
      </c>
      <c r="BN463" s="44">
        <v>0</v>
      </c>
      <c r="BO463" s="44">
        <v>0</v>
      </c>
      <c r="BP463" s="44">
        <v>1</v>
      </c>
      <c r="BQ463" s="196">
        <v>0.52380952400000003</v>
      </c>
      <c r="BR463" s="202">
        <v>0</v>
      </c>
      <c r="BS463" s="202">
        <v>59.976984129999998</v>
      </c>
      <c r="BT463" s="196">
        <v>70.432220560000005</v>
      </c>
      <c r="BU463" s="202">
        <v>0</v>
      </c>
      <c r="BV463" s="202">
        <v>0</v>
      </c>
      <c r="BW463" s="202">
        <v>0</v>
      </c>
      <c r="BX463" s="202">
        <v>0</v>
      </c>
      <c r="BY463" s="202">
        <v>0</v>
      </c>
      <c r="BZ463" s="202">
        <v>0</v>
      </c>
      <c r="CA463" s="44">
        <v>98</v>
      </c>
      <c r="CB463" s="44">
        <v>342</v>
      </c>
      <c r="CC463" s="196">
        <v>363.06012229999999</v>
      </c>
      <c r="CD463" s="196">
        <v>168.87531279999999</v>
      </c>
      <c r="CE463" s="196">
        <v>498.42</v>
      </c>
      <c r="CF463" s="196">
        <v>366.38487620000001</v>
      </c>
      <c r="CG463" s="44">
        <v>111</v>
      </c>
      <c r="CH463" s="44">
        <v>346</v>
      </c>
      <c r="CI463" s="196">
        <v>334.32988069999999</v>
      </c>
      <c r="CJ463" s="196">
        <v>194.737234</v>
      </c>
      <c r="CK463" s="196">
        <v>545.33000000000004</v>
      </c>
      <c r="CL463" s="196">
        <v>368.11599200000001</v>
      </c>
      <c r="CM463" s="196">
        <v>10.75</v>
      </c>
      <c r="CN463" s="196">
        <v>6.983333333</v>
      </c>
      <c r="CO463" s="196">
        <v>4.6527777779999999</v>
      </c>
      <c r="CP463" s="196">
        <v>2.306944444</v>
      </c>
      <c r="CQ463" s="44">
        <v>12</v>
      </c>
      <c r="CR463" s="44">
        <v>28</v>
      </c>
      <c r="CS463" s="196">
        <v>3.5355339059999999</v>
      </c>
      <c r="CT463" s="196">
        <v>13.69304457</v>
      </c>
      <c r="CU463" s="196">
        <v>1.8604651160000001</v>
      </c>
      <c r="CV463" s="196">
        <v>1.9830820570000001</v>
      </c>
      <c r="CW463" s="196">
        <v>0.27024022199999997</v>
      </c>
      <c r="CX463" s="196">
        <v>44.166666669999998</v>
      </c>
      <c r="CY463" s="44">
        <v>5</v>
      </c>
      <c r="CZ463" s="44">
        <v>26</v>
      </c>
      <c r="DA463" s="196">
        <v>89.040289509999994</v>
      </c>
      <c r="DB463" s="196">
        <v>5.292497172</v>
      </c>
      <c r="DC463" s="196">
        <v>9.4871579300000004</v>
      </c>
      <c r="DD463" s="44">
        <v>173</v>
      </c>
      <c r="DE463" s="196">
        <v>8.65</v>
      </c>
      <c r="DF463" s="196">
        <v>1.42</v>
      </c>
      <c r="DG463" s="196">
        <v>15.46</v>
      </c>
      <c r="DH463" s="44">
        <v>63</v>
      </c>
      <c r="DI463" s="44">
        <v>492</v>
      </c>
      <c r="DJ463" s="44">
        <v>56</v>
      </c>
      <c r="DK463" s="196">
        <v>2.528212946</v>
      </c>
      <c r="DL463" s="44">
        <v>3641</v>
      </c>
      <c r="DM463" s="44">
        <v>6606</v>
      </c>
      <c r="DN463" s="44">
        <v>3530</v>
      </c>
      <c r="DO463" s="44">
        <v>11011</v>
      </c>
      <c r="DP463" s="196">
        <v>20.000367579999999</v>
      </c>
      <c r="DQ463" s="44">
        <v>352</v>
      </c>
      <c r="DR463" s="44">
        <v>3168</v>
      </c>
      <c r="DS463" s="196">
        <v>15.5174181</v>
      </c>
      <c r="DT463" s="196">
        <v>7.2278212609999999</v>
      </c>
      <c r="DU463" s="196">
        <v>4.3122064470000003</v>
      </c>
      <c r="DV463" s="196">
        <v>5.6078562239999998</v>
      </c>
      <c r="DW463" s="196">
        <v>0.555119048</v>
      </c>
      <c r="DX463" s="196">
        <v>0.31910532400000002</v>
      </c>
      <c r="DY463" s="196">
        <v>0.18365630599999999</v>
      </c>
      <c r="DZ463" s="196">
        <v>8.4334667000000002E-2</v>
      </c>
      <c r="EA463" s="196">
        <v>3.6141896490000001</v>
      </c>
      <c r="EB463" s="196">
        <v>2.0615601379999999</v>
      </c>
      <c r="EC463" s="196">
        <v>20.054376049999998</v>
      </c>
      <c r="ED463" s="196">
        <v>29.105952380000002</v>
      </c>
      <c r="EE463" s="44">
        <v>20</v>
      </c>
      <c r="EF463" s="196">
        <v>1.7232196719999999</v>
      </c>
      <c r="EH463" s="31" t="s">
        <v>8</v>
      </c>
    </row>
    <row r="464" spans="2:138" s="44" customFormat="1" ht="15" customHeight="1" x14ac:dyDescent="0.15">
      <c r="B464" s="71" t="s">
        <v>902</v>
      </c>
      <c r="C464" s="64" t="s">
        <v>474</v>
      </c>
      <c r="D464" s="196">
        <v>161.03</v>
      </c>
      <c r="E464" s="196">
        <v>10.73533333</v>
      </c>
      <c r="F464" s="196">
        <v>10.7622</v>
      </c>
      <c r="G464" s="196">
        <v>15.181800000000001</v>
      </c>
      <c r="H464" s="196">
        <v>11.7614</v>
      </c>
      <c r="I464" s="196">
        <v>16.5488</v>
      </c>
      <c r="J464" s="196">
        <v>0.71748000000000001</v>
      </c>
      <c r="K464" s="196">
        <v>1.0121199999999999</v>
      </c>
      <c r="L464" s="196">
        <v>0.78409333299999995</v>
      </c>
      <c r="M464" s="196">
        <v>1.1032533330000001</v>
      </c>
      <c r="N464" s="196">
        <v>0.25</v>
      </c>
      <c r="O464" s="44">
        <v>15</v>
      </c>
      <c r="P464" s="44">
        <v>9</v>
      </c>
      <c r="Q464" s="44">
        <v>3</v>
      </c>
      <c r="R464" s="44">
        <v>15</v>
      </c>
      <c r="S464" s="44">
        <v>9</v>
      </c>
      <c r="T464" s="44">
        <v>6</v>
      </c>
      <c r="U464" s="44">
        <v>12</v>
      </c>
      <c r="V464" s="44">
        <v>0</v>
      </c>
      <c r="W464" s="196">
        <v>0</v>
      </c>
      <c r="X464" s="44">
        <v>0</v>
      </c>
      <c r="Y464" s="44">
        <v>0</v>
      </c>
      <c r="Z464" s="44">
        <v>6</v>
      </c>
      <c r="AA464" s="44">
        <v>6</v>
      </c>
      <c r="AB464" s="44">
        <v>7</v>
      </c>
      <c r="AC464" s="44">
        <v>0</v>
      </c>
      <c r="AD464" s="44">
        <v>0</v>
      </c>
      <c r="AE464" s="44">
        <v>0</v>
      </c>
      <c r="AF464" s="44">
        <v>0</v>
      </c>
      <c r="AG464" s="44">
        <v>0</v>
      </c>
      <c r="AH464" s="44">
        <v>2</v>
      </c>
      <c r="AI464" s="44">
        <v>0</v>
      </c>
      <c r="AJ464" s="44">
        <v>2</v>
      </c>
      <c r="AK464" s="44">
        <v>2</v>
      </c>
      <c r="AL464" s="44">
        <v>2</v>
      </c>
      <c r="AM464" s="196">
        <v>40</v>
      </c>
      <c r="AN464" s="196">
        <v>46.666666669999998</v>
      </c>
      <c r="AO464" s="202">
        <v>0</v>
      </c>
      <c r="AP464" s="196">
        <v>0</v>
      </c>
      <c r="AQ464" s="202">
        <v>13.33333333</v>
      </c>
      <c r="AR464" s="44">
        <v>1</v>
      </c>
      <c r="AS464" s="44">
        <v>6</v>
      </c>
      <c r="AT464" s="44">
        <v>0</v>
      </c>
      <c r="AU464" s="44">
        <v>1</v>
      </c>
      <c r="AV464" s="44">
        <v>0</v>
      </c>
      <c r="AW464" s="44">
        <v>1</v>
      </c>
      <c r="AX464" s="44">
        <v>1</v>
      </c>
      <c r="AY464" s="44">
        <v>6</v>
      </c>
      <c r="AZ464" s="44">
        <v>6</v>
      </c>
      <c r="BA464" s="44">
        <v>0</v>
      </c>
      <c r="BB464" s="202">
        <v>0.66666666699999999</v>
      </c>
      <c r="BC464" s="202">
        <v>0</v>
      </c>
      <c r="BD464" s="202">
        <v>1</v>
      </c>
      <c r="BE464" s="44">
        <v>1</v>
      </c>
      <c r="BF464" s="202">
        <v>1</v>
      </c>
      <c r="BG464" s="44">
        <v>0</v>
      </c>
      <c r="BH464" s="44">
        <v>0</v>
      </c>
      <c r="BI464" s="44">
        <v>1</v>
      </c>
      <c r="BJ464" s="44">
        <v>0</v>
      </c>
      <c r="BK464" s="44">
        <v>0</v>
      </c>
      <c r="BL464" s="44">
        <v>0</v>
      </c>
      <c r="BM464" s="44">
        <v>0</v>
      </c>
      <c r="BN464" s="44">
        <v>0</v>
      </c>
      <c r="BO464" s="44">
        <v>0</v>
      </c>
      <c r="BP464" s="44">
        <v>1</v>
      </c>
      <c r="BQ464" s="196">
        <v>0.66666666699999999</v>
      </c>
      <c r="BR464" s="202">
        <v>0</v>
      </c>
      <c r="BS464" s="202">
        <v>0</v>
      </c>
      <c r="BT464" s="196">
        <v>26</v>
      </c>
      <c r="BU464" s="202">
        <v>0</v>
      </c>
      <c r="BV464" s="202">
        <v>0</v>
      </c>
      <c r="BW464" s="202">
        <v>0</v>
      </c>
      <c r="BX464" s="202">
        <v>0</v>
      </c>
      <c r="BY464" s="202">
        <v>0</v>
      </c>
      <c r="BZ464" s="202">
        <v>0</v>
      </c>
      <c r="CA464" s="44">
        <v>42</v>
      </c>
      <c r="CB464" s="44">
        <v>174</v>
      </c>
      <c r="CC464" s="196">
        <v>130.4067666</v>
      </c>
      <c r="CD464" s="196">
        <v>73.038802660000002</v>
      </c>
      <c r="CE464" s="196">
        <v>233.59</v>
      </c>
      <c r="CF464" s="196">
        <v>190.217569</v>
      </c>
      <c r="CG464" s="44">
        <v>46</v>
      </c>
      <c r="CH464" s="44">
        <v>133</v>
      </c>
      <c r="CI464" s="196">
        <v>118.7254902</v>
      </c>
      <c r="CJ464" s="196">
        <v>67.468776020000007</v>
      </c>
      <c r="CK464" s="196">
        <v>203.48</v>
      </c>
      <c r="CL464" s="196">
        <v>142.95964799999999</v>
      </c>
      <c r="CM464" s="196">
        <v>5.5</v>
      </c>
      <c r="CN464" s="196">
        <v>3.0357142860000002</v>
      </c>
      <c r="CO464" s="196">
        <v>2.0277777779999999</v>
      </c>
      <c r="CP464" s="196">
        <v>0.82837301600000002</v>
      </c>
      <c r="CQ464" s="44">
        <v>6</v>
      </c>
      <c r="CR464" s="44">
        <v>12</v>
      </c>
      <c r="CS464" s="196">
        <v>1.224744871</v>
      </c>
      <c r="CT464" s="196">
        <v>5.3752784079999998</v>
      </c>
      <c r="CU464" s="196">
        <v>1.636363636</v>
      </c>
      <c r="CV464" s="196">
        <v>1.8171205930000001</v>
      </c>
      <c r="CW464" s="196">
        <v>0.43131992200000002</v>
      </c>
      <c r="CX464" s="196">
        <v>18.666666670000001</v>
      </c>
      <c r="CY464" s="44">
        <v>3</v>
      </c>
      <c r="CZ464" s="44">
        <v>10</v>
      </c>
      <c r="DA464" s="196">
        <v>26.214616589999999</v>
      </c>
      <c r="DB464" s="196">
        <v>2.5603819159999999</v>
      </c>
      <c r="DC464" s="196">
        <v>4.8060512920000003</v>
      </c>
      <c r="DD464" s="44">
        <v>35</v>
      </c>
      <c r="DE464" s="196">
        <v>3.888888889</v>
      </c>
      <c r="DF464" s="196">
        <v>0.592592593</v>
      </c>
      <c r="DG464" s="196">
        <v>2.888888889</v>
      </c>
      <c r="DH464" s="44">
        <v>15</v>
      </c>
      <c r="DI464" s="44">
        <v>33</v>
      </c>
      <c r="DJ464" s="44">
        <v>9</v>
      </c>
      <c r="DK464" s="196">
        <v>1.5304930569999999</v>
      </c>
      <c r="DL464" s="44">
        <v>361</v>
      </c>
      <c r="DM464" s="44">
        <v>829</v>
      </c>
      <c r="DN464" s="44">
        <v>291</v>
      </c>
      <c r="DO464" s="44">
        <v>1410</v>
      </c>
      <c r="DP464" s="196">
        <v>8.6536039480000007</v>
      </c>
      <c r="DQ464" s="44">
        <v>67</v>
      </c>
      <c r="DR464" s="44">
        <v>243</v>
      </c>
      <c r="DS464" s="196">
        <v>6.9059448679999997</v>
      </c>
      <c r="DT464" s="196">
        <v>2.5851884439999999</v>
      </c>
      <c r="DU464" s="196">
        <v>1.5975622199999999</v>
      </c>
      <c r="DV464" s="196">
        <v>1.98368543</v>
      </c>
      <c r="DW464" s="196">
        <v>0.58518518500000005</v>
      </c>
      <c r="DX464" s="196">
        <v>0.32150072200000002</v>
      </c>
      <c r="DY464" s="196">
        <v>0.13475599899999999</v>
      </c>
      <c r="DZ464" s="196">
        <v>7.0971793000000005E-2</v>
      </c>
      <c r="EA464" s="196">
        <v>0.93342592599999996</v>
      </c>
      <c r="EB464" s="196">
        <v>1.610895062</v>
      </c>
      <c r="EC464" s="196">
        <v>6.3161728400000001</v>
      </c>
      <c r="ED464" s="196">
        <v>8.5147962170000007</v>
      </c>
      <c r="EE464" s="44">
        <v>10</v>
      </c>
      <c r="EF464" s="196">
        <v>0.88053472300000002</v>
      </c>
      <c r="EH464" s="31" t="s">
        <v>14</v>
      </c>
    </row>
    <row r="465" spans="2:138" s="44" customFormat="1" ht="15" customHeight="1" x14ac:dyDescent="0.15">
      <c r="B465" s="71" t="s">
        <v>1036</v>
      </c>
      <c r="C465" s="64" t="s">
        <v>475</v>
      </c>
      <c r="D465" s="196">
        <v>250.37</v>
      </c>
      <c r="E465" s="196">
        <v>6.2592499999999998</v>
      </c>
      <c r="F465" s="196">
        <v>22.9392</v>
      </c>
      <c r="G465" s="196">
        <v>39.701500000000003</v>
      </c>
      <c r="H465" s="196">
        <v>24.738900000000001</v>
      </c>
      <c r="I465" s="196">
        <v>45.195399999999999</v>
      </c>
      <c r="J465" s="196">
        <v>0.57347999999999999</v>
      </c>
      <c r="K465" s="196">
        <v>0.99253749999999996</v>
      </c>
      <c r="L465" s="196">
        <v>0.61847249999999998</v>
      </c>
      <c r="M465" s="196">
        <v>1.129885</v>
      </c>
      <c r="N465" s="196">
        <v>0.117647059</v>
      </c>
      <c r="O465" s="44">
        <v>40</v>
      </c>
      <c r="P465" s="44">
        <v>18</v>
      </c>
      <c r="Q465" s="44">
        <v>9</v>
      </c>
      <c r="R465" s="44">
        <v>40</v>
      </c>
      <c r="S465" s="44">
        <v>18</v>
      </c>
      <c r="T465" s="44">
        <v>7</v>
      </c>
      <c r="U465" s="44">
        <v>22</v>
      </c>
      <c r="V465" s="44">
        <v>3</v>
      </c>
      <c r="W465" s="196">
        <v>7.4999999999999997E-2</v>
      </c>
      <c r="X465" s="44">
        <v>1</v>
      </c>
      <c r="Y465" s="44">
        <v>0</v>
      </c>
      <c r="Z465" s="44">
        <v>6</v>
      </c>
      <c r="AA465" s="44">
        <v>22</v>
      </c>
      <c r="AB465" s="44">
        <v>15</v>
      </c>
      <c r="AC465" s="44">
        <v>0</v>
      </c>
      <c r="AD465" s="44">
        <v>3</v>
      </c>
      <c r="AE465" s="44">
        <v>0</v>
      </c>
      <c r="AF465" s="44">
        <v>0</v>
      </c>
      <c r="AG465" s="44">
        <v>0</v>
      </c>
      <c r="AH465" s="44">
        <v>0</v>
      </c>
      <c r="AI465" s="44">
        <v>0</v>
      </c>
      <c r="AJ465" s="44">
        <v>0</v>
      </c>
      <c r="AK465" s="44">
        <v>3</v>
      </c>
      <c r="AL465" s="44">
        <v>0</v>
      </c>
      <c r="AM465" s="196">
        <v>55</v>
      </c>
      <c r="AN465" s="196">
        <v>37.5</v>
      </c>
      <c r="AO465" s="202">
        <v>0</v>
      </c>
      <c r="AP465" s="196">
        <v>7.5</v>
      </c>
      <c r="AQ465" s="202">
        <v>0</v>
      </c>
      <c r="AR465" s="44">
        <v>8</v>
      </c>
      <c r="AS465" s="44">
        <v>7</v>
      </c>
      <c r="AT465" s="44">
        <v>0</v>
      </c>
      <c r="AU465" s="44">
        <v>1</v>
      </c>
      <c r="AV465" s="44">
        <v>0</v>
      </c>
      <c r="AW465" s="44">
        <v>1</v>
      </c>
      <c r="AX465" s="44">
        <v>1</v>
      </c>
      <c r="AY465" s="44">
        <v>6</v>
      </c>
      <c r="AZ465" s="44">
        <v>6</v>
      </c>
      <c r="BA465" s="44">
        <v>0</v>
      </c>
      <c r="BB465" s="202">
        <v>0.33333333300000001</v>
      </c>
      <c r="BC465" s="202">
        <v>0</v>
      </c>
      <c r="BD465" s="202">
        <v>1</v>
      </c>
      <c r="BE465" s="44">
        <v>1</v>
      </c>
      <c r="BF465" s="202">
        <v>1</v>
      </c>
      <c r="BG465" s="44">
        <v>0</v>
      </c>
      <c r="BH465" s="44">
        <v>0</v>
      </c>
      <c r="BI465" s="44">
        <v>1</v>
      </c>
      <c r="BJ465" s="44">
        <v>0</v>
      </c>
      <c r="BK465" s="44">
        <v>0</v>
      </c>
      <c r="BL465" s="44">
        <v>0</v>
      </c>
      <c r="BM465" s="44">
        <v>0</v>
      </c>
      <c r="BN465" s="44">
        <v>0</v>
      </c>
      <c r="BO465" s="44">
        <v>0</v>
      </c>
      <c r="BP465" s="44">
        <v>1</v>
      </c>
      <c r="BQ465" s="196">
        <v>0.33333333300000001</v>
      </c>
      <c r="BR465" s="202">
        <v>0</v>
      </c>
      <c r="BS465" s="202">
        <v>0</v>
      </c>
      <c r="BT465" s="196">
        <v>63.390476190000001</v>
      </c>
      <c r="BU465" s="202">
        <v>0</v>
      </c>
      <c r="BV465" s="202">
        <v>0</v>
      </c>
      <c r="BW465" s="202">
        <v>0</v>
      </c>
      <c r="BX465" s="202">
        <v>0</v>
      </c>
      <c r="BY465" s="202">
        <v>0</v>
      </c>
      <c r="BZ465" s="202">
        <v>0</v>
      </c>
      <c r="CA465" s="44">
        <v>94</v>
      </c>
      <c r="CB465" s="44">
        <v>222</v>
      </c>
      <c r="CC465" s="196">
        <v>250.03489440000001</v>
      </c>
      <c r="CD465" s="196">
        <v>100.5318778</v>
      </c>
      <c r="CE465" s="196">
        <v>319.45999999999998</v>
      </c>
      <c r="CF465" s="196">
        <v>245.7003043</v>
      </c>
      <c r="CG465" s="44">
        <v>108</v>
      </c>
      <c r="CH465" s="44">
        <v>216</v>
      </c>
      <c r="CI465" s="196">
        <v>225.69696970000001</v>
      </c>
      <c r="CJ465" s="196">
        <v>113.64779350000001</v>
      </c>
      <c r="CK465" s="196">
        <v>339.34</v>
      </c>
      <c r="CL465" s="196">
        <v>237.3909136</v>
      </c>
      <c r="CM465" s="196">
        <v>12.16666667</v>
      </c>
      <c r="CN465" s="196">
        <v>8.9833333329999991</v>
      </c>
      <c r="CO465" s="196">
        <v>3.6666666669999999</v>
      </c>
      <c r="CP465" s="196">
        <v>2.2875000000000001</v>
      </c>
      <c r="CQ465" s="44">
        <v>14</v>
      </c>
      <c r="CR465" s="44">
        <v>29</v>
      </c>
      <c r="CS465" s="196">
        <v>4.1231056260000001</v>
      </c>
      <c r="CT465" s="196">
        <v>9.6519445269999995</v>
      </c>
      <c r="CU465" s="196">
        <v>1.4794520550000001</v>
      </c>
      <c r="CV465" s="196">
        <v>1.7095311310000001</v>
      </c>
      <c r="CW465" s="196">
        <v>0.32187896100000002</v>
      </c>
      <c r="CX465" s="196">
        <v>39</v>
      </c>
      <c r="CY465" s="44">
        <v>9</v>
      </c>
      <c r="CZ465" s="44">
        <v>29</v>
      </c>
      <c r="DA465" s="196">
        <v>73.513173550000005</v>
      </c>
      <c r="DB465" s="196">
        <v>3.9040786449999998</v>
      </c>
      <c r="DC465" s="196">
        <v>14.222451550000001</v>
      </c>
      <c r="DD465" s="44">
        <v>96</v>
      </c>
      <c r="DE465" s="196">
        <v>5.3333333329999997</v>
      </c>
      <c r="DF465" s="196">
        <v>0.66666666699999999</v>
      </c>
      <c r="DG465" s="196">
        <v>10.44444444</v>
      </c>
      <c r="DH465" s="44">
        <v>44</v>
      </c>
      <c r="DI465" s="44">
        <v>296</v>
      </c>
      <c r="DJ465" s="44">
        <v>30</v>
      </c>
      <c r="DK465" s="196">
        <v>1.4591479169999999</v>
      </c>
      <c r="DL465" s="44">
        <v>2108</v>
      </c>
      <c r="DM465" s="44">
        <v>3478</v>
      </c>
      <c r="DN465" s="44">
        <v>1812</v>
      </c>
      <c r="DO465" s="44">
        <v>4638</v>
      </c>
      <c r="DP465" s="196">
        <v>17.176373359999999</v>
      </c>
      <c r="DQ465" s="44">
        <v>180</v>
      </c>
      <c r="DR465" s="44">
        <v>1334</v>
      </c>
      <c r="DS465" s="196">
        <v>14.877641280000001</v>
      </c>
      <c r="DT465" s="196">
        <v>4.4883727699999998</v>
      </c>
      <c r="DU465" s="196">
        <v>3.1946752350000001</v>
      </c>
      <c r="DV465" s="196">
        <v>3.7098</v>
      </c>
      <c r="DW465" s="196">
        <v>0.63267195799999998</v>
      </c>
      <c r="DX465" s="196">
        <v>0.32571966400000002</v>
      </c>
      <c r="DY465" s="196">
        <v>0.146102695</v>
      </c>
      <c r="DZ465" s="196">
        <v>8.8606483E-2</v>
      </c>
      <c r="EA465" s="196">
        <v>2.760092593</v>
      </c>
      <c r="EB465" s="196">
        <v>4.2201152679999998</v>
      </c>
      <c r="EC465" s="196">
        <v>23.17208711</v>
      </c>
      <c r="ED465" s="196">
        <v>62.379460899999998</v>
      </c>
      <c r="EE465" s="44">
        <v>91</v>
      </c>
      <c r="EF465" s="196">
        <v>1.162489584</v>
      </c>
      <c r="EH465" s="31" t="s">
        <v>15</v>
      </c>
    </row>
    <row r="466" spans="2:138" s="44" customFormat="1" ht="15" customHeight="1" x14ac:dyDescent="0.15">
      <c r="B466" s="71" t="s">
        <v>728</v>
      </c>
      <c r="C466" s="64" t="s">
        <v>476</v>
      </c>
      <c r="D466" s="196">
        <v>143.22999999999999</v>
      </c>
      <c r="E466" s="196">
        <v>5.7291999999999996</v>
      </c>
      <c r="F466" s="196">
        <v>13.380599999999999</v>
      </c>
      <c r="G466" s="196">
        <v>24.781600000000001</v>
      </c>
      <c r="H466" s="196">
        <v>14.6195</v>
      </c>
      <c r="I466" s="196">
        <v>28.532800000000002</v>
      </c>
      <c r="J466" s="196">
        <v>0.53522400000000003</v>
      </c>
      <c r="K466" s="196">
        <v>0.99126400000000003</v>
      </c>
      <c r="L466" s="196">
        <v>0.58477999999999997</v>
      </c>
      <c r="M466" s="196">
        <v>1.1413120000000001</v>
      </c>
      <c r="N466" s="196">
        <v>0.2</v>
      </c>
      <c r="O466" s="44">
        <v>25</v>
      </c>
      <c r="P466" s="44">
        <v>10</v>
      </c>
      <c r="Q466" s="44">
        <v>4</v>
      </c>
      <c r="R466" s="44">
        <v>24</v>
      </c>
      <c r="S466" s="44">
        <v>9</v>
      </c>
      <c r="T466" s="44">
        <v>2</v>
      </c>
      <c r="U466" s="44">
        <v>11</v>
      </c>
      <c r="V466" s="44">
        <v>5</v>
      </c>
      <c r="W466" s="196">
        <v>0.20833333300000001</v>
      </c>
      <c r="X466" s="44">
        <v>2</v>
      </c>
      <c r="Y466" s="44">
        <v>0</v>
      </c>
      <c r="Z466" s="44">
        <v>0</v>
      </c>
      <c r="AA466" s="44">
        <v>15</v>
      </c>
      <c r="AB466" s="44">
        <v>8</v>
      </c>
      <c r="AC466" s="44">
        <v>0</v>
      </c>
      <c r="AD466" s="44">
        <v>2</v>
      </c>
      <c r="AE466" s="44">
        <v>0</v>
      </c>
      <c r="AF466" s="44">
        <v>0</v>
      </c>
      <c r="AG466" s="44">
        <v>0</v>
      </c>
      <c r="AH466" s="44">
        <v>0</v>
      </c>
      <c r="AI466" s="44">
        <v>0</v>
      </c>
      <c r="AJ466" s="44">
        <v>0</v>
      </c>
      <c r="AK466" s="44">
        <v>2</v>
      </c>
      <c r="AL466" s="44">
        <v>0</v>
      </c>
      <c r="AM466" s="196">
        <v>60</v>
      </c>
      <c r="AN466" s="196">
        <v>32</v>
      </c>
      <c r="AO466" s="202">
        <v>0</v>
      </c>
      <c r="AP466" s="196">
        <v>8</v>
      </c>
      <c r="AQ466" s="202">
        <v>0</v>
      </c>
      <c r="AR466" s="44">
        <v>7</v>
      </c>
      <c r="AS466" s="44">
        <v>1</v>
      </c>
      <c r="AT466" s="44">
        <v>0</v>
      </c>
      <c r="AU466" s="44">
        <v>1</v>
      </c>
      <c r="AV466" s="44">
        <v>0</v>
      </c>
      <c r="AW466" s="44">
        <v>0</v>
      </c>
      <c r="AX466" s="44">
        <v>0</v>
      </c>
      <c r="AY466" s="44">
        <v>0</v>
      </c>
      <c r="AZ466" s="44">
        <v>0</v>
      </c>
      <c r="BA466" s="44">
        <v>0</v>
      </c>
      <c r="BB466" s="202">
        <v>0</v>
      </c>
      <c r="BC466" s="202">
        <v>0</v>
      </c>
      <c r="BD466" s="202">
        <v>0</v>
      </c>
      <c r="BE466" s="44">
        <v>0</v>
      </c>
      <c r="BF466" s="202">
        <v>0</v>
      </c>
      <c r="BG466" s="44">
        <v>0</v>
      </c>
      <c r="BH466" s="44">
        <v>0</v>
      </c>
      <c r="BI466" s="44">
        <v>0</v>
      </c>
      <c r="BJ466" s="44">
        <v>0</v>
      </c>
      <c r="BK466" s="44">
        <v>0</v>
      </c>
      <c r="BL466" s="44">
        <v>0</v>
      </c>
      <c r="BM466" s="44">
        <v>0</v>
      </c>
      <c r="BN466" s="44">
        <v>0</v>
      </c>
      <c r="BO466" s="44">
        <v>0</v>
      </c>
      <c r="BP466" s="44">
        <v>0</v>
      </c>
      <c r="BQ466" s="196">
        <v>0</v>
      </c>
      <c r="BR466" s="202">
        <v>0</v>
      </c>
      <c r="BS466" s="202">
        <v>0</v>
      </c>
      <c r="BT466" s="196">
        <v>0</v>
      </c>
      <c r="BU466" s="202">
        <v>0</v>
      </c>
      <c r="BV466" s="202">
        <v>0</v>
      </c>
      <c r="BW466" s="202">
        <v>0</v>
      </c>
      <c r="BX466" s="202">
        <v>0</v>
      </c>
      <c r="BY466" s="202">
        <v>0</v>
      </c>
      <c r="BZ466" s="202">
        <v>0</v>
      </c>
      <c r="CA466" s="44">
        <v>38</v>
      </c>
      <c r="CB466" s="44">
        <v>115</v>
      </c>
      <c r="CC466" s="196">
        <v>138.47107439999999</v>
      </c>
      <c r="CD466" s="196">
        <v>42.428166650000001</v>
      </c>
      <c r="CE466" s="196">
        <v>152.55000000000001</v>
      </c>
      <c r="CF466" s="196">
        <v>127.37842000000001</v>
      </c>
      <c r="CG466" s="44">
        <v>39</v>
      </c>
      <c r="CH466" s="44">
        <v>84</v>
      </c>
      <c r="CI466" s="196">
        <v>91.272727270000004</v>
      </c>
      <c r="CJ466" s="196">
        <v>42.322231469999998</v>
      </c>
      <c r="CK466" s="196">
        <v>127.08</v>
      </c>
      <c r="CL466" s="196">
        <v>90.490768000000003</v>
      </c>
      <c r="CM466" s="196">
        <v>6.6666666670000003</v>
      </c>
      <c r="CN466" s="196">
        <v>4.9166666670000003</v>
      </c>
      <c r="CO466" s="196">
        <v>2.611111111</v>
      </c>
      <c r="CP466" s="196">
        <v>2</v>
      </c>
      <c r="CQ466" s="44">
        <v>2</v>
      </c>
      <c r="CR466" s="44">
        <v>10</v>
      </c>
      <c r="CS466" s="196">
        <v>3.16227766</v>
      </c>
      <c r="CT466" s="196">
        <v>4.9698133000000002</v>
      </c>
      <c r="CU466" s="196">
        <v>1.5</v>
      </c>
      <c r="CV466" s="196">
        <v>1.64375183</v>
      </c>
      <c r="CW466" s="196">
        <v>0.44856972899999997</v>
      </c>
      <c r="CX466" s="196">
        <v>22</v>
      </c>
      <c r="CY466" s="44">
        <v>2</v>
      </c>
      <c r="CZ466" s="44">
        <v>10</v>
      </c>
      <c r="DA466" s="196">
        <v>32.640168350000003</v>
      </c>
      <c r="DB466" s="196">
        <v>3.3333333330000001</v>
      </c>
      <c r="DC466" s="196">
        <v>6.4604388679999998</v>
      </c>
      <c r="DD466" s="44">
        <v>50</v>
      </c>
      <c r="DE466" s="196">
        <v>5</v>
      </c>
      <c r="DF466" s="196">
        <v>0.8</v>
      </c>
      <c r="DG466" s="196">
        <v>5.2</v>
      </c>
      <c r="DH466" s="44">
        <v>18</v>
      </c>
      <c r="DI466" s="44">
        <v>88</v>
      </c>
      <c r="DJ466" s="44">
        <v>20</v>
      </c>
      <c r="DK466" s="196">
        <v>1.8464393450000001</v>
      </c>
      <c r="DL466" s="44">
        <v>485</v>
      </c>
      <c r="DM466" s="44">
        <v>852</v>
      </c>
      <c r="DN466" s="44">
        <v>365</v>
      </c>
      <c r="DO466" s="44">
        <v>970</v>
      </c>
      <c r="DP466" s="196">
        <v>10.3030059</v>
      </c>
      <c r="DQ466" s="44">
        <v>85</v>
      </c>
      <c r="DR466" s="44">
        <v>134</v>
      </c>
      <c r="DS466" s="196">
        <v>9.480519481</v>
      </c>
      <c r="DT466" s="196">
        <v>5.2798514379999997</v>
      </c>
      <c r="DU466" s="196">
        <v>4.0346797360000002</v>
      </c>
      <c r="DV466" s="196">
        <v>5.0055734410000001</v>
      </c>
      <c r="DW466" s="196">
        <v>0.52380952400000003</v>
      </c>
      <c r="DX466" s="196">
        <v>0.29722444199999998</v>
      </c>
      <c r="DY466" s="196">
        <v>0.12935063299999999</v>
      </c>
      <c r="DZ466" s="196">
        <v>4.9190052999999997E-2</v>
      </c>
      <c r="EA466" s="196">
        <v>2.559305556</v>
      </c>
      <c r="EB466" s="196">
        <v>3.3252815569999998</v>
      </c>
      <c r="EC466" s="196">
        <v>13.416203700000001</v>
      </c>
      <c r="ED466" s="196">
        <v>29.702247419999999</v>
      </c>
      <c r="EE466" s="44">
        <v>30</v>
      </c>
      <c r="EF466" s="196">
        <v>1.8464393450000001</v>
      </c>
      <c r="EH466" s="31" t="s">
        <v>11</v>
      </c>
    </row>
    <row r="467" spans="2:138" s="44" customFormat="1" ht="15" customHeight="1" x14ac:dyDescent="0.15">
      <c r="B467" s="71" t="s">
        <v>903</v>
      </c>
      <c r="C467" s="64" t="s">
        <v>477</v>
      </c>
      <c r="D467" s="196">
        <v>177.04</v>
      </c>
      <c r="E467" s="196">
        <v>11.065</v>
      </c>
      <c r="F467" s="196">
        <v>11.2782</v>
      </c>
      <c r="G467" s="196">
        <v>16.501799999999999</v>
      </c>
      <c r="H467" s="196">
        <v>12.0114</v>
      </c>
      <c r="I467" s="196">
        <v>18.130199999999999</v>
      </c>
      <c r="J467" s="196">
        <v>0.7048875</v>
      </c>
      <c r="K467" s="196">
        <v>1.0313625</v>
      </c>
      <c r="L467" s="196">
        <v>0.7507125</v>
      </c>
      <c r="M467" s="196">
        <v>1.1331374999999999</v>
      </c>
      <c r="N467" s="196">
        <v>0.222222222</v>
      </c>
      <c r="O467" s="44">
        <v>16</v>
      </c>
      <c r="P467" s="44">
        <v>10</v>
      </c>
      <c r="Q467" s="44">
        <v>4</v>
      </c>
      <c r="R467" s="44">
        <v>16</v>
      </c>
      <c r="S467" s="44">
        <v>10</v>
      </c>
      <c r="T467" s="44">
        <v>6</v>
      </c>
      <c r="U467" s="44">
        <v>13</v>
      </c>
      <c r="V467" s="44">
        <v>0</v>
      </c>
      <c r="W467" s="196">
        <v>0</v>
      </c>
      <c r="X467" s="44">
        <v>0</v>
      </c>
      <c r="Y467" s="44">
        <v>0</v>
      </c>
      <c r="Z467" s="44">
        <v>6</v>
      </c>
      <c r="AA467" s="44">
        <v>6</v>
      </c>
      <c r="AB467" s="44">
        <v>6</v>
      </c>
      <c r="AC467" s="44">
        <v>2</v>
      </c>
      <c r="AD467" s="44">
        <v>0</v>
      </c>
      <c r="AE467" s="44">
        <v>0</v>
      </c>
      <c r="AF467" s="44">
        <v>0</v>
      </c>
      <c r="AG467" s="44">
        <v>0</v>
      </c>
      <c r="AH467" s="44">
        <v>2</v>
      </c>
      <c r="AI467" s="44">
        <v>0</v>
      </c>
      <c r="AJ467" s="44">
        <v>2</v>
      </c>
      <c r="AK467" s="44">
        <v>4</v>
      </c>
      <c r="AL467" s="44">
        <v>2</v>
      </c>
      <c r="AM467" s="196">
        <v>37.5</v>
      </c>
      <c r="AN467" s="196">
        <v>37.5</v>
      </c>
      <c r="AO467" s="202">
        <v>12.5</v>
      </c>
      <c r="AP467" s="196">
        <v>0</v>
      </c>
      <c r="AQ467" s="202">
        <v>12.5</v>
      </c>
      <c r="AR467" s="44">
        <v>0</v>
      </c>
      <c r="AS467" s="44">
        <v>6</v>
      </c>
      <c r="AT467" s="44">
        <v>0</v>
      </c>
      <c r="AU467" s="44">
        <v>1</v>
      </c>
      <c r="AV467" s="44">
        <v>0</v>
      </c>
      <c r="AW467" s="44">
        <v>1</v>
      </c>
      <c r="AX467" s="44">
        <v>1</v>
      </c>
      <c r="AY467" s="44">
        <v>6</v>
      </c>
      <c r="AZ467" s="44">
        <v>6</v>
      </c>
      <c r="BA467" s="44">
        <v>0</v>
      </c>
      <c r="BB467" s="202">
        <v>0.6</v>
      </c>
      <c r="BC467" s="202">
        <v>0</v>
      </c>
      <c r="BD467" s="202">
        <v>1</v>
      </c>
      <c r="BE467" s="44">
        <v>1</v>
      </c>
      <c r="BF467" s="202">
        <v>1</v>
      </c>
      <c r="BG467" s="44">
        <v>0</v>
      </c>
      <c r="BH467" s="44">
        <v>0</v>
      </c>
      <c r="BI467" s="44">
        <v>1</v>
      </c>
      <c r="BJ467" s="44">
        <v>0</v>
      </c>
      <c r="BK467" s="44">
        <v>0</v>
      </c>
      <c r="BL467" s="44">
        <v>0</v>
      </c>
      <c r="BM467" s="44">
        <v>0</v>
      </c>
      <c r="BN467" s="44">
        <v>0</v>
      </c>
      <c r="BO467" s="44">
        <v>0</v>
      </c>
      <c r="BP467" s="44">
        <v>1</v>
      </c>
      <c r="BQ467" s="196">
        <v>0.6</v>
      </c>
      <c r="BR467" s="202">
        <v>0</v>
      </c>
      <c r="BS467" s="202">
        <v>0</v>
      </c>
      <c r="BT467" s="196">
        <v>29.866666670000001</v>
      </c>
      <c r="BU467" s="202">
        <v>0</v>
      </c>
      <c r="BV467" s="202">
        <v>0</v>
      </c>
      <c r="BW467" s="202">
        <v>0</v>
      </c>
      <c r="BX467" s="202">
        <v>0</v>
      </c>
      <c r="BY467" s="202">
        <v>0</v>
      </c>
      <c r="BZ467" s="202">
        <v>0</v>
      </c>
      <c r="CA467" s="44">
        <v>48</v>
      </c>
      <c r="CB467" s="44">
        <v>198</v>
      </c>
      <c r="CC467" s="196">
        <v>157.03124589999999</v>
      </c>
      <c r="CD467" s="196">
        <v>81.09260046</v>
      </c>
      <c r="CE467" s="196">
        <v>269.83999999999997</v>
      </c>
      <c r="CF467" s="196">
        <v>218.54790399999999</v>
      </c>
      <c r="CG467" s="44">
        <v>54</v>
      </c>
      <c r="CH467" s="44">
        <v>160</v>
      </c>
      <c r="CI467" s="196">
        <v>147.41563099999999</v>
      </c>
      <c r="CJ467" s="196">
        <v>80.068844929999997</v>
      </c>
      <c r="CK467" s="196">
        <v>246.96</v>
      </c>
      <c r="CL467" s="196">
        <v>172.172448</v>
      </c>
      <c r="CM467" s="196">
        <v>6.3333333329999997</v>
      </c>
      <c r="CN467" s="196">
        <v>2.6190476189999998</v>
      </c>
      <c r="CO467" s="196">
        <v>2.2222222220000001</v>
      </c>
      <c r="CP467" s="196">
        <v>0.696428571</v>
      </c>
      <c r="CQ467" s="44">
        <v>7</v>
      </c>
      <c r="CR467" s="44">
        <v>14</v>
      </c>
      <c r="CS467" s="196">
        <v>1.414213562</v>
      </c>
      <c r="CT467" s="196">
        <v>5.7807435160000002</v>
      </c>
      <c r="CU467" s="196">
        <v>1.5789473679999999</v>
      </c>
      <c r="CV467" s="196">
        <v>1.7826024579999999</v>
      </c>
      <c r="CW467" s="196">
        <v>0.41591841499999999</v>
      </c>
      <c r="CX467" s="196">
        <v>21.666666670000001</v>
      </c>
      <c r="CY467" s="44">
        <v>4</v>
      </c>
      <c r="CZ467" s="44">
        <v>13</v>
      </c>
      <c r="DA467" s="196">
        <v>30.849981339999999</v>
      </c>
      <c r="DB467" s="196">
        <v>2.7039066389999999</v>
      </c>
      <c r="DC467" s="196">
        <v>6.0213479760000004</v>
      </c>
      <c r="DD467" s="44">
        <v>42</v>
      </c>
      <c r="DE467" s="196">
        <v>4.2</v>
      </c>
      <c r="DF467" s="196">
        <v>0.64</v>
      </c>
      <c r="DG467" s="196">
        <v>3.84</v>
      </c>
      <c r="DH467" s="44">
        <v>19</v>
      </c>
      <c r="DI467" s="44">
        <v>32</v>
      </c>
      <c r="DJ467" s="44">
        <v>8</v>
      </c>
      <c r="DK467" s="196">
        <v>1.521928095</v>
      </c>
      <c r="DL467" s="44">
        <v>466</v>
      </c>
      <c r="DM467" s="44">
        <v>1118</v>
      </c>
      <c r="DN467" s="44">
        <v>376</v>
      </c>
      <c r="DO467" s="44">
        <v>2047</v>
      </c>
      <c r="DP467" s="196">
        <v>9.6422114679999993</v>
      </c>
      <c r="DQ467" s="44">
        <v>80</v>
      </c>
      <c r="DR467" s="44">
        <v>314</v>
      </c>
      <c r="DS467" s="196">
        <v>7.8172268909999998</v>
      </c>
      <c r="DT467" s="196">
        <v>2.7572544639999998</v>
      </c>
      <c r="DU467" s="196">
        <v>1.618087367</v>
      </c>
      <c r="DV467" s="196">
        <v>2.1554083739999998</v>
      </c>
      <c r="DW467" s="196">
        <v>0.6</v>
      </c>
      <c r="DX467" s="196">
        <v>0.34666666699999998</v>
      </c>
      <c r="DY467" s="196">
        <v>0.14181818199999999</v>
      </c>
      <c r="DZ467" s="196">
        <v>7.5990675999999993E-2</v>
      </c>
      <c r="EA467" s="196">
        <v>1.2343518520000001</v>
      </c>
      <c r="EB467" s="196">
        <v>1.51117284</v>
      </c>
      <c r="EC467" s="196">
        <v>11.71506173</v>
      </c>
      <c r="ED467" s="196">
        <v>13.44745546</v>
      </c>
      <c r="EE467" s="44">
        <v>17</v>
      </c>
      <c r="EF467" s="196">
        <v>0.86096404699999995</v>
      </c>
      <c r="EH467" s="31" t="s">
        <v>14</v>
      </c>
    </row>
    <row r="468" spans="2:138" s="44" customFormat="1" ht="15" customHeight="1" x14ac:dyDescent="0.15">
      <c r="B468" s="71" t="s">
        <v>1037</v>
      </c>
      <c r="C468" s="64" t="s">
        <v>478</v>
      </c>
      <c r="D468" s="196">
        <v>180.64</v>
      </c>
      <c r="E468" s="196">
        <v>8.6019047620000002</v>
      </c>
      <c r="F468" s="196">
        <v>14.176299999999999</v>
      </c>
      <c r="G468" s="196">
        <v>21.068999999999999</v>
      </c>
      <c r="H468" s="196">
        <v>15.119400000000001</v>
      </c>
      <c r="I468" s="196">
        <v>23.229399999999998</v>
      </c>
      <c r="J468" s="196">
        <v>0.67506190499999996</v>
      </c>
      <c r="K468" s="196">
        <v>1.003285714</v>
      </c>
      <c r="L468" s="196">
        <v>0.719971429</v>
      </c>
      <c r="M468" s="196">
        <v>1.106161905</v>
      </c>
      <c r="N468" s="196">
        <v>0.18181818199999999</v>
      </c>
      <c r="O468" s="44">
        <v>21</v>
      </c>
      <c r="P468" s="44">
        <v>12</v>
      </c>
      <c r="Q468" s="44">
        <v>3</v>
      </c>
      <c r="R468" s="44">
        <v>21</v>
      </c>
      <c r="S468" s="44">
        <v>12</v>
      </c>
      <c r="T468" s="44">
        <v>8</v>
      </c>
      <c r="U468" s="44">
        <v>17</v>
      </c>
      <c r="V468" s="44">
        <v>2</v>
      </c>
      <c r="W468" s="196">
        <v>9.5238094999999995E-2</v>
      </c>
      <c r="X468" s="44">
        <v>2</v>
      </c>
      <c r="Y468" s="44">
        <v>0</v>
      </c>
      <c r="Z468" s="44">
        <v>6</v>
      </c>
      <c r="AA468" s="44">
        <v>9</v>
      </c>
      <c r="AB468" s="44">
        <v>10</v>
      </c>
      <c r="AC468" s="44">
        <v>0</v>
      </c>
      <c r="AD468" s="44">
        <v>1</v>
      </c>
      <c r="AE468" s="44">
        <v>0</v>
      </c>
      <c r="AF468" s="44">
        <v>0</v>
      </c>
      <c r="AG468" s="44">
        <v>0</v>
      </c>
      <c r="AH468" s="44">
        <v>1</v>
      </c>
      <c r="AI468" s="44">
        <v>0</v>
      </c>
      <c r="AJ468" s="44">
        <v>1</v>
      </c>
      <c r="AK468" s="44">
        <v>2</v>
      </c>
      <c r="AL468" s="44">
        <v>1</v>
      </c>
      <c r="AM468" s="196">
        <v>42.857142860000003</v>
      </c>
      <c r="AN468" s="196">
        <v>47.619047620000003</v>
      </c>
      <c r="AO468" s="202">
        <v>0</v>
      </c>
      <c r="AP468" s="196">
        <v>4.7619047620000003</v>
      </c>
      <c r="AQ468" s="202">
        <v>4.7619047620000003</v>
      </c>
      <c r="AR468" s="44">
        <v>1</v>
      </c>
      <c r="AS468" s="44">
        <v>9</v>
      </c>
      <c r="AT468" s="44">
        <v>0</v>
      </c>
      <c r="AU468" s="44">
        <v>1</v>
      </c>
      <c r="AV468" s="44">
        <v>0</v>
      </c>
      <c r="AW468" s="44">
        <v>1</v>
      </c>
      <c r="AX468" s="44">
        <v>1</v>
      </c>
      <c r="AY468" s="44">
        <v>6</v>
      </c>
      <c r="AZ468" s="44">
        <v>6</v>
      </c>
      <c r="BA468" s="44">
        <v>0</v>
      </c>
      <c r="BB468" s="202">
        <v>0.5</v>
      </c>
      <c r="BC468" s="202">
        <v>0</v>
      </c>
      <c r="BD468" s="202">
        <v>1</v>
      </c>
      <c r="BE468" s="44">
        <v>1</v>
      </c>
      <c r="BF468" s="202">
        <v>1</v>
      </c>
      <c r="BG468" s="44">
        <v>0</v>
      </c>
      <c r="BH468" s="44">
        <v>0</v>
      </c>
      <c r="BI468" s="44">
        <v>1</v>
      </c>
      <c r="BJ468" s="44">
        <v>0</v>
      </c>
      <c r="BK468" s="44">
        <v>0</v>
      </c>
      <c r="BL468" s="44">
        <v>0</v>
      </c>
      <c r="BM468" s="44">
        <v>0</v>
      </c>
      <c r="BN468" s="44">
        <v>0</v>
      </c>
      <c r="BO468" s="44">
        <v>0</v>
      </c>
      <c r="BP468" s="44">
        <v>1</v>
      </c>
      <c r="BQ468" s="196">
        <v>0.5</v>
      </c>
      <c r="BR468" s="202">
        <v>0</v>
      </c>
      <c r="BS468" s="202">
        <v>0</v>
      </c>
      <c r="BT468" s="196">
        <v>39.974603170000002</v>
      </c>
      <c r="BU468" s="202">
        <v>0</v>
      </c>
      <c r="BV468" s="202">
        <v>0</v>
      </c>
      <c r="BW468" s="202">
        <v>0</v>
      </c>
      <c r="BX468" s="202">
        <v>0</v>
      </c>
      <c r="BY468" s="202">
        <v>0</v>
      </c>
      <c r="BZ468" s="202">
        <v>0</v>
      </c>
      <c r="CA468" s="44">
        <v>54</v>
      </c>
      <c r="CB468" s="44">
        <v>188</v>
      </c>
      <c r="CC468" s="196">
        <v>177.93892049999999</v>
      </c>
      <c r="CD468" s="196">
        <v>71.62311244</v>
      </c>
      <c r="CE468" s="196">
        <v>256.94</v>
      </c>
      <c r="CF468" s="196">
        <v>205.02032199999999</v>
      </c>
      <c r="CG468" s="44">
        <v>57</v>
      </c>
      <c r="CH468" s="44">
        <v>155</v>
      </c>
      <c r="CI468" s="196">
        <v>151.49910869999999</v>
      </c>
      <c r="CJ468" s="196">
        <v>68.087427140000003</v>
      </c>
      <c r="CK468" s="196">
        <v>231.68</v>
      </c>
      <c r="CL468" s="196">
        <v>166.32820000000001</v>
      </c>
      <c r="CM468" s="196">
        <v>7</v>
      </c>
      <c r="CN468" s="196">
        <v>4.05952381</v>
      </c>
      <c r="CO468" s="196">
        <v>2.75</v>
      </c>
      <c r="CP468" s="196">
        <v>1.1607142859999999</v>
      </c>
      <c r="CQ468" s="44">
        <v>6</v>
      </c>
      <c r="CR468" s="44">
        <v>15</v>
      </c>
      <c r="CS468" s="196">
        <v>2.449489743</v>
      </c>
      <c r="CT468" s="196">
        <v>7.4547199490000002</v>
      </c>
      <c r="CU468" s="196">
        <v>1.7142857140000001</v>
      </c>
      <c r="CV468" s="196">
        <v>1.861209718</v>
      </c>
      <c r="CW468" s="196">
        <v>0.36625564999999999</v>
      </c>
      <c r="CX468" s="196">
        <v>25.333333329999999</v>
      </c>
      <c r="CY468" s="44">
        <v>3</v>
      </c>
      <c r="CZ468" s="44">
        <v>12</v>
      </c>
      <c r="DA468" s="196">
        <v>42.885906970000001</v>
      </c>
      <c r="DB468" s="196">
        <v>3.7658754870000002</v>
      </c>
      <c r="DC468" s="196">
        <v>6.5406389200000001</v>
      </c>
      <c r="DD468" s="44">
        <v>69</v>
      </c>
      <c r="DE468" s="196">
        <v>5.75</v>
      </c>
      <c r="DF468" s="196">
        <v>0.95833333300000001</v>
      </c>
      <c r="DG468" s="196">
        <v>6.0555555559999998</v>
      </c>
      <c r="DH468" s="44">
        <v>26</v>
      </c>
      <c r="DI468" s="44">
        <v>124</v>
      </c>
      <c r="DJ468" s="44">
        <v>22</v>
      </c>
      <c r="DK468" s="196">
        <v>1.9591479169999999</v>
      </c>
      <c r="DL468" s="44">
        <v>887</v>
      </c>
      <c r="DM468" s="44">
        <v>1785</v>
      </c>
      <c r="DN468" s="44">
        <v>782</v>
      </c>
      <c r="DO468" s="44">
        <v>3005</v>
      </c>
      <c r="DP468" s="196">
        <v>12.38433453</v>
      </c>
      <c r="DQ468" s="44">
        <v>133</v>
      </c>
      <c r="DR468" s="44">
        <v>521</v>
      </c>
      <c r="DS468" s="196">
        <v>9.013635592</v>
      </c>
      <c r="DT468" s="196">
        <v>4.0749899010000004</v>
      </c>
      <c r="DU468" s="196">
        <v>3.2535914130000001</v>
      </c>
      <c r="DV468" s="196">
        <v>3.060872834</v>
      </c>
      <c r="DW468" s="196">
        <v>0.55972222199999999</v>
      </c>
      <c r="DX468" s="196">
        <v>0.26966690700000001</v>
      </c>
      <c r="DY468" s="196">
        <v>0.13221076200000001</v>
      </c>
      <c r="DZ468" s="196">
        <v>7.8715894999999994E-2</v>
      </c>
      <c r="EA468" s="196">
        <v>1.629652305</v>
      </c>
      <c r="EB468" s="196">
        <v>3.5822037980000001</v>
      </c>
      <c r="EC468" s="196">
        <v>10.42487528</v>
      </c>
      <c r="ED468" s="196">
        <v>16.03340068</v>
      </c>
      <c r="EE468" s="44">
        <v>13</v>
      </c>
      <c r="EF468" s="196">
        <v>1.6949875000000001</v>
      </c>
      <c r="EH468" s="31" t="s">
        <v>15</v>
      </c>
    </row>
    <row r="469" spans="2:138" s="44" customFormat="1" ht="15" customHeight="1" x14ac:dyDescent="0.15">
      <c r="B469" s="71" t="s">
        <v>1038</v>
      </c>
      <c r="C469" s="64" t="s">
        <v>479</v>
      </c>
      <c r="D469" s="196">
        <v>214.33</v>
      </c>
      <c r="E469" s="196">
        <v>7.6546428569999998</v>
      </c>
      <c r="F469" s="196">
        <v>16.621500000000001</v>
      </c>
      <c r="G469" s="196">
        <v>28.228899999999999</v>
      </c>
      <c r="H469" s="196">
        <v>17.931999999999999</v>
      </c>
      <c r="I469" s="196">
        <v>32.198599999999999</v>
      </c>
      <c r="J469" s="196">
        <v>0.59362499999999996</v>
      </c>
      <c r="K469" s="196">
        <v>1.008175</v>
      </c>
      <c r="L469" s="196">
        <v>0.64042857099999995</v>
      </c>
      <c r="M469" s="196">
        <v>1.14995</v>
      </c>
      <c r="N469" s="196">
        <v>0.15384615400000001</v>
      </c>
      <c r="O469" s="44">
        <v>28</v>
      </c>
      <c r="P469" s="44">
        <v>14</v>
      </c>
      <c r="Q469" s="44">
        <v>6</v>
      </c>
      <c r="R469" s="44">
        <v>28</v>
      </c>
      <c r="S469" s="44">
        <v>14</v>
      </c>
      <c r="T469" s="44">
        <v>3</v>
      </c>
      <c r="U469" s="44">
        <v>17</v>
      </c>
      <c r="V469" s="44">
        <v>2</v>
      </c>
      <c r="W469" s="196">
        <v>7.1428570999999996E-2</v>
      </c>
      <c r="X469" s="44">
        <v>3</v>
      </c>
      <c r="Y469" s="44">
        <v>0</v>
      </c>
      <c r="Z469" s="44">
        <v>0</v>
      </c>
      <c r="AA469" s="44">
        <v>14</v>
      </c>
      <c r="AB469" s="44">
        <v>8</v>
      </c>
      <c r="AC469" s="44">
        <v>4</v>
      </c>
      <c r="AD469" s="44">
        <v>1</v>
      </c>
      <c r="AE469" s="44">
        <v>0</v>
      </c>
      <c r="AF469" s="44">
        <v>1</v>
      </c>
      <c r="AG469" s="44">
        <v>0</v>
      </c>
      <c r="AH469" s="44">
        <v>0</v>
      </c>
      <c r="AI469" s="44">
        <v>0</v>
      </c>
      <c r="AJ469" s="44">
        <v>1</v>
      </c>
      <c r="AK469" s="44">
        <v>6</v>
      </c>
      <c r="AL469" s="44">
        <v>0</v>
      </c>
      <c r="AM469" s="196">
        <v>50</v>
      </c>
      <c r="AN469" s="196">
        <v>28.571428569999998</v>
      </c>
      <c r="AO469" s="202">
        <v>14.28571429</v>
      </c>
      <c r="AP469" s="196">
        <v>3.5714285710000002</v>
      </c>
      <c r="AQ469" s="202">
        <v>0</v>
      </c>
      <c r="AR469" s="44">
        <v>5</v>
      </c>
      <c r="AS469" s="44">
        <v>3</v>
      </c>
      <c r="AT469" s="44">
        <v>0</v>
      </c>
      <c r="AU469" s="44">
        <v>1</v>
      </c>
      <c r="AV469" s="44">
        <v>0</v>
      </c>
      <c r="AW469" s="44">
        <v>1</v>
      </c>
      <c r="AX469" s="44">
        <v>1</v>
      </c>
      <c r="AY469" s="44">
        <v>6</v>
      </c>
      <c r="AZ469" s="44">
        <v>6</v>
      </c>
      <c r="BA469" s="44">
        <v>0</v>
      </c>
      <c r="BB469" s="202">
        <v>0.428571429</v>
      </c>
      <c r="BC469" s="202">
        <v>0</v>
      </c>
      <c r="BD469" s="202">
        <v>1</v>
      </c>
      <c r="BE469" s="44">
        <v>1</v>
      </c>
      <c r="BF469" s="202">
        <v>1</v>
      </c>
      <c r="BG469" s="44">
        <v>0</v>
      </c>
      <c r="BH469" s="44">
        <v>0</v>
      </c>
      <c r="BI469" s="44">
        <v>1</v>
      </c>
      <c r="BJ469" s="44">
        <v>0</v>
      </c>
      <c r="BK469" s="44">
        <v>0</v>
      </c>
      <c r="BL469" s="44">
        <v>0</v>
      </c>
      <c r="BM469" s="44">
        <v>0</v>
      </c>
      <c r="BN469" s="44">
        <v>0</v>
      </c>
      <c r="BO469" s="44">
        <v>0</v>
      </c>
      <c r="BP469" s="44">
        <v>0</v>
      </c>
      <c r="BQ469" s="196">
        <v>0</v>
      </c>
      <c r="BR469" s="202">
        <v>0</v>
      </c>
      <c r="BS469" s="202">
        <v>0</v>
      </c>
      <c r="BT469" s="196">
        <v>46.628571430000001</v>
      </c>
      <c r="BU469" s="202">
        <v>0</v>
      </c>
      <c r="BV469" s="202">
        <v>0</v>
      </c>
      <c r="BW469" s="202">
        <v>0</v>
      </c>
      <c r="BX469" s="202">
        <v>0</v>
      </c>
      <c r="BY469" s="202">
        <v>0</v>
      </c>
      <c r="BZ469" s="202">
        <v>0</v>
      </c>
      <c r="CA469" s="44">
        <v>70</v>
      </c>
      <c r="CB469" s="44">
        <v>224</v>
      </c>
      <c r="CC469" s="196">
        <v>230.84351530000001</v>
      </c>
      <c r="CD469" s="196">
        <v>99.207214219999997</v>
      </c>
      <c r="CE469" s="196">
        <v>322.52</v>
      </c>
      <c r="CF469" s="196">
        <v>244.54040420000001</v>
      </c>
      <c r="CG469" s="44">
        <v>81</v>
      </c>
      <c r="CH469" s="44">
        <v>218</v>
      </c>
      <c r="CI469" s="196">
        <v>224.81662829999999</v>
      </c>
      <c r="CJ469" s="196">
        <v>107.60095699999999</v>
      </c>
      <c r="CK469" s="196">
        <v>343.98</v>
      </c>
      <c r="CL469" s="196">
        <v>240.28187199999999</v>
      </c>
      <c r="CM469" s="196">
        <v>9.0833333330000006</v>
      </c>
      <c r="CN469" s="196">
        <v>6.266666667</v>
      </c>
      <c r="CO469" s="196">
        <v>3.0833333330000001</v>
      </c>
      <c r="CP469" s="196">
        <v>1.431666667</v>
      </c>
      <c r="CQ469" s="44">
        <v>10</v>
      </c>
      <c r="CR469" s="44">
        <v>21</v>
      </c>
      <c r="CS469" s="196">
        <v>3</v>
      </c>
      <c r="CT469" s="196">
        <v>7.8601850569999998</v>
      </c>
      <c r="CU469" s="196">
        <v>1.541284404</v>
      </c>
      <c r="CV469" s="196">
        <v>1.753198423</v>
      </c>
      <c r="CW469" s="196">
        <v>0.35668398899999998</v>
      </c>
      <c r="CX469" s="196">
        <v>31</v>
      </c>
      <c r="CY469" s="44">
        <v>6</v>
      </c>
      <c r="CZ469" s="44">
        <v>22</v>
      </c>
      <c r="DA469" s="196">
        <v>51.569594700000003</v>
      </c>
      <c r="DB469" s="196">
        <v>3.4767674770000001</v>
      </c>
      <c r="DC469" s="196">
        <v>9.6521240200000005</v>
      </c>
      <c r="DD469" s="44">
        <v>76</v>
      </c>
      <c r="DE469" s="196">
        <v>5.4285714289999998</v>
      </c>
      <c r="DF469" s="196">
        <v>1.0612244900000001</v>
      </c>
      <c r="DG469" s="196">
        <v>7.1428571429999996</v>
      </c>
      <c r="DH469" s="44">
        <v>30</v>
      </c>
      <c r="DI469" s="44">
        <v>148</v>
      </c>
      <c r="DJ469" s="44">
        <v>28</v>
      </c>
      <c r="DK469" s="196">
        <v>1.9502120650000001</v>
      </c>
      <c r="DL469" s="44">
        <v>1129</v>
      </c>
      <c r="DM469" s="44">
        <v>2118</v>
      </c>
      <c r="DN469" s="44">
        <v>952</v>
      </c>
      <c r="DO469" s="44">
        <v>3045</v>
      </c>
      <c r="DP469" s="196">
        <v>13.68796618</v>
      </c>
      <c r="DQ469" s="44">
        <v>144</v>
      </c>
      <c r="DR469" s="44">
        <v>718</v>
      </c>
      <c r="DS469" s="196">
        <v>11.373896609999999</v>
      </c>
      <c r="DT469" s="196">
        <v>3.8104810219999998</v>
      </c>
      <c r="DU469" s="196">
        <v>2.226759903</v>
      </c>
      <c r="DV469" s="196">
        <v>3.095715513</v>
      </c>
      <c r="DW469" s="196">
        <v>0.60697278899999996</v>
      </c>
      <c r="DX469" s="196">
        <v>0.35292603900000002</v>
      </c>
      <c r="DY469" s="196">
        <v>0.165438222</v>
      </c>
      <c r="DZ469" s="196">
        <v>7.2667883000000003E-2</v>
      </c>
      <c r="EA469" s="196">
        <v>1.947361111</v>
      </c>
      <c r="EB469" s="196">
        <v>4.7172453699999997</v>
      </c>
      <c r="EC469" s="196">
        <v>16.121203699999999</v>
      </c>
      <c r="ED469" s="196">
        <v>31.659015109999999</v>
      </c>
      <c r="EE469" s="44">
        <v>41</v>
      </c>
      <c r="EF469" s="196">
        <v>1.1968870920000001</v>
      </c>
      <c r="EH469" s="31" t="s">
        <v>15</v>
      </c>
    </row>
    <row r="470" spans="2:138" s="44" customFormat="1" ht="15" customHeight="1" x14ac:dyDescent="0.15">
      <c r="B470" s="71" t="s">
        <v>1039</v>
      </c>
      <c r="C470" s="64" t="s">
        <v>480</v>
      </c>
      <c r="D470" s="196">
        <v>176.25</v>
      </c>
      <c r="E470" s="196">
        <v>8.8125</v>
      </c>
      <c r="F470" s="196">
        <v>14.0091</v>
      </c>
      <c r="G470" s="196">
        <v>19.938099999999999</v>
      </c>
      <c r="H470" s="196">
        <v>15.1478</v>
      </c>
      <c r="I470" s="196">
        <v>21.790199999999999</v>
      </c>
      <c r="J470" s="196">
        <v>0.70045500000000005</v>
      </c>
      <c r="K470" s="196">
        <v>0.99690500000000004</v>
      </c>
      <c r="L470" s="196">
        <v>0.75739000000000001</v>
      </c>
      <c r="M470" s="196">
        <v>1.08951</v>
      </c>
      <c r="N470" s="196">
        <v>0.196969697</v>
      </c>
      <c r="O470" s="44">
        <v>20</v>
      </c>
      <c r="P470" s="44">
        <v>12</v>
      </c>
      <c r="Q470" s="44">
        <v>2</v>
      </c>
      <c r="R470" s="44">
        <v>21</v>
      </c>
      <c r="S470" s="44">
        <v>13</v>
      </c>
      <c r="T470" s="44">
        <v>11</v>
      </c>
      <c r="U470" s="44">
        <v>19</v>
      </c>
      <c r="V470" s="44">
        <v>1</v>
      </c>
      <c r="W470" s="196">
        <v>4.7619047999999997E-2</v>
      </c>
      <c r="X470" s="44">
        <v>1</v>
      </c>
      <c r="Y470" s="44">
        <v>0</v>
      </c>
      <c r="Z470" s="44">
        <v>10</v>
      </c>
      <c r="AA470" s="44">
        <v>8</v>
      </c>
      <c r="AB470" s="44">
        <v>10</v>
      </c>
      <c r="AC470" s="44">
        <v>0</v>
      </c>
      <c r="AD470" s="44">
        <v>1</v>
      </c>
      <c r="AE470" s="44">
        <v>0</v>
      </c>
      <c r="AF470" s="44">
        <v>1</v>
      </c>
      <c r="AG470" s="44">
        <v>0</v>
      </c>
      <c r="AH470" s="44">
        <v>0</v>
      </c>
      <c r="AI470" s="44">
        <v>0</v>
      </c>
      <c r="AJ470" s="44">
        <v>1</v>
      </c>
      <c r="AK470" s="44">
        <v>2</v>
      </c>
      <c r="AL470" s="44">
        <v>0</v>
      </c>
      <c r="AM470" s="196">
        <v>40</v>
      </c>
      <c r="AN470" s="196">
        <v>50</v>
      </c>
      <c r="AO470" s="202">
        <v>0</v>
      </c>
      <c r="AP470" s="196">
        <v>5</v>
      </c>
      <c r="AQ470" s="202">
        <v>0</v>
      </c>
      <c r="AR470" s="44">
        <v>1</v>
      </c>
      <c r="AS470" s="44">
        <v>9</v>
      </c>
      <c r="AT470" s="44">
        <v>0</v>
      </c>
      <c r="AU470" s="44">
        <v>1</v>
      </c>
      <c r="AV470" s="44">
        <v>0</v>
      </c>
      <c r="AW470" s="44">
        <v>2</v>
      </c>
      <c r="AX470" s="44">
        <v>3</v>
      </c>
      <c r="AY470" s="44">
        <v>11</v>
      </c>
      <c r="AZ470" s="44">
        <v>9</v>
      </c>
      <c r="BA470" s="44">
        <v>1</v>
      </c>
      <c r="BB470" s="202">
        <v>0.75</v>
      </c>
      <c r="BC470" s="202">
        <v>0.222222222</v>
      </c>
      <c r="BD470" s="202">
        <v>1.2222222220000001</v>
      </c>
      <c r="BE470" s="44">
        <v>1</v>
      </c>
      <c r="BF470" s="202">
        <v>0.5</v>
      </c>
      <c r="BG470" s="44">
        <v>0</v>
      </c>
      <c r="BH470" s="44">
        <v>1</v>
      </c>
      <c r="BI470" s="44">
        <v>1</v>
      </c>
      <c r="BJ470" s="44">
        <v>0</v>
      </c>
      <c r="BK470" s="44">
        <v>0</v>
      </c>
      <c r="BL470" s="44">
        <v>1</v>
      </c>
      <c r="BM470" s="44">
        <v>0</v>
      </c>
      <c r="BN470" s="44">
        <v>0</v>
      </c>
      <c r="BO470" s="44">
        <v>0</v>
      </c>
      <c r="BP470" s="44">
        <v>1</v>
      </c>
      <c r="BQ470" s="196">
        <v>0.76923076899999998</v>
      </c>
      <c r="BR470" s="202">
        <v>0</v>
      </c>
      <c r="BS470" s="202">
        <v>19.896031749999999</v>
      </c>
      <c r="BT470" s="196">
        <v>25.85714286</v>
      </c>
      <c r="BU470" s="202">
        <v>0</v>
      </c>
      <c r="BV470" s="202">
        <v>0</v>
      </c>
      <c r="BW470" s="202">
        <v>38.715873019999997</v>
      </c>
      <c r="BX470" s="202">
        <v>0</v>
      </c>
      <c r="BY470" s="202">
        <v>0</v>
      </c>
      <c r="BZ470" s="202">
        <v>0</v>
      </c>
      <c r="CA470" s="44">
        <v>62</v>
      </c>
      <c r="CB470" s="44">
        <v>182</v>
      </c>
      <c r="CC470" s="196">
        <v>176.59594540000001</v>
      </c>
      <c r="CD470" s="196">
        <v>89.726643980000006</v>
      </c>
      <c r="CE470" s="196">
        <v>264.08999999999997</v>
      </c>
      <c r="CF470" s="196">
        <v>195.06044</v>
      </c>
      <c r="CG470" s="44">
        <v>72</v>
      </c>
      <c r="CH470" s="44">
        <v>183</v>
      </c>
      <c r="CI470" s="196">
        <v>173.37922080000001</v>
      </c>
      <c r="CJ470" s="196">
        <v>97.599866469999995</v>
      </c>
      <c r="CK470" s="196">
        <v>282.24</v>
      </c>
      <c r="CL470" s="196">
        <v>194.1225</v>
      </c>
      <c r="CM470" s="196">
        <v>6.3333333329999997</v>
      </c>
      <c r="CN470" s="196">
        <v>4</v>
      </c>
      <c r="CO470" s="196">
        <v>2.638888889</v>
      </c>
      <c r="CP470" s="196">
        <v>1.1666666670000001</v>
      </c>
      <c r="CQ470" s="44">
        <v>10</v>
      </c>
      <c r="CR470" s="44">
        <v>18</v>
      </c>
      <c r="CS470" s="196">
        <v>2.1213203439999999</v>
      </c>
      <c r="CT470" s="196">
        <v>8.5533322379999994</v>
      </c>
      <c r="CU470" s="196">
        <v>1.8947368419999999</v>
      </c>
      <c r="CV470" s="196">
        <v>2.0396489029999998</v>
      </c>
      <c r="CW470" s="196">
        <v>0.34192615999999998</v>
      </c>
      <c r="CX470" s="196">
        <v>25</v>
      </c>
      <c r="CY470" s="44">
        <v>4</v>
      </c>
      <c r="CZ470" s="44">
        <v>15</v>
      </c>
      <c r="DA470" s="196">
        <v>41.123762120000002</v>
      </c>
      <c r="DB470" s="196">
        <v>3.1956409699999999</v>
      </c>
      <c r="DC470" s="196">
        <v>5.1300102189999999</v>
      </c>
      <c r="DD470" s="44">
        <v>59</v>
      </c>
      <c r="DE470" s="196">
        <v>4.9166666670000003</v>
      </c>
      <c r="DF470" s="196">
        <v>0.76388888899999996</v>
      </c>
      <c r="DG470" s="196">
        <v>5.1111111109999996</v>
      </c>
      <c r="DH470" s="44">
        <v>25</v>
      </c>
      <c r="DI470" s="44">
        <v>76</v>
      </c>
      <c r="DJ470" s="44">
        <v>16</v>
      </c>
      <c r="DK470" s="196">
        <v>1.5545851690000001</v>
      </c>
      <c r="DL470" s="44">
        <v>848</v>
      </c>
      <c r="DM470" s="44">
        <v>1536</v>
      </c>
      <c r="DN470" s="44">
        <v>792</v>
      </c>
      <c r="DO470" s="44">
        <v>2405</v>
      </c>
      <c r="DP470" s="196">
        <v>11.872273460000001</v>
      </c>
      <c r="DQ470" s="44">
        <v>123</v>
      </c>
      <c r="DR470" s="44">
        <v>1079</v>
      </c>
      <c r="DS470" s="196">
        <v>7.6265639360000002</v>
      </c>
      <c r="DT470" s="196">
        <v>2.7953250449999998</v>
      </c>
      <c r="DU470" s="196">
        <v>1.3343896449999999</v>
      </c>
      <c r="DV470" s="196">
        <v>1.7765604310000001</v>
      </c>
      <c r="DW470" s="196">
        <v>0.58174603199999997</v>
      </c>
      <c r="DX470" s="196">
        <v>0.33298150700000001</v>
      </c>
      <c r="DY470" s="196">
        <v>0.173653998</v>
      </c>
      <c r="DZ470" s="196">
        <v>9.9434330000000001E-2</v>
      </c>
      <c r="EA470" s="196">
        <v>1.5174074070000001</v>
      </c>
      <c r="EB470" s="196">
        <v>4.0254242250000001</v>
      </c>
      <c r="EC470" s="196">
        <v>8.1713114129999997</v>
      </c>
      <c r="ED470" s="196">
        <v>12.92986221</v>
      </c>
      <c r="EE470" s="44">
        <v>6</v>
      </c>
      <c r="EF470" s="196">
        <v>1.0283208340000001</v>
      </c>
      <c r="EH470" s="31" t="s">
        <v>15</v>
      </c>
    </row>
    <row r="471" spans="2:138" s="44" customFormat="1" ht="15" customHeight="1" x14ac:dyDescent="0.15">
      <c r="B471" s="71" t="s">
        <v>594</v>
      </c>
      <c r="C471" s="64" t="s">
        <v>481</v>
      </c>
      <c r="D471" s="196">
        <v>311.89</v>
      </c>
      <c r="E471" s="196">
        <v>6.635957447</v>
      </c>
      <c r="F471" s="196">
        <v>27.126899999999999</v>
      </c>
      <c r="G471" s="196">
        <v>46.566899999999997</v>
      </c>
      <c r="H471" s="196">
        <v>29.6708</v>
      </c>
      <c r="I471" s="196">
        <v>53.258699999999997</v>
      </c>
      <c r="J471" s="196">
        <v>0.57716808500000005</v>
      </c>
      <c r="K471" s="196">
        <v>0.99078510600000003</v>
      </c>
      <c r="L471" s="196">
        <v>0.63129361699999997</v>
      </c>
      <c r="M471" s="196">
        <v>1.13316383</v>
      </c>
      <c r="N471" s="196">
        <v>0.1</v>
      </c>
      <c r="O471" s="44">
        <v>47</v>
      </c>
      <c r="P471" s="44">
        <v>21</v>
      </c>
      <c r="Q471" s="44">
        <v>5</v>
      </c>
      <c r="R471" s="44">
        <v>47</v>
      </c>
      <c r="S471" s="44">
        <v>21</v>
      </c>
      <c r="T471" s="44">
        <v>7</v>
      </c>
      <c r="U471" s="44">
        <v>25</v>
      </c>
      <c r="V471" s="44">
        <v>8</v>
      </c>
      <c r="W471" s="196">
        <v>0.17021276599999999</v>
      </c>
      <c r="X471" s="44">
        <v>1</v>
      </c>
      <c r="Y471" s="44">
        <v>0</v>
      </c>
      <c r="Z471" s="44">
        <v>6</v>
      </c>
      <c r="AA471" s="44">
        <v>26</v>
      </c>
      <c r="AB471" s="44">
        <v>17</v>
      </c>
      <c r="AC471" s="44">
        <v>1</v>
      </c>
      <c r="AD471" s="44">
        <v>2</v>
      </c>
      <c r="AE471" s="44">
        <v>0</v>
      </c>
      <c r="AF471" s="44">
        <v>0</v>
      </c>
      <c r="AG471" s="44">
        <v>0</v>
      </c>
      <c r="AH471" s="44">
        <v>1</v>
      </c>
      <c r="AI471" s="44">
        <v>0</v>
      </c>
      <c r="AJ471" s="44">
        <v>1</v>
      </c>
      <c r="AK471" s="44">
        <v>4</v>
      </c>
      <c r="AL471" s="44">
        <v>1</v>
      </c>
      <c r="AM471" s="196">
        <v>55.319148939999998</v>
      </c>
      <c r="AN471" s="196">
        <v>36.170212769999999</v>
      </c>
      <c r="AO471" s="202">
        <v>2.1276595739999999</v>
      </c>
      <c r="AP471" s="196">
        <v>4.255319149</v>
      </c>
      <c r="AQ471" s="202">
        <v>2.1276595739999999</v>
      </c>
      <c r="AR471" s="44">
        <v>10</v>
      </c>
      <c r="AS471" s="44">
        <v>7</v>
      </c>
      <c r="AT471" s="44">
        <v>0</v>
      </c>
      <c r="AU471" s="44">
        <v>1</v>
      </c>
      <c r="AV471" s="44">
        <v>0</v>
      </c>
      <c r="AW471" s="44">
        <v>1</v>
      </c>
      <c r="AX471" s="44">
        <v>1</v>
      </c>
      <c r="AY471" s="44">
        <v>6</v>
      </c>
      <c r="AZ471" s="44">
        <v>6</v>
      </c>
      <c r="BA471" s="44">
        <v>0</v>
      </c>
      <c r="BB471" s="202">
        <v>0.28571428599999998</v>
      </c>
      <c r="BC471" s="202">
        <v>0</v>
      </c>
      <c r="BD471" s="202">
        <v>1</v>
      </c>
      <c r="BE471" s="44">
        <v>1</v>
      </c>
      <c r="BF471" s="202">
        <v>1</v>
      </c>
      <c r="BG471" s="44">
        <v>0</v>
      </c>
      <c r="BH471" s="44">
        <v>0</v>
      </c>
      <c r="BI471" s="44">
        <v>1</v>
      </c>
      <c r="BJ471" s="44">
        <v>0</v>
      </c>
      <c r="BK471" s="44">
        <v>0</v>
      </c>
      <c r="BL471" s="44">
        <v>0</v>
      </c>
      <c r="BM471" s="44">
        <v>0</v>
      </c>
      <c r="BN471" s="44">
        <v>0</v>
      </c>
      <c r="BO471" s="44">
        <v>0</v>
      </c>
      <c r="BP471" s="44">
        <v>1</v>
      </c>
      <c r="BQ471" s="196">
        <v>0.28571428599999998</v>
      </c>
      <c r="BR471" s="202">
        <v>0</v>
      </c>
      <c r="BS471" s="202">
        <v>0</v>
      </c>
      <c r="BT471" s="196">
        <v>79.867821070000005</v>
      </c>
      <c r="BU471" s="202">
        <v>0</v>
      </c>
      <c r="BV471" s="202">
        <v>0</v>
      </c>
      <c r="BW471" s="202">
        <v>0</v>
      </c>
      <c r="BX471" s="202">
        <v>0</v>
      </c>
      <c r="BY471" s="202">
        <v>0</v>
      </c>
      <c r="BZ471" s="202">
        <v>0</v>
      </c>
      <c r="CA471" s="44">
        <v>94</v>
      </c>
      <c r="CB471" s="44">
        <v>268</v>
      </c>
      <c r="CC471" s="196">
        <v>273.31956780000002</v>
      </c>
      <c r="CD471" s="196">
        <v>113.5671668</v>
      </c>
      <c r="CE471" s="196">
        <v>369.23</v>
      </c>
      <c r="CF471" s="196">
        <v>285.00267600000001</v>
      </c>
      <c r="CG471" s="44">
        <v>107</v>
      </c>
      <c r="CH471" s="44">
        <v>224</v>
      </c>
      <c r="CI471" s="196">
        <v>231.22522660000001</v>
      </c>
      <c r="CJ471" s="196">
        <v>124.0941486</v>
      </c>
      <c r="CK471" s="196">
        <v>352.97</v>
      </c>
      <c r="CL471" s="196">
        <v>240.29839999999999</v>
      </c>
      <c r="CM471" s="196">
        <v>12.16666667</v>
      </c>
      <c r="CN471" s="196">
        <v>9.1761904760000004</v>
      </c>
      <c r="CO471" s="196">
        <v>5.2777777779999999</v>
      </c>
      <c r="CP471" s="196">
        <v>3.3686507940000001</v>
      </c>
      <c r="CQ471" s="44">
        <v>8</v>
      </c>
      <c r="CR471" s="44">
        <v>26</v>
      </c>
      <c r="CS471" s="196">
        <v>3.9370039370000001</v>
      </c>
      <c r="CT471" s="196">
        <v>13.11768043</v>
      </c>
      <c r="CU471" s="196">
        <v>1.726027397</v>
      </c>
      <c r="CV471" s="196">
        <v>1.8675948920000001</v>
      </c>
      <c r="CW471" s="196">
        <v>0.27610322300000001</v>
      </c>
      <c r="CX471" s="196">
        <v>44.833333330000002</v>
      </c>
      <c r="CY471" s="44">
        <v>5</v>
      </c>
      <c r="CZ471" s="44">
        <v>31</v>
      </c>
      <c r="DA471" s="196">
        <v>93.759682720000001</v>
      </c>
      <c r="DB471" s="196">
        <v>4.9961890240000004</v>
      </c>
      <c r="DC471" s="196">
        <v>12.59062823</v>
      </c>
      <c r="DD471" s="44">
        <v>172</v>
      </c>
      <c r="DE471" s="196">
        <v>8.19047619</v>
      </c>
      <c r="DF471" s="196">
        <v>1.151927438</v>
      </c>
      <c r="DG471" s="196">
        <v>15.68707483</v>
      </c>
      <c r="DH471" s="44">
        <v>58</v>
      </c>
      <c r="DI471" s="44">
        <v>654</v>
      </c>
      <c r="DJ471" s="44">
        <v>84</v>
      </c>
      <c r="DK471" s="196">
        <v>2.3983029949999999</v>
      </c>
      <c r="DL471" s="44">
        <v>3628</v>
      </c>
      <c r="DM471" s="44">
        <v>5801</v>
      </c>
      <c r="DN471" s="44">
        <v>3283</v>
      </c>
      <c r="DO471" s="44">
        <v>8057</v>
      </c>
      <c r="DP471" s="196">
        <v>20.531453989999999</v>
      </c>
      <c r="DQ471" s="44">
        <v>333</v>
      </c>
      <c r="DR471" s="44">
        <v>2018</v>
      </c>
      <c r="DS471" s="196">
        <v>18.153637710000002</v>
      </c>
      <c r="DT471" s="196">
        <v>9.9353640940000005</v>
      </c>
      <c r="DU471" s="196">
        <v>5.0998080080000001</v>
      </c>
      <c r="DV471" s="196">
        <v>8.5887142969999992</v>
      </c>
      <c r="DW471" s="196">
        <v>0.53497732399999998</v>
      </c>
      <c r="DX471" s="196">
        <v>0.33621590099999998</v>
      </c>
      <c r="DY471" s="196">
        <v>0.188411421</v>
      </c>
      <c r="DZ471" s="196">
        <v>0.106532856</v>
      </c>
      <c r="EA471" s="196">
        <v>1.774291541</v>
      </c>
      <c r="EB471" s="196">
        <v>5.2264499090000003</v>
      </c>
      <c r="EC471" s="196">
        <v>19.079621840000001</v>
      </c>
      <c r="ED471" s="196">
        <v>55.07919622</v>
      </c>
      <c r="EE471" s="44">
        <v>50</v>
      </c>
      <c r="EF471" s="196">
        <v>2.3174970610000001</v>
      </c>
      <c r="EH471" s="31" t="s">
        <v>8</v>
      </c>
    </row>
    <row r="472" spans="2:138" s="44" customFormat="1" ht="15" customHeight="1" x14ac:dyDescent="0.15">
      <c r="B472" s="71" t="s">
        <v>595</v>
      </c>
      <c r="C472" s="64" t="s">
        <v>482</v>
      </c>
      <c r="D472" s="196">
        <v>360.54</v>
      </c>
      <c r="E472" s="196">
        <v>6.2162068970000002</v>
      </c>
      <c r="F472" s="196">
        <v>33.287999999999997</v>
      </c>
      <c r="G472" s="196">
        <v>57.446800000000003</v>
      </c>
      <c r="H472" s="196">
        <v>36.000399999999999</v>
      </c>
      <c r="I472" s="196">
        <v>65.480800000000002</v>
      </c>
      <c r="J472" s="196">
        <v>0.57393103400000001</v>
      </c>
      <c r="K472" s="196">
        <v>0.990462069</v>
      </c>
      <c r="L472" s="196">
        <v>0.62069655199999996</v>
      </c>
      <c r="M472" s="196">
        <v>1.1289793100000001</v>
      </c>
      <c r="N472" s="196">
        <v>0.08</v>
      </c>
      <c r="O472" s="44">
        <v>58</v>
      </c>
      <c r="P472" s="44">
        <v>26</v>
      </c>
      <c r="Q472" s="44">
        <v>10</v>
      </c>
      <c r="R472" s="44">
        <v>58</v>
      </c>
      <c r="S472" s="44">
        <v>26</v>
      </c>
      <c r="T472" s="44">
        <v>12</v>
      </c>
      <c r="U472" s="44">
        <v>32</v>
      </c>
      <c r="V472" s="44">
        <v>4</v>
      </c>
      <c r="W472" s="196">
        <v>6.8965517000000004E-2</v>
      </c>
      <c r="X472" s="44">
        <v>0</v>
      </c>
      <c r="Y472" s="44">
        <v>0</v>
      </c>
      <c r="Z472" s="44">
        <v>12</v>
      </c>
      <c r="AA472" s="44">
        <v>32</v>
      </c>
      <c r="AB472" s="44">
        <v>22</v>
      </c>
      <c r="AC472" s="44">
        <v>0</v>
      </c>
      <c r="AD472" s="44">
        <v>4</v>
      </c>
      <c r="AE472" s="44">
        <v>0</v>
      </c>
      <c r="AF472" s="44">
        <v>0</v>
      </c>
      <c r="AG472" s="44">
        <v>0</v>
      </c>
      <c r="AH472" s="44">
        <v>0</v>
      </c>
      <c r="AI472" s="44">
        <v>0</v>
      </c>
      <c r="AJ472" s="44">
        <v>0</v>
      </c>
      <c r="AK472" s="44">
        <v>4</v>
      </c>
      <c r="AL472" s="44">
        <v>0</v>
      </c>
      <c r="AM472" s="196">
        <v>55.17241379</v>
      </c>
      <c r="AN472" s="196">
        <v>37.931034480000001</v>
      </c>
      <c r="AO472" s="202">
        <v>0</v>
      </c>
      <c r="AP472" s="196">
        <v>6.896551724</v>
      </c>
      <c r="AQ472" s="202">
        <v>0</v>
      </c>
      <c r="AR472" s="44">
        <v>10</v>
      </c>
      <c r="AS472" s="44">
        <v>12</v>
      </c>
      <c r="AT472" s="44">
        <v>0</v>
      </c>
      <c r="AU472" s="44">
        <v>2</v>
      </c>
      <c r="AV472" s="44">
        <v>0</v>
      </c>
      <c r="AW472" s="44">
        <v>2</v>
      </c>
      <c r="AX472" s="44">
        <v>2</v>
      </c>
      <c r="AY472" s="44">
        <v>12</v>
      </c>
      <c r="AZ472" s="44">
        <v>12</v>
      </c>
      <c r="BA472" s="44">
        <v>0</v>
      </c>
      <c r="BB472" s="202">
        <v>0.46153846199999998</v>
      </c>
      <c r="BC472" s="202">
        <v>0</v>
      </c>
      <c r="BD472" s="202">
        <v>1</v>
      </c>
      <c r="BE472" s="44">
        <v>2</v>
      </c>
      <c r="BF472" s="202">
        <v>1</v>
      </c>
      <c r="BG472" s="44">
        <v>0</v>
      </c>
      <c r="BH472" s="44">
        <v>0</v>
      </c>
      <c r="BI472" s="44">
        <v>2</v>
      </c>
      <c r="BJ472" s="44">
        <v>0</v>
      </c>
      <c r="BK472" s="44">
        <v>0</v>
      </c>
      <c r="BL472" s="44">
        <v>0</v>
      </c>
      <c r="BM472" s="44">
        <v>0</v>
      </c>
      <c r="BN472" s="44">
        <v>0</v>
      </c>
      <c r="BO472" s="44">
        <v>0</v>
      </c>
      <c r="BP472" s="44">
        <v>2</v>
      </c>
      <c r="BQ472" s="196">
        <v>0.46153846199999998</v>
      </c>
      <c r="BR472" s="202">
        <v>0</v>
      </c>
      <c r="BS472" s="202">
        <v>0</v>
      </c>
      <c r="BT472" s="196">
        <v>85.52380952</v>
      </c>
      <c r="BU472" s="202">
        <v>0</v>
      </c>
      <c r="BV472" s="202">
        <v>0</v>
      </c>
      <c r="BW472" s="202">
        <v>0</v>
      </c>
      <c r="BX472" s="202">
        <v>0</v>
      </c>
      <c r="BY472" s="202">
        <v>0</v>
      </c>
      <c r="BZ472" s="202">
        <v>0</v>
      </c>
      <c r="CA472" s="44">
        <v>128</v>
      </c>
      <c r="CB472" s="44">
        <v>312</v>
      </c>
      <c r="CC472" s="196">
        <v>351.77043159999999</v>
      </c>
      <c r="CD472" s="196">
        <v>137.96448140000001</v>
      </c>
      <c r="CE472" s="196">
        <v>447.72</v>
      </c>
      <c r="CF472" s="196">
        <v>337.71273330000002</v>
      </c>
      <c r="CG472" s="44">
        <v>144</v>
      </c>
      <c r="CH472" s="44">
        <v>302</v>
      </c>
      <c r="CI472" s="196">
        <v>317.15151520000001</v>
      </c>
      <c r="CJ472" s="196">
        <v>153.30224810000001</v>
      </c>
      <c r="CK472" s="196">
        <v>467.88</v>
      </c>
      <c r="CL472" s="196">
        <v>332.37069439999999</v>
      </c>
      <c r="CM472" s="196">
        <v>16.5</v>
      </c>
      <c r="CN472" s="196">
        <v>12.733333330000001</v>
      </c>
      <c r="CO472" s="196">
        <v>5.7222222220000001</v>
      </c>
      <c r="CP472" s="196">
        <v>3.1555555559999999</v>
      </c>
      <c r="CQ472" s="44">
        <v>15</v>
      </c>
      <c r="CR472" s="44">
        <v>38</v>
      </c>
      <c r="CS472" s="196">
        <v>4.1231056260000001</v>
      </c>
      <c r="CT472" s="196">
        <v>14.909439900000001</v>
      </c>
      <c r="CU472" s="196">
        <v>1.575757576</v>
      </c>
      <c r="CV472" s="196">
        <v>1.774360358</v>
      </c>
      <c r="CW472" s="196">
        <v>0.25898185400000001</v>
      </c>
      <c r="CX472" s="196">
        <v>56</v>
      </c>
      <c r="CY472" s="44">
        <v>10</v>
      </c>
      <c r="CZ472" s="44">
        <v>36</v>
      </c>
      <c r="DA472" s="196">
        <v>92.460946250000006</v>
      </c>
      <c r="DB472" s="196">
        <v>2.2722405069999998</v>
      </c>
      <c r="DC472" s="196">
        <v>11.818286990000001</v>
      </c>
      <c r="DD472" s="44">
        <v>126</v>
      </c>
      <c r="DE472" s="196">
        <v>4.846153846</v>
      </c>
      <c r="DF472" s="196">
        <v>0.73964496999999996</v>
      </c>
      <c r="DG472" s="196">
        <v>5.8698224850000003</v>
      </c>
      <c r="DH472" s="44">
        <v>24</v>
      </c>
      <c r="DI472" s="44">
        <v>304</v>
      </c>
      <c r="DJ472" s="44">
        <v>27</v>
      </c>
      <c r="DK472" s="196">
        <v>1.834199339</v>
      </c>
      <c r="DL472" s="44">
        <v>1862</v>
      </c>
      <c r="DM472" s="44">
        <v>3034</v>
      </c>
      <c r="DN472" s="44">
        <v>1566</v>
      </c>
      <c r="DO472" s="44">
        <v>3884</v>
      </c>
      <c r="DP472" s="196">
        <v>18.01144287</v>
      </c>
      <c r="DQ472" s="44">
        <v>238</v>
      </c>
      <c r="DR472" s="44">
        <v>1198</v>
      </c>
      <c r="DS472" s="196">
        <v>22.326890760000001</v>
      </c>
      <c r="DT472" s="196">
        <v>8.7835752809999992</v>
      </c>
      <c r="DU472" s="196">
        <v>6.5138718229999997</v>
      </c>
      <c r="DV472" s="196">
        <v>7.5426894520000003</v>
      </c>
      <c r="DW472" s="196">
        <v>0.59761904799999999</v>
      </c>
      <c r="DX472" s="196">
        <v>0.32583074000000001</v>
      </c>
      <c r="DY472" s="196">
        <v>0.16045775400000001</v>
      </c>
      <c r="DZ472" s="196">
        <v>8.9621959000000001E-2</v>
      </c>
      <c r="EA472" s="196">
        <v>14.806921300000001</v>
      </c>
      <c r="EB472" s="196">
        <v>51.860544689999998</v>
      </c>
      <c r="EC472" s="196">
        <v>276.52190100000001</v>
      </c>
      <c r="ED472" s="196">
        <v>173.20605119999999</v>
      </c>
      <c r="EE472" s="44">
        <v>117</v>
      </c>
      <c r="EF472" s="196">
        <v>1.1264351859999999</v>
      </c>
      <c r="EH472" s="31" t="s">
        <v>8</v>
      </c>
    </row>
    <row r="473" spans="2:138" s="44" customFormat="1" ht="15" customHeight="1" x14ac:dyDescent="0.15">
      <c r="B473" s="71" t="s">
        <v>729</v>
      </c>
      <c r="C473" s="64" t="s">
        <v>483</v>
      </c>
      <c r="D473" s="196">
        <v>202.45</v>
      </c>
      <c r="E473" s="196">
        <v>5.1910256410000004</v>
      </c>
      <c r="F473" s="196">
        <v>20.035499999999999</v>
      </c>
      <c r="G473" s="196">
        <v>37.563200000000002</v>
      </c>
      <c r="H473" s="196">
        <v>23.5459</v>
      </c>
      <c r="I473" s="196">
        <v>44.317599999999999</v>
      </c>
      <c r="J473" s="196">
        <v>0.51373076900000003</v>
      </c>
      <c r="K473" s="196">
        <v>0.96315897399999995</v>
      </c>
      <c r="L473" s="196">
        <v>0.60374102600000001</v>
      </c>
      <c r="M473" s="196">
        <v>1.136348718</v>
      </c>
      <c r="N473" s="196">
        <v>0.15384615400000001</v>
      </c>
      <c r="O473" s="44">
        <v>39</v>
      </c>
      <c r="P473" s="44">
        <v>13</v>
      </c>
      <c r="Q473" s="44">
        <v>4</v>
      </c>
      <c r="R473" s="44">
        <v>38</v>
      </c>
      <c r="S473" s="44">
        <v>12</v>
      </c>
      <c r="T473" s="44">
        <v>0</v>
      </c>
      <c r="U473" s="44">
        <v>12</v>
      </c>
      <c r="V473" s="44">
        <v>8</v>
      </c>
      <c r="W473" s="196">
        <v>0.21052631599999999</v>
      </c>
      <c r="X473" s="44">
        <v>0</v>
      </c>
      <c r="Y473" s="44">
        <v>0</v>
      </c>
      <c r="Z473" s="44">
        <v>0</v>
      </c>
      <c r="AA473" s="44">
        <v>26</v>
      </c>
      <c r="AB473" s="44">
        <v>12</v>
      </c>
      <c r="AC473" s="44">
        <v>0</v>
      </c>
      <c r="AD473" s="44">
        <v>0</v>
      </c>
      <c r="AE473" s="44">
        <v>0</v>
      </c>
      <c r="AF473" s="44">
        <v>1</v>
      </c>
      <c r="AG473" s="44">
        <v>0</v>
      </c>
      <c r="AH473" s="44">
        <v>0</v>
      </c>
      <c r="AI473" s="44">
        <v>0</v>
      </c>
      <c r="AJ473" s="44">
        <v>1</v>
      </c>
      <c r="AK473" s="44">
        <v>1</v>
      </c>
      <c r="AL473" s="44">
        <v>0</v>
      </c>
      <c r="AM473" s="196">
        <v>66.666666669999998</v>
      </c>
      <c r="AN473" s="196">
        <v>30.76923077</v>
      </c>
      <c r="AO473" s="202">
        <v>0</v>
      </c>
      <c r="AP473" s="196">
        <v>0</v>
      </c>
      <c r="AQ473" s="202">
        <v>0</v>
      </c>
      <c r="AR473" s="44">
        <v>12</v>
      </c>
      <c r="AS473" s="44">
        <v>0</v>
      </c>
      <c r="AT473" s="44">
        <v>0</v>
      </c>
      <c r="AU473" s="44">
        <v>1</v>
      </c>
      <c r="AV473" s="44">
        <v>0</v>
      </c>
      <c r="AW473" s="44">
        <v>0</v>
      </c>
      <c r="AX473" s="44">
        <v>0</v>
      </c>
      <c r="AY473" s="44">
        <v>0</v>
      </c>
      <c r="AZ473" s="44">
        <v>0</v>
      </c>
      <c r="BA473" s="44">
        <v>0</v>
      </c>
      <c r="BB473" s="202">
        <v>0</v>
      </c>
      <c r="BC473" s="202">
        <v>0</v>
      </c>
      <c r="BD473" s="202">
        <v>0</v>
      </c>
      <c r="BE473" s="44">
        <v>0</v>
      </c>
      <c r="BF473" s="202">
        <v>0</v>
      </c>
      <c r="BG473" s="44">
        <v>0</v>
      </c>
      <c r="BH473" s="44">
        <v>0</v>
      </c>
      <c r="BI473" s="44">
        <v>0</v>
      </c>
      <c r="BJ473" s="44">
        <v>0</v>
      </c>
      <c r="BK473" s="44">
        <v>0</v>
      </c>
      <c r="BL473" s="44">
        <v>0</v>
      </c>
      <c r="BM473" s="44">
        <v>0</v>
      </c>
      <c r="BN473" s="44">
        <v>0</v>
      </c>
      <c r="BO473" s="44">
        <v>0</v>
      </c>
      <c r="BP473" s="44">
        <v>0</v>
      </c>
      <c r="BQ473" s="196">
        <v>0</v>
      </c>
      <c r="BR473" s="202">
        <v>0</v>
      </c>
      <c r="BS473" s="202">
        <v>0</v>
      </c>
      <c r="BT473" s="196">
        <v>0</v>
      </c>
      <c r="BU473" s="202">
        <v>0</v>
      </c>
      <c r="BV473" s="202">
        <v>0</v>
      </c>
      <c r="BW473" s="202">
        <v>0</v>
      </c>
      <c r="BX473" s="202">
        <v>0</v>
      </c>
      <c r="BY473" s="202">
        <v>0</v>
      </c>
      <c r="BZ473" s="202">
        <v>0</v>
      </c>
      <c r="CA473" s="44">
        <v>52</v>
      </c>
      <c r="CB473" s="44">
        <v>76</v>
      </c>
      <c r="CC473" s="196">
        <v>64.097505670000004</v>
      </c>
      <c r="CD473" s="196">
        <v>68.152015980000002</v>
      </c>
      <c r="CE473" s="196">
        <v>105.14</v>
      </c>
      <c r="CF473" s="196">
        <v>83.904400999999993</v>
      </c>
      <c r="CG473" s="44">
        <v>50</v>
      </c>
      <c r="CH473" s="44">
        <v>66</v>
      </c>
      <c r="CI473" s="196">
        <v>60.47619048</v>
      </c>
      <c r="CJ473" s="196">
        <v>58.351373860000002</v>
      </c>
      <c r="CK473" s="196">
        <v>96.24</v>
      </c>
      <c r="CL473" s="196">
        <v>72.726280000000003</v>
      </c>
      <c r="CM473" s="196">
        <v>8.25</v>
      </c>
      <c r="CN473" s="196">
        <v>7.45</v>
      </c>
      <c r="CO473" s="196">
        <v>3.125</v>
      </c>
      <c r="CP473" s="196">
        <v>2.9249999999999998</v>
      </c>
      <c r="CQ473" s="44">
        <v>3</v>
      </c>
      <c r="CR473" s="44">
        <v>14</v>
      </c>
      <c r="CS473" s="196">
        <v>3.7416573870000001</v>
      </c>
      <c r="CT473" s="196">
        <v>6.9314718060000002</v>
      </c>
      <c r="CU473" s="196">
        <v>1.575757576</v>
      </c>
      <c r="CV473" s="196">
        <v>1.704360793</v>
      </c>
      <c r="CW473" s="196">
        <v>0.37982825599999998</v>
      </c>
      <c r="CX473" s="196">
        <v>26</v>
      </c>
      <c r="CY473" s="44">
        <v>2</v>
      </c>
      <c r="CZ473" s="44">
        <v>10</v>
      </c>
      <c r="DA473" s="196">
        <v>51.022439519999999</v>
      </c>
      <c r="DB473" s="196">
        <v>5.0535592940000003</v>
      </c>
      <c r="DC473" s="196">
        <v>8.3175539409999999</v>
      </c>
      <c r="DD473" s="44">
        <v>105</v>
      </c>
      <c r="DE473" s="196">
        <v>8.076923077</v>
      </c>
      <c r="DF473" s="196">
        <v>1.467455621</v>
      </c>
      <c r="DG473" s="196">
        <v>9.3609467459999998</v>
      </c>
      <c r="DH473" s="44">
        <v>39</v>
      </c>
      <c r="DI473" s="44">
        <v>165</v>
      </c>
      <c r="DJ473" s="44">
        <v>36</v>
      </c>
      <c r="DK473" s="196">
        <v>2.4696704870000001</v>
      </c>
      <c r="DL473" s="44">
        <v>1238</v>
      </c>
      <c r="DM473" s="44">
        <v>1490</v>
      </c>
      <c r="DN473" s="44">
        <v>1044</v>
      </c>
      <c r="DO473" s="44">
        <v>1468</v>
      </c>
      <c r="DP473" s="196">
        <v>14.199178399999999</v>
      </c>
      <c r="DQ473" s="44">
        <v>188</v>
      </c>
      <c r="DR473" s="44">
        <v>336</v>
      </c>
      <c r="DS473" s="196">
        <v>13.350649349999999</v>
      </c>
      <c r="DT473" s="196">
        <v>7.7265941509999996</v>
      </c>
      <c r="DU473" s="196">
        <v>12.350649349999999</v>
      </c>
      <c r="DV473" s="196">
        <v>7.9350037840000001</v>
      </c>
      <c r="DW473" s="196">
        <v>0.53461538500000005</v>
      </c>
      <c r="DX473" s="196">
        <v>0.216117216</v>
      </c>
      <c r="DY473" s="196">
        <v>9.0758097999999995E-2</v>
      </c>
      <c r="DZ473" s="196">
        <v>4.5143536999999997E-2</v>
      </c>
      <c r="EA473" s="196">
        <v>1.0104974879999999</v>
      </c>
      <c r="EB473" s="196">
        <v>1.291028152</v>
      </c>
      <c r="EC473" s="196">
        <v>3.9229476010000002</v>
      </c>
      <c r="ED473" s="196">
        <v>35.247997820000002</v>
      </c>
      <c r="EE473" s="44">
        <v>33</v>
      </c>
      <c r="EF473" s="196">
        <v>2.4696704870000001</v>
      </c>
      <c r="EH473" s="31" t="s">
        <v>11</v>
      </c>
    </row>
    <row r="474" spans="2:138" s="44" customFormat="1" ht="15" customHeight="1" x14ac:dyDescent="0.15">
      <c r="B474" s="71" t="s">
        <v>596</v>
      </c>
      <c r="C474" s="64" t="s">
        <v>484</v>
      </c>
      <c r="D474" s="196">
        <v>410.48</v>
      </c>
      <c r="E474" s="196">
        <v>7.33</v>
      </c>
      <c r="F474" s="196">
        <v>35.158099999999997</v>
      </c>
      <c r="G474" s="196">
        <v>55.654200000000003</v>
      </c>
      <c r="H474" s="196">
        <v>38.159399999999998</v>
      </c>
      <c r="I474" s="196">
        <v>62.374099999999999</v>
      </c>
      <c r="J474" s="196">
        <v>0.62782321399999996</v>
      </c>
      <c r="K474" s="196">
        <v>0.99382499999999996</v>
      </c>
      <c r="L474" s="196">
        <v>0.68141785700000002</v>
      </c>
      <c r="M474" s="196">
        <v>1.113823214</v>
      </c>
      <c r="N474" s="196">
        <v>7.6354679999999994E-2</v>
      </c>
      <c r="O474" s="44">
        <v>56</v>
      </c>
      <c r="P474" s="44">
        <v>29</v>
      </c>
      <c r="Q474" s="44">
        <v>7</v>
      </c>
      <c r="R474" s="44">
        <v>58</v>
      </c>
      <c r="S474" s="44">
        <v>31</v>
      </c>
      <c r="T474" s="44">
        <v>19</v>
      </c>
      <c r="U474" s="44">
        <v>41</v>
      </c>
      <c r="V474" s="44">
        <v>6</v>
      </c>
      <c r="W474" s="196">
        <v>0.10344827600000001</v>
      </c>
      <c r="X474" s="44">
        <v>1</v>
      </c>
      <c r="Y474" s="44">
        <v>0</v>
      </c>
      <c r="Z474" s="44">
        <v>18</v>
      </c>
      <c r="AA474" s="44">
        <v>27</v>
      </c>
      <c r="AB474" s="44">
        <v>24</v>
      </c>
      <c r="AC474" s="44">
        <v>0</v>
      </c>
      <c r="AD474" s="44">
        <v>4</v>
      </c>
      <c r="AE474" s="44">
        <v>1</v>
      </c>
      <c r="AF474" s="44">
        <v>0</v>
      </c>
      <c r="AG474" s="44">
        <v>0</v>
      </c>
      <c r="AH474" s="44">
        <v>0</v>
      </c>
      <c r="AI474" s="44">
        <v>0</v>
      </c>
      <c r="AJ474" s="44">
        <v>1</v>
      </c>
      <c r="AK474" s="44">
        <v>5</v>
      </c>
      <c r="AL474" s="44">
        <v>0</v>
      </c>
      <c r="AM474" s="196">
        <v>48.214285709999999</v>
      </c>
      <c r="AN474" s="196">
        <v>42.857142860000003</v>
      </c>
      <c r="AO474" s="202">
        <v>0</v>
      </c>
      <c r="AP474" s="196">
        <v>7.1428571429999996</v>
      </c>
      <c r="AQ474" s="202">
        <v>0</v>
      </c>
      <c r="AR474" s="44">
        <v>6</v>
      </c>
      <c r="AS474" s="44">
        <v>18</v>
      </c>
      <c r="AT474" s="44">
        <v>0</v>
      </c>
      <c r="AU474" s="44">
        <v>1</v>
      </c>
      <c r="AV474" s="44">
        <v>0</v>
      </c>
      <c r="AW474" s="44">
        <v>3</v>
      </c>
      <c r="AX474" s="44">
        <v>3</v>
      </c>
      <c r="AY474" s="44">
        <v>18</v>
      </c>
      <c r="AZ474" s="44">
        <v>18</v>
      </c>
      <c r="BA474" s="44">
        <v>0</v>
      </c>
      <c r="BB474" s="202">
        <v>0.62068965499999995</v>
      </c>
      <c r="BC474" s="202">
        <v>0</v>
      </c>
      <c r="BD474" s="202">
        <v>1</v>
      </c>
      <c r="BE474" s="44">
        <v>3</v>
      </c>
      <c r="BF474" s="202">
        <v>1</v>
      </c>
      <c r="BG474" s="44">
        <v>0</v>
      </c>
      <c r="BH474" s="44">
        <v>0</v>
      </c>
      <c r="BI474" s="44">
        <v>3</v>
      </c>
      <c r="BJ474" s="44">
        <v>0</v>
      </c>
      <c r="BK474" s="44">
        <v>0</v>
      </c>
      <c r="BL474" s="44">
        <v>0</v>
      </c>
      <c r="BM474" s="44">
        <v>0</v>
      </c>
      <c r="BN474" s="44">
        <v>0</v>
      </c>
      <c r="BO474" s="44">
        <v>0</v>
      </c>
      <c r="BP474" s="44">
        <v>3</v>
      </c>
      <c r="BQ474" s="196">
        <v>0.58064516099999997</v>
      </c>
      <c r="BR474" s="202">
        <v>0</v>
      </c>
      <c r="BS474" s="202">
        <v>0</v>
      </c>
      <c r="BT474" s="196">
        <v>324.04881779999999</v>
      </c>
      <c r="BU474" s="202">
        <v>0</v>
      </c>
      <c r="BV474" s="202">
        <v>0</v>
      </c>
      <c r="BW474" s="202">
        <v>0</v>
      </c>
      <c r="BX474" s="202">
        <v>0</v>
      </c>
      <c r="BY474" s="202">
        <v>0</v>
      </c>
      <c r="BZ474" s="202">
        <v>0</v>
      </c>
      <c r="CA474" s="44">
        <v>152</v>
      </c>
      <c r="CB474" s="44">
        <v>400</v>
      </c>
      <c r="CC474" s="196">
        <v>434.55460399999998</v>
      </c>
      <c r="CD474" s="196">
        <v>202.7787897</v>
      </c>
      <c r="CE474" s="196">
        <v>596.72</v>
      </c>
      <c r="CF474" s="196">
        <v>430.25422320000001</v>
      </c>
      <c r="CG474" s="44">
        <v>175</v>
      </c>
      <c r="CH474" s="44">
        <v>435</v>
      </c>
      <c r="CI474" s="196">
        <v>424.05692440000001</v>
      </c>
      <c r="CJ474" s="196">
        <v>240.7110797</v>
      </c>
      <c r="CK474" s="196">
        <v>687.58</v>
      </c>
      <c r="CL474" s="196">
        <v>468.071392</v>
      </c>
      <c r="CM474" s="196">
        <v>16.25</v>
      </c>
      <c r="CN474" s="196">
        <v>12.116666670000001</v>
      </c>
      <c r="CO474" s="196">
        <v>6.2083333329999997</v>
      </c>
      <c r="CP474" s="196">
        <v>3.2791666670000001</v>
      </c>
      <c r="CQ474" s="44">
        <v>21</v>
      </c>
      <c r="CR474" s="44">
        <v>45</v>
      </c>
      <c r="CS474" s="196">
        <v>3.674234614</v>
      </c>
      <c r="CT474" s="196">
        <v>19.591571129999998</v>
      </c>
      <c r="CU474" s="196">
        <v>1.7846153849999999</v>
      </c>
      <c r="CV474" s="196">
        <v>1.9651555810000001</v>
      </c>
      <c r="CW474" s="196">
        <v>0.22592556</v>
      </c>
      <c r="CX474" s="196">
        <v>61.666666669999998</v>
      </c>
      <c r="CY474" s="44">
        <v>11</v>
      </c>
      <c r="CZ474" s="44">
        <v>45</v>
      </c>
      <c r="DA474" s="196">
        <v>145.03963429999999</v>
      </c>
      <c r="DB474" s="196">
        <v>6.0766856410000001</v>
      </c>
      <c r="DC474" s="196">
        <v>18.31122762</v>
      </c>
      <c r="DD474" s="44">
        <v>271</v>
      </c>
      <c r="DE474" s="196">
        <v>9.3448275859999992</v>
      </c>
      <c r="DF474" s="196">
        <v>1.2984542210000001</v>
      </c>
      <c r="DG474" s="196">
        <v>25.526753859999999</v>
      </c>
      <c r="DH474" s="44">
        <v>97</v>
      </c>
      <c r="DI474" s="44">
        <v>1587</v>
      </c>
      <c r="DJ474" s="44">
        <v>112</v>
      </c>
      <c r="DK474" s="196">
        <v>2.5716443560000002</v>
      </c>
      <c r="DL474" s="44">
        <v>9246</v>
      </c>
      <c r="DM474" s="44">
        <v>14246</v>
      </c>
      <c r="DN474" s="44">
        <v>9325</v>
      </c>
      <c r="DO474" s="44">
        <v>21369</v>
      </c>
      <c r="DP474" s="196">
        <v>27.05880891</v>
      </c>
      <c r="DQ474" s="44">
        <v>565</v>
      </c>
      <c r="DR474" s="44">
        <v>8632</v>
      </c>
      <c r="DS474" s="196">
        <v>21.48718118</v>
      </c>
      <c r="DT474" s="196">
        <v>8.6492676599999996</v>
      </c>
      <c r="DU474" s="196">
        <v>5.4369332760000004</v>
      </c>
      <c r="DV474" s="196">
        <v>6.4085648730000004</v>
      </c>
      <c r="DW474" s="196">
        <v>0.59778325099999996</v>
      </c>
      <c r="DX474" s="196">
        <v>0.33221973399999999</v>
      </c>
      <c r="DY474" s="196">
        <v>0.171257033</v>
      </c>
      <c r="DZ474" s="196">
        <v>9.9658188999999994E-2</v>
      </c>
      <c r="EA474" s="196">
        <v>4.8167866589999999</v>
      </c>
      <c r="EB474" s="196">
        <v>6.7661833900000001</v>
      </c>
      <c r="EC474" s="196">
        <v>27.795651929999998</v>
      </c>
      <c r="ED474" s="196">
        <v>57.00503192</v>
      </c>
      <c r="EE474" s="44">
        <v>50</v>
      </c>
      <c r="EF474" s="196">
        <v>0.66249529299999999</v>
      </c>
      <c r="EH474" s="31" t="s">
        <v>8</v>
      </c>
    </row>
    <row r="475" spans="2:138" s="44" customFormat="1" ht="15" customHeight="1" x14ac:dyDescent="0.15">
      <c r="B475" s="71" t="s">
        <v>1040</v>
      </c>
      <c r="C475" s="64" t="s">
        <v>485</v>
      </c>
      <c r="D475" s="196">
        <v>162.30000000000001</v>
      </c>
      <c r="E475" s="196">
        <v>5.41</v>
      </c>
      <c r="F475" s="196">
        <v>16.741199999999999</v>
      </c>
      <c r="G475" s="196">
        <v>28.952400000000001</v>
      </c>
      <c r="H475" s="196">
        <v>18.852599999999999</v>
      </c>
      <c r="I475" s="196">
        <v>33.736800000000002</v>
      </c>
      <c r="J475" s="196">
        <v>0.55803999999999998</v>
      </c>
      <c r="K475" s="196">
        <v>0.96508000000000005</v>
      </c>
      <c r="L475" s="196">
        <v>0.62841999999999998</v>
      </c>
      <c r="M475" s="196">
        <v>1.12456</v>
      </c>
      <c r="N475" s="196">
        <v>0.18181818199999999</v>
      </c>
      <c r="O475" s="44">
        <v>30</v>
      </c>
      <c r="P475" s="44">
        <v>12</v>
      </c>
      <c r="Q475" s="44">
        <v>4</v>
      </c>
      <c r="R475" s="44">
        <v>30</v>
      </c>
      <c r="S475" s="44">
        <v>12</v>
      </c>
      <c r="T475" s="44">
        <v>6</v>
      </c>
      <c r="U475" s="44">
        <v>15</v>
      </c>
      <c r="V475" s="44">
        <v>2</v>
      </c>
      <c r="W475" s="196">
        <v>6.6666666999999999E-2</v>
      </c>
      <c r="X475" s="44">
        <v>0</v>
      </c>
      <c r="Y475" s="44">
        <v>0</v>
      </c>
      <c r="Z475" s="44">
        <v>6</v>
      </c>
      <c r="AA475" s="44">
        <v>18</v>
      </c>
      <c r="AB475" s="44">
        <v>12</v>
      </c>
      <c r="AC475" s="44">
        <v>0</v>
      </c>
      <c r="AD475" s="44">
        <v>0</v>
      </c>
      <c r="AE475" s="44">
        <v>0</v>
      </c>
      <c r="AF475" s="44">
        <v>0</v>
      </c>
      <c r="AG475" s="44">
        <v>0</v>
      </c>
      <c r="AH475" s="44">
        <v>0</v>
      </c>
      <c r="AI475" s="44">
        <v>0</v>
      </c>
      <c r="AJ475" s="44">
        <v>0</v>
      </c>
      <c r="AK475" s="44">
        <v>0</v>
      </c>
      <c r="AL475" s="44">
        <v>0</v>
      </c>
      <c r="AM475" s="196">
        <v>60</v>
      </c>
      <c r="AN475" s="196">
        <v>40</v>
      </c>
      <c r="AO475" s="202">
        <v>0</v>
      </c>
      <c r="AP475" s="196">
        <v>0</v>
      </c>
      <c r="AQ475" s="202">
        <v>0</v>
      </c>
      <c r="AR475" s="44">
        <v>6</v>
      </c>
      <c r="AS475" s="44">
        <v>6</v>
      </c>
      <c r="AT475" s="44">
        <v>0</v>
      </c>
      <c r="AU475" s="44">
        <v>1</v>
      </c>
      <c r="AV475" s="44">
        <v>0</v>
      </c>
      <c r="AW475" s="44">
        <v>1</v>
      </c>
      <c r="AX475" s="44">
        <v>1</v>
      </c>
      <c r="AY475" s="44">
        <v>6</v>
      </c>
      <c r="AZ475" s="44">
        <v>6</v>
      </c>
      <c r="BA475" s="44">
        <v>0</v>
      </c>
      <c r="BB475" s="202">
        <v>0.5</v>
      </c>
      <c r="BC475" s="202">
        <v>0</v>
      </c>
      <c r="BD475" s="202">
        <v>1</v>
      </c>
      <c r="BE475" s="44">
        <v>1</v>
      </c>
      <c r="BF475" s="202">
        <v>1</v>
      </c>
      <c r="BG475" s="44">
        <v>0</v>
      </c>
      <c r="BH475" s="44">
        <v>0</v>
      </c>
      <c r="BI475" s="44">
        <v>1</v>
      </c>
      <c r="BJ475" s="44">
        <v>0</v>
      </c>
      <c r="BK475" s="44">
        <v>0</v>
      </c>
      <c r="BL475" s="44">
        <v>0</v>
      </c>
      <c r="BM475" s="44">
        <v>0</v>
      </c>
      <c r="BN475" s="44">
        <v>0</v>
      </c>
      <c r="BO475" s="44">
        <v>0</v>
      </c>
      <c r="BP475" s="44">
        <v>1</v>
      </c>
      <c r="BQ475" s="196">
        <v>0.5</v>
      </c>
      <c r="BR475" s="202">
        <v>0</v>
      </c>
      <c r="BS475" s="202">
        <v>0</v>
      </c>
      <c r="BT475" s="196">
        <v>38.8952381</v>
      </c>
      <c r="BU475" s="202">
        <v>0</v>
      </c>
      <c r="BV475" s="202">
        <v>0</v>
      </c>
      <c r="BW475" s="202">
        <v>0</v>
      </c>
      <c r="BX475" s="202">
        <v>0</v>
      </c>
      <c r="BY475" s="202">
        <v>0</v>
      </c>
      <c r="BZ475" s="202">
        <v>0</v>
      </c>
      <c r="CA475" s="44">
        <v>56</v>
      </c>
      <c r="CB475" s="44">
        <v>90</v>
      </c>
      <c r="CC475" s="196">
        <v>90</v>
      </c>
      <c r="CD475" s="196">
        <v>56</v>
      </c>
      <c r="CE475" s="196">
        <v>135.97999999999999</v>
      </c>
      <c r="CF475" s="196">
        <v>95.951623999999995</v>
      </c>
      <c r="CG475" s="44">
        <v>63</v>
      </c>
      <c r="CH475" s="44">
        <v>103</v>
      </c>
      <c r="CI475" s="196">
        <v>103</v>
      </c>
      <c r="CJ475" s="196">
        <v>63</v>
      </c>
      <c r="CK475" s="196">
        <v>156.32</v>
      </c>
      <c r="CL475" s="196">
        <v>110.172724</v>
      </c>
      <c r="CM475" s="196">
        <v>7.3333333329999997</v>
      </c>
      <c r="CN475" s="196">
        <v>6.5</v>
      </c>
      <c r="CO475" s="196">
        <v>2.75</v>
      </c>
      <c r="CP475" s="196">
        <v>2.0625</v>
      </c>
      <c r="CQ475" s="44">
        <v>7</v>
      </c>
      <c r="CR475" s="44">
        <v>16</v>
      </c>
      <c r="CS475" s="196">
        <v>2.6457513110000002</v>
      </c>
      <c r="CT475" s="196">
        <v>7.1670378770000003</v>
      </c>
      <c r="CU475" s="196">
        <v>1.636363636</v>
      </c>
      <c r="CV475" s="196">
        <v>1.8171205930000001</v>
      </c>
      <c r="CW475" s="196">
        <v>0.37353401000000003</v>
      </c>
      <c r="CX475" s="196">
        <v>24</v>
      </c>
      <c r="CY475" s="44">
        <v>4</v>
      </c>
      <c r="CZ475" s="44">
        <v>16</v>
      </c>
      <c r="DA475" s="196">
        <v>41.113968640000003</v>
      </c>
      <c r="DB475" s="196">
        <v>3.1237118559999999</v>
      </c>
      <c r="DC475" s="196">
        <v>7.0910410400000004</v>
      </c>
      <c r="DD475" s="44">
        <v>52</v>
      </c>
      <c r="DE475" s="196">
        <v>4.3333333329999997</v>
      </c>
      <c r="DF475" s="196">
        <v>0.66666666699999999</v>
      </c>
      <c r="DG475" s="196">
        <v>5.3333333329999997</v>
      </c>
      <c r="DH475" s="44">
        <v>22</v>
      </c>
      <c r="DI475" s="44">
        <v>112</v>
      </c>
      <c r="DJ475" s="44">
        <v>16</v>
      </c>
      <c r="DK475" s="196">
        <v>1.4591479169999999</v>
      </c>
      <c r="DL475" s="44">
        <v>763</v>
      </c>
      <c r="DM475" s="44">
        <v>971</v>
      </c>
      <c r="DN475" s="44">
        <v>642</v>
      </c>
      <c r="DO475" s="44">
        <v>969</v>
      </c>
      <c r="DP475" s="196">
        <v>11.80576611</v>
      </c>
      <c r="DQ475" s="44">
        <v>98</v>
      </c>
      <c r="DR475" s="44">
        <v>502</v>
      </c>
      <c r="DS475" s="196">
        <v>9.3098995910000006</v>
      </c>
      <c r="DT475" s="196">
        <v>3.7509863289999998</v>
      </c>
      <c r="DU475" s="196">
        <v>2.1053016960000002</v>
      </c>
      <c r="DV475" s="196">
        <v>2.910108841</v>
      </c>
      <c r="DW475" s="196">
        <v>0.57638888899999996</v>
      </c>
      <c r="DX475" s="196">
        <v>0.33108465599999998</v>
      </c>
      <c r="DY475" s="196">
        <v>0.175124258</v>
      </c>
      <c r="DZ475" s="196">
        <v>8.7613544000000002E-2</v>
      </c>
      <c r="EA475" s="196">
        <v>0.691111111</v>
      </c>
      <c r="EB475" s="196">
        <v>0.25120370400000003</v>
      </c>
      <c r="EC475" s="196">
        <v>3.4588888889999998</v>
      </c>
      <c r="ED475" s="196">
        <v>14.611830080000001</v>
      </c>
      <c r="EE475" s="44">
        <v>21</v>
      </c>
      <c r="EF475" s="196">
        <v>1.2578947920000001</v>
      </c>
      <c r="EH475" s="31" t="s">
        <v>15</v>
      </c>
    </row>
    <row r="476" spans="2:138" s="44" customFormat="1" ht="15" customHeight="1" x14ac:dyDescent="0.15">
      <c r="B476" s="71" t="s">
        <v>730</v>
      </c>
      <c r="C476" s="64" t="s">
        <v>486</v>
      </c>
      <c r="D476" s="196">
        <v>158.32</v>
      </c>
      <c r="E476" s="196">
        <v>4.7975757579999998</v>
      </c>
      <c r="F476" s="196">
        <v>16.509599999999999</v>
      </c>
      <c r="G476" s="196">
        <v>32.046900000000001</v>
      </c>
      <c r="H476" s="196">
        <v>18.829899999999999</v>
      </c>
      <c r="I476" s="196">
        <v>37.776600000000002</v>
      </c>
      <c r="J476" s="196">
        <v>0.50029090899999995</v>
      </c>
      <c r="K476" s="196">
        <v>0.971118182</v>
      </c>
      <c r="L476" s="196">
        <v>0.57060303000000001</v>
      </c>
      <c r="M476" s="196">
        <v>1.144745455</v>
      </c>
      <c r="N476" s="196">
        <v>0.18181818199999999</v>
      </c>
      <c r="O476" s="44">
        <v>33</v>
      </c>
      <c r="P476" s="44">
        <v>11</v>
      </c>
      <c r="Q476" s="44">
        <v>3</v>
      </c>
      <c r="R476" s="44">
        <v>32</v>
      </c>
      <c r="S476" s="44">
        <v>10</v>
      </c>
      <c r="T476" s="44">
        <v>0</v>
      </c>
      <c r="U476" s="44">
        <v>10</v>
      </c>
      <c r="V476" s="44">
        <v>7</v>
      </c>
      <c r="W476" s="196">
        <v>0.21875</v>
      </c>
      <c r="X476" s="44">
        <v>0</v>
      </c>
      <c r="Y476" s="44">
        <v>0</v>
      </c>
      <c r="Z476" s="44">
        <v>0</v>
      </c>
      <c r="AA476" s="44">
        <v>22</v>
      </c>
      <c r="AB476" s="44">
        <v>10</v>
      </c>
      <c r="AC476" s="44">
        <v>0</v>
      </c>
      <c r="AD476" s="44">
        <v>1</v>
      </c>
      <c r="AE476" s="44">
        <v>0</v>
      </c>
      <c r="AF476" s="44">
        <v>0</v>
      </c>
      <c r="AG476" s="44">
        <v>0</v>
      </c>
      <c r="AH476" s="44">
        <v>0</v>
      </c>
      <c r="AI476" s="44">
        <v>0</v>
      </c>
      <c r="AJ476" s="44">
        <v>0</v>
      </c>
      <c r="AK476" s="44">
        <v>1</v>
      </c>
      <c r="AL476" s="44">
        <v>0</v>
      </c>
      <c r="AM476" s="196">
        <v>66.666666669999998</v>
      </c>
      <c r="AN476" s="196">
        <v>30.3030303</v>
      </c>
      <c r="AO476" s="202">
        <v>0</v>
      </c>
      <c r="AP476" s="196">
        <v>3.0303030299999998</v>
      </c>
      <c r="AQ476" s="202">
        <v>0</v>
      </c>
      <c r="AR476" s="44">
        <v>10</v>
      </c>
      <c r="AS476" s="44">
        <v>0</v>
      </c>
      <c r="AT476" s="44">
        <v>0</v>
      </c>
      <c r="AU476" s="44">
        <v>1</v>
      </c>
      <c r="AV476" s="44">
        <v>0</v>
      </c>
      <c r="AW476" s="44">
        <v>0</v>
      </c>
      <c r="AX476" s="44">
        <v>0</v>
      </c>
      <c r="AY476" s="44">
        <v>0</v>
      </c>
      <c r="AZ476" s="44">
        <v>0</v>
      </c>
      <c r="BA476" s="44">
        <v>0</v>
      </c>
      <c r="BB476" s="202">
        <v>0</v>
      </c>
      <c r="BC476" s="202">
        <v>0</v>
      </c>
      <c r="BD476" s="202">
        <v>0</v>
      </c>
      <c r="BE476" s="44">
        <v>0</v>
      </c>
      <c r="BF476" s="202">
        <v>0</v>
      </c>
      <c r="BG476" s="44">
        <v>0</v>
      </c>
      <c r="BH476" s="44">
        <v>0</v>
      </c>
      <c r="BI476" s="44">
        <v>0</v>
      </c>
      <c r="BJ476" s="44">
        <v>0</v>
      </c>
      <c r="BK476" s="44">
        <v>0</v>
      </c>
      <c r="BL476" s="44">
        <v>0</v>
      </c>
      <c r="BM476" s="44">
        <v>0</v>
      </c>
      <c r="BN476" s="44">
        <v>0</v>
      </c>
      <c r="BO476" s="44">
        <v>0</v>
      </c>
      <c r="BP476" s="44">
        <v>0</v>
      </c>
      <c r="BQ476" s="196">
        <v>0</v>
      </c>
      <c r="BR476" s="202">
        <v>0</v>
      </c>
      <c r="BS476" s="202">
        <v>0</v>
      </c>
      <c r="BT476" s="196">
        <v>0</v>
      </c>
      <c r="BU476" s="202">
        <v>0</v>
      </c>
      <c r="BV476" s="202">
        <v>0</v>
      </c>
      <c r="BW476" s="202">
        <v>0</v>
      </c>
      <c r="BX476" s="202">
        <v>0</v>
      </c>
      <c r="BY476" s="202">
        <v>0</v>
      </c>
      <c r="BZ476" s="202">
        <v>0</v>
      </c>
      <c r="CA476" s="44">
        <v>40</v>
      </c>
      <c r="CB476" s="44">
        <v>64</v>
      </c>
      <c r="CC476" s="196">
        <v>72.149678600000001</v>
      </c>
      <c r="CD476" s="196">
        <v>41.439264809999997</v>
      </c>
      <c r="CE476" s="196">
        <v>84.32</v>
      </c>
      <c r="CF476" s="196">
        <v>68.893603999999996</v>
      </c>
      <c r="CG476" s="44">
        <v>38</v>
      </c>
      <c r="CH476" s="44">
        <v>46</v>
      </c>
      <c r="CI476" s="196">
        <v>47.515151520000003</v>
      </c>
      <c r="CJ476" s="196">
        <v>38.996669439999998</v>
      </c>
      <c r="CK476" s="196">
        <v>66.900000000000006</v>
      </c>
      <c r="CL476" s="196">
        <v>50.042119999999997</v>
      </c>
      <c r="CM476" s="196">
        <v>6.8333333329999997</v>
      </c>
      <c r="CN476" s="196">
        <v>6.0333333329999999</v>
      </c>
      <c r="CO476" s="196">
        <v>2.8333333330000001</v>
      </c>
      <c r="CP476" s="196">
        <v>2.4333333330000002</v>
      </c>
      <c r="CQ476" s="44">
        <v>1</v>
      </c>
      <c r="CR476" s="44">
        <v>10</v>
      </c>
      <c r="CS476" s="196">
        <v>3.16227766</v>
      </c>
      <c r="CT476" s="196">
        <v>5.9506425529999998</v>
      </c>
      <c r="CU476" s="196">
        <v>1.6097560980000001</v>
      </c>
      <c r="CV476" s="196">
        <v>1.7176679100000001</v>
      </c>
      <c r="CW476" s="196">
        <v>0.40993789600000002</v>
      </c>
      <c r="CX476" s="196">
        <v>23</v>
      </c>
      <c r="CY476" s="44">
        <v>1</v>
      </c>
      <c r="CZ476" s="44">
        <v>8</v>
      </c>
      <c r="DA476" s="196">
        <v>39.93381978</v>
      </c>
      <c r="DB476" s="196">
        <v>4.5005050219999996</v>
      </c>
      <c r="DC476" s="196">
        <v>6.479892081</v>
      </c>
      <c r="DD476" s="44">
        <v>79</v>
      </c>
      <c r="DE476" s="196">
        <v>7.1818181819999998</v>
      </c>
      <c r="DF476" s="196">
        <v>1.2892561979999999</v>
      </c>
      <c r="DG476" s="196">
        <v>7.0578512399999997</v>
      </c>
      <c r="DH476" s="44">
        <v>29</v>
      </c>
      <c r="DI476" s="44">
        <v>105</v>
      </c>
      <c r="DJ476" s="44">
        <v>25</v>
      </c>
      <c r="DK476" s="196">
        <v>2.2998963909999999</v>
      </c>
      <c r="DL476" s="44">
        <v>776</v>
      </c>
      <c r="DM476" s="44">
        <v>1000</v>
      </c>
      <c r="DN476" s="44">
        <v>638</v>
      </c>
      <c r="DO476" s="44">
        <v>1030</v>
      </c>
      <c r="DP476" s="196">
        <v>12.08784264</v>
      </c>
      <c r="DQ476" s="44">
        <v>139</v>
      </c>
      <c r="DR476" s="44">
        <v>212</v>
      </c>
      <c r="DS476" s="196">
        <v>10.96103896</v>
      </c>
      <c r="DT476" s="196">
        <v>8.0614300950000004</v>
      </c>
      <c r="DU476" s="196">
        <v>9.9610389609999999</v>
      </c>
      <c r="DV476" s="196">
        <v>8.0328772140000009</v>
      </c>
      <c r="DW476" s="196">
        <v>0.50151515199999996</v>
      </c>
      <c r="DX476" s="196">
        <v>0.22200905200000001</v>
      </c>
      <c r="DY476" s="196">
        <v>9.6640970000000007E-2</v>
      </c>
      <c r="DZ476" s="196">
        <v>4.7651807999999997E-2</v>
      </c>
      <c r="EA476" s="196">
        <v>1.134741512</v>
      </c>
      <c r="EB476" s="196">
        <v>2.5110124030000001</v>
      </c>
      <c r="EC476" s="196">
        <v>6.1082269360000003</v>
      </c>
      <c r="ED476" s="196">
        <v>25.368780789999999</v>
      </c>
      <c r="EE476" s="44">
        <v>25</v>
      </c>
      <c r="EF476" s="196">
        <v>2.2998963909999999</v>
      </c>
      <c r="EH476" s="31" t="s">
        <v>11</v>
      </c>
    </row>
    <row r="477" spans="2:138" s="44" customFormat="1" ht="15" customHeight="1" x14ac:dyDescent="0.15">
      <c r="B477" s="71" t="s">
        <v>597</v>
      </c>
      <c r="C477" s="64" t="s">
        <v>487</v>
      </c>
      <c r="D477" s="196">
        <v>266.42</v>
      </c>
      <c r="E477" s="196">
        <v>5.9204444440000001</v>
      </c>
      <c r="F477" s="196">
        <v>24.992799999999999</v>
      </c>
      <c r="G477" s="196">
        <v>44.468699999999998</v>
      </c>
      <c r="H477" s="196">
        <v>27.261700000000001</v>
      </c>
      <c r="I477" s="196">
        <v>51.025799999999997</v>
      </c>
      <c r="J477" s="196">
        <v>0.55539555600000001</v>
      </c>
      <c r="K477" s="196">
        <v>0.98819333300000001</v>
      </c>
      <c r="L477" s="196">
        <v>0.60581555600000003</v>
      </c>
      <c r="M477" s="196">
        <v>1.133906667</v>
      </c>
      <c r="N477" s="196">
        <v>0.111111111</v>
      </c>
      <c r="O477" s="44">
        <v>45</v>
      </c>
      <c r="P477" s="44">
        <v>19</v>
      </c>
      <c r="Q477" s="44">
        <v>3</v>
      </c>
      <c r="R477" s="44">
        <v>45</v>
      </c>
      <c r="S477" s="44">
        <v>19</v>
      </c>
      <c r="T477" s="44">
        <v>3</v>
      </c>
      <c r="U477" s="44">
        <v>22</v>
      </c>
      <c r="V477" s="44">
        <v>10</v>
      </c>
      <c r="W477" s="196">
        <v>0.222222222</v>
      </c>
      <c r="X477" s="44">
        <v>3</v>
      </c>
      <c r="Y477" s="44">
        <v>0</v>
      </c>
      <c r="Z477" s="44">
        <v>0</v>
      </c>
      <c r="AA477" s="44">
        <v>26</v>
      </c>
      <c r="AB477" s="44">
        <v>16</v>
      </c>
      <c r="AC477" s="44">
        <v>0</v>
      </c>
      <c r="AD477" s="44">
        <v>3</v>
      </c>
      <c r="AE477" s="44">
        <v>0</v>
      </c>
      <c r="AF477" s="44">
        <v>0</v>
      </c>
      <c r="AG477" s="44">
        <v>0</v>
      </c>
      <c r="AH477" s="44">
        <v>0</v>
      </c>
      <c r="AI477" s="44">
        <v>0</v>
      </c>
      <c r="AJ477" s="44">
        <v>0</v>
      </c>
      <c r="AK477" s="44">
        <v>3</v>
      </c>
      <c r="AL477" s="44">
        <v>0</v>
      </c>
      <c r="AM477" s="196">
        <v>57.777777780000001</v>
      </c>
      <c r="AN477" s="196">
        <v>35.555555560000002</v>
      </c>
      <c r="AO477" s="202">
        <v>0</v>
      </c>
      <c r="AP477" s="196">
        <v>6.6666666670000003</v>
      </c>
      <c r="AQ477" s="202">
        <v>0</v>
      </c>
      <c r="AR477" s="44">
        <v>12</v>
      </c>
      <c r="AS477" s="44">
        <v>4</v>
      </c>
      <c r="AT477" s="44">
        <v>0</v>
      </c>
      <c r="AU477" s="44">
        <v>1</v>
      </c>
      <c r="AV477" s="44">
        <v>0</v>
      </c>
      <c r="AW477" s="44">
        <v>1</v>
      </c>
      <c r="AX477" s="44">
        <v>1</v>
      </c>
      <c r="AY477" s="44">
        <v>5</v>
      </c>
      <c r="AZ477" s="44">
        <v>5</v>
      </c>
      <c r="BA477" s="44">
        <v>0</v>
      </c>
      <c r="BB477" s="202">
        <v>0.26315789499999998</v>
      </c>
      <c r="BC477" s="202">
        <v>0</v>
      </c>
      <c r="BD477" s="202">
        <v>1</v>
      </c>
      <c r="BE477" s="44">
        <v>1</v>
      </c>
      <c r="BF477" s="202">
        <v>1</v>
      </c>
      <c r="BG477" s="44">
        <v>0</v>
      </c>
      <c r="BH477" s="44">
        <v>1</v>
      </c>
      <c r="BI477" s="44">
        <v>0</v>
      </c>
      <c r="BJ477" s="44">
        <v>0</v>
      </c>
      <c r="BK477" s="44">
        <v>0</v>
      </c>
      <c r="BL477" s="44">
        <v>0</v>
      </c>
      <c r="BM477" s="44">
        <v>0</v>
      </c>
      <c r="BN477" s="44">
        <v>0</v>
      </c>
      <c r="BO477" s="44">
        <v>0</v>
      </c>
      <c r="BP477" s="44">
        <v>0</v>
      </c>
      <c r="BQ477" s="196">
        <v>0</v>
      </c>
      <c r="BR477" s="202">
        <v>0</v>
      </c>
      <c r="BS477" s="202">
        <v>65.012501389999997</v>
      </c>
      <c r="BT477" s="196">
        <v>0</v>
      </c>
      <c r="BU477" s="202">
        <v>0</v>
      </c>
      <c r="BV477" s="202">
        <v>0</v>
      </c>
      <c r="BW477" s="202">
        <v>0</v>
      </c>
      <c r="BX477" s="202">
        <v>0</v>
      </c>
      <c r="BY477" s="202">
        <v>0</v>
      </c>
      <c r="BZ477" s="202">
        <v>0</v>
      </c>
      <c r="CA477" s="44">
        <v>82</v>
      </c>
      <c r="CB477" s="44">
        <v>208</v>
      </c>
      <c r="CC477" s="196">
        <v>243.2066116</v>
      </c>
      <c r="CD477" s="196">
        <v>90.856333289999995</v>
      </c>
      <c r="CE477" s="196">
        <v>288.58</v>
      </c>
      <c r="CF477" s="196">
        <v>224.76832400000001</v>
      </c>
      <c r="CG477" s="44">
        <v>87</v>
      </c>
      <c r="CH477" s="44">
        <v>180</v>
      </c>
      <c r="CI477" s="196">
        <v>194.54545450000001</v>
      </c>
      <c r="CJ477" s="196">
        <v>94.308909240000006</v>
      </c>
      <c r="CK477" s="196">
        <v>274.67</v>
      </c>
      <c r="CL477" s="196">
        <v>191.026872</v>
      </c>
      <c r="CM477" s="196">
        <v>10.5</v>
      </c>
      <c r="CN477" s="196">
        <v>8</v>
      </c>
      <c r="CO477" s="196">
        <v>4.6111111109999996</v>
      </c>
      <c r="CP477" s="196">
        <v>3.4305555559999998</v>
      </c>
      <c r="CQ477" s="44">
        <v>6</v>
      </c>
      <c r="CR477" s="44">
        <v>22</v>
      </c>
      <c r="CS477" s="196">
        <v>3.5355339059999999</v>
      </c>
      <c r="CT477" s="196">
        <v>12.306750210000001</v>
      </c>
      <c r="CU477" s="196">
        <v>1.80952381</v>
      </c>
      <c r="CV477" s="196">
        <v>1.9111854340000001</v>
      </c>
      <c r="CW477" s="196">
        <v>0.28505476600000001</v>
      </c>
      <c r="CX477" s="196">
        <v>41</v>
      </c>
      <c r="CY477" s="44">
        <v>3</v>
      </c>
      <c r="CZ477" s="44">
        <v>19</v>
      </c>
      <c r="DA477" s="196">
        <v>88.172034870000005</v>
      </c>
      <c r="DB477" s="196">
        <v>6.9891310769999997</v>
      </c>
      <c r="DC477" s="196">
        <v>9.8126218680000008</v>
      </c>
      <c r="DD477" s="44">
        <v>225</v>
      </c>
      <c r="DE477" s="196">
        <v>11.84210526</v>
      </c>
      <c r="DF477" s="196">
        <v>1.972299169</v>
      </c>
      <c r="DG477" s="196">
        <v>18.282548479999999</v>
      </c>
      <c r="DH477" s="44">
        <v>80</v>
      </c>
      <c r="DI477" s="44">
        <v>490</v>
      </c>
      <c r="DJ477" s="44">
        <v>81</v>
      </c>
      <c r="DK477" s="196">
        <v>2.9450386979999998</v>
      </c>
      <c r="DL477" s="44">
        <v>4001</v>
      </c>
      <c r="DM477" s="44">
        <v>6149</v>
      </c>
      <c r="DN477" s="44">
        <v>3794</v>
      </c>
      <c r="DO477" s="44">
        <v>8029</v>
      </c>
      <c r="DP477" s="196">
        <v>20.364181760000001</v>
      </c>
      <c r="DQ477" s="44">
        <v>445</v>
      </c>
      <c r="DR477" s="44">
        <v>1825</v>
      </c>
      <c r="DS477" s="196">
        <v>16.107343740000001</v>
      </c>
      <c r="DT477" s="196">
        <v>9.9139086469999995</v>
      </c>
      <c r="DU477" s="196">
        <v>7.2701631679999998</v>
      </c>
      <c r="DV477" s="196">
        <v>8.4045649650000005</v>
      </c>
      <c r="DW477" s="196">
        <v>0.53007518799999997</v>
      </c>
      <c r="DX477" s="196">
        <v>0.28146569599999999</v>
      </c>
      <c r="DY477" s="196">
        <v>0.144215078</v>
      </c>
      <c r="DZ477" s="196">
        <v>6.7706403999999998E-2</v>
      </c>
      <c r="EA477" s="196">
        <v>2.0632136559999998</v>
      </c>
      <c r="EB477" s="196">
        <v>4.181773411</v>
      </c>
      <c r="EC477" s="196">
        <v>18.578949850000001</v>
      </c>
      <c r="ED477" s="196">
        <v>53.617352269999998</v>
      </c>
      <c r="EE477" s="44">
        <v>21</v>
      </c>
      <c r="EF477" s="196">
        <v>3.1033697469999999</v>
      </c>
      <c r="EH477" s="31" t="s">
        <v>8</v>
      </c>
    </row>
    <row r="478" spans="2:138" s="44" customFormat="1" ht="15" customHeight="1" x14ac:dyDescent="0.15">
      <c r="B478" s="71" t="s">
        <v>904</v>
      </c>
      <c r="C478" s="64" t="s">
        <v>488</v>
      </c>
      <c r="D478" s="196">
        <v>136.21</v>
      </c>
      <c r="E478" s="196">
        <v>6.1913636360000002</v>
      </c>
      <c r="F478" s="196">
        <v>12.8756</v>
      </c>
      <c r="G478" s="196">
        <v>21.628900000000002</v>
      </c>
      <c r="H478" s="196">
        <v>14.0229</v>
      </c>
      <c r="I478" s="196">
        <v>24.700600000000001</v>
      </c>
      <c r="J478" s="196">
        <v>0.58525454499999996</v>
      </c>
      <c r="K478" s="196">
        <v>0.98313181800000005</v>
      </c>
      <c r="L478" s="196">
        <v>0.63740454499999999</v>
      </c>
      <c r="M478" s="196">
        <v>1.122754545</v>
      </c>
      <c r="N478" s="196">
        <v>0.222222222</v>
      </c>
      <c r="O478" s="44">
        <v>22</v>
      </c>
      <c r="P478" s="44">
        <v>10</v>
      </c>
      <c r="Q478" s="44">
        <v>3</v>
      </c>
      <c r="R478" s="44">
        <v>22</v>
      </c>
      <c r="S478" s="44">
        <v>10</v>
      </c>
      <c r="T478" s="44">
        <v>6</v>
      </c>
      <c r="U478" s="44">
        <v>13</v>
      </c>
      <c r="V478" s="44">
        <v>1</v>
      </c>
      <c r="W478" s="196">
        <v>4.5454544999999999E-2</v>
      </c>
      <c r="X478" s="44">
        <v>0</v>
      </c>
      <c r="Y478" s="44">
        <v>0</v>
      </c>
      <c r="Z478" s="44">
        <v>6</v>
      </c>
      <c r="AA478" s="44">
        <v>12</v>
      </c>
      <c r="AB478" s="44">
        <v>9</v>
      </c>
      <c r="AC478" s="44">
        <v>0</v>
      </c>
      <c r="AD478" s="44">
        <v>1</v>
      </c>
      <c r="AE478" s="44">
        <v>0</v>
      </c>
      <c r="AF478" s="44">
        <v>0</v>
      </c>
      <c r="AG478" s="44">
        <v>0</v>
      </c>
      <c r="AH478" s="44">
        <v>0</v>
      </c>
      <c r="AI478" s="44">
        <v>0</v>
      </c>
      <c r="AJ478" s="44">
        <v>0</v>
      </c>
      <c r="AK478" s="44">
        <v>1</v>
      </c>
      <c r="AL478" s="44">
        <v>0</v>
      </c>
      <c r="AM478" s="196">
        <v>54.545454550000002</v>
      </c>
      <c r="AN478" s="196">
        <v>40.909090910000003</v>
      </c>
      <c r="AO478" s="202">
        <v>0</v>
      </c>
      <c r="AP478" s="196">
        <v>4.5454545450000001</v>
      </c>
      <c r="AQ478" s="202">
        <v>0</v>
      </c>
      <c r="AR478" s="44">
        <v>3</v>
      </c>
      <c r="AS478" s="44">
        <v>6</v>
      </c>
      <c r="AT478" s="44">
        <v>0</v>
      </c>
      <c r="AU478" s="44">
        <v>1</v>
      </c>
      <c r="AV478" s="44">
        <v>0</v>
      </c>
      <c r="AW478" s="44">
        <v>1</v>
      </c>
      <c r="AX478" s="44">
        <v>1</v>
      </c>
      <c r="AY478" s="44">
        <v>6</v>
      </c>
      <c r="AZ478" s="44">
        <v>6</v>
      </c>
      <c r="BA478" s="44">
        <v>0</v>
      </c>
      <c r="BB478" s="202">
        <v>0.6</v>
      </c>
      <c r="BC478" s="202">
        <v>0</v>
      </c>
      <c r="BD478" s="202">
        <v>1</v>
      </c>
      <c r="BE478" s="44">
        <v>1</v>
      </c>
      <c r="BF478" s="202">
        <v>1</v>
      </c>
      <c r="BG478" s="44">
        <v>0</v>
      </c>
      <c r="BH478" s="44">
        <v>0</v>
      </c>
      <c r="BI478" s="44">
        <v>1</v>
      </c>
      <c r="BJ478" s="44">
        <v>0</v>
      </c>
      <c r="BK478" s="44">
        <v>0</v>
      </c>
      <c r="BL478" s="44">
        <v>0</v>
      </c>
      <c r="BM478" s="44">
        <v>0</v>
      </c>
      <c r="BN478" s="44">
        <v>0</v>
      </c>
      <c r="BO478" s="44">
        <v>0</v>
      </c>
      <c r="BP478" s="44">
        <v>1</v>
      </c>
      <c r="BQ478" s="196">
        <v>0.6</v>
      </c>
      <c r="BR478" s="202">
        <v>0</v>
      </c>
      <c r="BS478" s="202">
        <v>0</v>
      </c>
      <c r="BT478" s="196">
        <v>30.514285709999999</v>
      </c>
      <c r="BU478" s="202">
        <v>0</v>
      </c>
      <c r="BV478" s="202">
        <v>0</v>
      </c>
      <c r="BW478" s="202">
        <v>0</v>
      </c>
      <c r="BX478" s="202">
        <v>0</v>
      </c>
      <c r="BY478" s="202">
        <v>0</v>
      </c>
      <c r="BZ478" s="202">
        <v>0</v>
      </c>
      <c r="CA478" s="44">
        <v>46</v>
      </c>
      <c r="CB478" s="44">
        <v>104</v>
      </c>
      <c r="CC478" s="196">
        <v>112.1496786</v>
      </c>
      <c r="CD478" s="196">
        <v>48.103711099999998</v>
      </c>
      <c r="CE478" s="196">
        <v>148.62</v>
      </c>
      <c r="CF478" s="196">
        <v>112.15170999999999</v>
      </c>
      <c r="CG478" s="44">
        <v>50</v>
      </c>
      <c r="CH478" s="44">
        <v>100</v>
      </c>
      <c r="CI478" s="196">
        <v>102.2727273</v>
      </c>
      <c r="CJ478" s="196">
        <v>51.66111574</v>
      </c>
      <c r="CK478" s="196">
        <v>151.22</v>
      </c>
      <c r="CL478" s="196">
        <v>107.45381999999999</v>
      </c>
      <c r="CM478" s="196">
        <v>6</v>
      </c>
      <c r="CN478" s="196">
        <v>4.3666666669999996</v>
      </c>
      <c r="CO478" s="196">
        <v>2.2777777779999999</v>
      </c>
      <c r="CP478" s="196">
        <v>1.2888888890000001</v>
      </c>
      <c r="CQ478" s="44">
        <v>6</v>
      </c>
      <c r="CR478" s="44">
        <v>13</v>
      </c>
      <c r="CS478" s="196">
        <v>2</v>
      </c>
      <c r="CT478" s="196">
        <v>6.0684255880000002</v>
      </c>
      <c r="CU478" s="196">
        <v>1.6666666670000001</v>
      </c>
      <c r="CV478" s="196">
        <v>1.834629509</v>
      </c>
      <c r="CW478" s="196">
        <v>0.40594012800000001</v>
      </c>
      <c r="CX478" s="196">
        <v>21</v>
      </c>
      <c r="CY478" s="44">
        <v>3</v>
      </c>
      <c r="CZ478" s="44">
        <v>11</v>
      </c>
      <c r="DA478" s="196">
        <v>31.367477170000001</v>
      </c>
      <c r="DB478" s="196">
        <v>2.879043051</v>
      </c>
      <c r="DC478" s="196">
        <v>5.3595662559999999</v>
      </c>
      <c r="DD478" s="44">
        <v>42</v>
      </c>
      <c r="DE478" s="196">
        <v>4.2</v>
      </c>
      <c r="DF478" s="196">
        <v>0.64</v>
      </c>
      <c r="DG478" s="196">
        <v>3.68</v>
      </c>
      <c r="DH478" s="44">
        <v>17</v>
      </c>
      <c r="DI478" s="44">
        <v>64</v>
      </c>
      <c r="DJ478" s="44">
        <v>12</v>
      </c>
      <c r="DK478" s="196">
        <v>1.521928095</v>
      </c>
      <c r="DL478" s="44">
        <v>490</v>
      </c>
      <c r="DM478" s="44">
        <v>782</v>
      </c>
      <c r="DN478" s="44">
        <v>408</v>
      </c>
      <c r="DO478" s="44">
        <v>979</v>
      </c>
      <c r="DP478" s="196">
        <v>9.8610951129999993</v>
      </c>
      <c r="DQ478" s="44">
        <v>80</v>
      </c>
      <c r="DR478" s="44">
        <v>314</v>
      </c>
      <c r="DS478" s="196">
        <v>7.2907290729999996</v>
      </c>
      <c r="DT478" s="196">
        <v>2.8437696190000001</v>
      </c>
      <c r="DU478" s="196">
        <v>1.8349929739999999</v>
      </c>
      <c r="DV478" s="196">
        <v>2.0733153839999998</v>
      </c>
      <c r="DW478" s="196">
        <v>0.57380952399999996</v>
      </c>
      <c r="DX478" s="196">
        <v>0.30748237899999997</v>
      </c>
      <c r="DY478" s="196">
        <v>0.14339438299999999</v>
      </c>
      <c r="DZ478" s="196">
        <v>7.7598359000000006E-2</v>
      </c>
      <c r="EA478" s="196">
        <v>1.680648148</v>
      </c>
      <c r="EB478" s="196">
        <v>3.1481481480000002</v>
      </c>
      <c r="EC478" s="196">
        <v>6.3751851850000003</v>
      </c>
      <c r="ED478" s="196">
        <v>11.78824958</v>
      </c>
      <c r="EE478" s="44">
        <v>11</v>
      </c>
      <c r="EF478" s="196">
        <v>1.185475297</v>
      </c>
      <c r="EH478" s="31" t="s">
        <v>14</v>
      </c>
    </row>
    <row r="479" spans="2:138" s="44" customFormat="1" ht="15" customHeight="1" x14ac:dyDescent="0.15">
      <c r="B479" s="71" t="s">
        <v>598</v>
      </c>
      <c r="C479" s="64" t="s">
        <v>489</v>
      </c>
      <c r="D479" s="196">
        <v>288.38</v>
      </c>
      <c r="E479" s="196">
        <v>7.3943589740000002</v>
      </c>
      <c r="F479" s="196">
        <v>23.05</v>
      </c>
      <c r="G479" s="196">
        <v>38.752499999999998</v>
      </c>
      <c r="H479" s="196">
        <v>26.0684</v>
      </c>
      <c r="I479" s="196">
        <v>43.839100000000002</v>
      </c>
      <c r="J479" s="196">
        <v>0.59102564099999999</v>
      </c>
      <c r="K479" s="196">
        <v>0.99365384599999995</v>
      </c>
      <c r="L479" s="196">
        <v>0.66842051300000005</v>
      </c>
      <c r="M479" s="196">
        <v>1.1240794869999999</v>
      </c>
      <c r="N479" s="196">
        <v>0.117647059</v>
      </c>
      <c r="O479" s="44">
        <v>39</v>
      </c>
      <c r="P479" s="44">
        <v>18</v>
      </c>
      <c r="Q479" s="44">
        <v>5</v>
      </c>
      <c r="R479" s="44">
        <v>39</v>
      </c>
      <c r="S479" s="44">
        <v>18</v>
      </c>
      <c r="T479" s="44">
        <v>7</v>
      </c>
      <c r="U479" s="44">
        <v>22</v>
      </c>
      <c r="V479" s="44">
        <v>7</v>
      </c>
      <c r="W479" s="196">
        <v>0.179487179</v>
      </c>
      <c r="X479" s="44">
        <v>1</v>
      </c>
      <c r="Y479" s="44">
        <v>0</v>
      </c>
      <c r="Z479" s="44">
        <v>6</v>
      </c>
      <c r="AA479" s="44">
        <v>21</v>
      </c>
      <c r="AB479" s="44">
        <v>13</v>
      </c>
      <c r="AC479" s="44">
        <v>0</v>
      </c>
      <c r="AD479" s="44">
        <v>3</v>
      </c>
      <c r="AE479" s="44">
        <v>1</v>
      </c>
      <c r="AF479" s="44">
        <v>1</v>
      </c>
      <c r="AG479" s="44">
        <v>0</v>
      </c>
      <c r="AH479" s="44">
        <v>0</v>
      </c>
      <c r="AI479" s="44">
        <v>0</v>
      </c>
      <c r="AJ479" s="44">
        <v>2</v>
      </c>
      <c r="AK479" s="44">
        <v>5</v>
      </c>
      <c r="AL479" s="44">
        <v>0</v>
      </c>
      <c r="AM479" s="196">
        <v>53.84615385</v>
      </c>
      <c r="AN479" s="196">
        <v>33.333333330000002</v>
      </c>
      <c r="AO479" s="202">
        <v>0</v>
      </c>
      <c r="AP479" s="196">
        <v>7.692307692</v>
      </c>
      <c r="AQ479" s="202">
        <v>0</v>
      </c>
      <c r="AR479" s="44">
        <v>7</v>
      </c>
      <c r="AS479" s="44">
        <v>6</v>
      </c>
      <c r="AT479" s="44">
        <v>0</v>
      </c>
      <c r="AU479" s="44">
        <v>1</v>
      </c>
      <c r="AV479" s="44">
        <v>0</v>
      </c>
      <c r="AW479" s="44">
        <v>1</v>
      </c>
      <c r="AX479" s="44">
        <v>1</v>
      </c>
      <c r="AY479" s="44">
        <v>6</v>
      </c>
      <c r="AZ479" s="44">
        <v>6</v>
      </c>
      <c r="BA479" s="44">
        <v>0</v>
      </c>
      <c r="BB479" s="202">
        <v>0.33333333300000001</v>
      </c>
      <c r="BC479" s="202">
        <v>0</v>
      </c>
      <c r="BD479" s="202">
        <v>1</v>
      </c>
      <c r="BE479" s="44">
        <v>1</v>
      </c>
      <c r="BF479" s="202">
        <v>1</v>
      </c>
      <c r="BG479" s="44">
        <v>0</v>
      </c>
      <c r="BH479" s="44">
        <v>0</v>
      </c>
      <c r="BI479" s="44">
        <v>1</v>
      </c>
      <c r="BJ479" s="44">
        <v>0</v>
      </c>
      <c r="BK479" s="44">
        <v>0</v>
      </c>
      <c r="BL479" s="44">
        <v>0</v>
      </c>
      <c r="BM479" s="44">
        <v>0</v>
      </c>
      <c r="BN479" s="44">
        <v>0</v>
      </c>
      <c r="BO479" s="44">
        <v>0</v>
      </c>
      <c r="BP479" s="44">
        <v>1</v>
      </c>
      <c r="BQ479" s="196">
        <v>0.33333333300000001</v>
      </c>
      <c r="BR479" s="202">
        <v>0</v>
      </c>
      <c r="BS479" s="202">
        <v>0</v>
      </c>
      <c r="BT479" s="196">
        <v>69.721067820000002</v>
      </c>
      <c r="BU479" s="202">
        <v>0</v>
      </c>
      <c r="BV479" s="202">
        <v>0</v>
      </c>
      <c r="BW479" s="202">
        <v>0</v>
      </c>
      <c r="BX479" s="202">
        <v>0</v>
      </c>
      <c r="BY479" s="202">
        <v>0</v>
      </c>
      <c r="BZ479" s="202">
        <v>0</v>
      </c>
      <c r="CA479" s="44">
        <v>84</v>
      </c>
      <c r="CB479" s="44">
        <v>256</v>
      </c>
      <c r="CC479" s="196">
        <v>261.67947500000002</v>
      </c>
      <c r="CD479" s="196">
        <v>158.19704440000001</v>
      </c>
      <c r="CE479" s="196">
        <v>368.32</v>
      </c>
      <c r="CF479" s="196">
        <v>275.52489220000001</v>
      </c>
      <c r="CG479" s="44">
        <v>90</v>
      </c>
      <c r="CH479" s="44">
        <v>248</v>
      </c>
      <c r="CI479" s="196">
        <v>219.1743658</v>
      </c>
      <c r="CJ479" s="196">
        <v>178.0930358</v>
      </c>
      <c r="CK479" s="196">
        <v>392.34</v>
      </c>
      <c r="CL479" s="196">
        <v>266.44648000000001</v>
      </c>
      <c r="CM479" s="196">
        <v>10.75</v>
      </c>
      <c r="CN479" s="196">
        <v>7.95</v>
      </c>
      <c r="CO479" s="196">
        <v>4.0416666670000003</v>
      </c>
      <c r="CP479" s="196">
        <v>2.3972222219999999</v>
      </c>
      <c r="CQ479" s="44">
        <v>9</v>
      </c>
      <c r="CR479" s="44">
        <v>24</v>
      </c>
      <c r="CS479" s="196">
        <v>4.0620192020000001</v>
      </c>
      <c r="CT479" s="196">
        <v>10.92045585</v>
      </c>
      <c r="CU479" s="196">
        <v>1.6744186050000001</v>
      </c>
      <c r="CV479" s="196">
        <v>1.8343532950000001</v>
      </c>
      <c r="CW479" s="196">
        <v>0.30260745</v>
      </c>
      <c r="CX479" s="196">
        <v>38.666666669999998</v>
      </c>
      <c r="CY479" s="44">
        <v>5</v>
      </c>
      <c r="CZ479" s="44">
        <v>21</v>
      </c>
      <c r="DA479" s="196">
        <v>76.701239740000005</v>
      </c>
      <c r="DB479" s="196">
        <v>4.8026408859999998</v>
      </c>
      <c r="DC479" s="196">
        <v>11.090470809999999</v>
      </c>
      <c r="DD479" s="44">
        <v>134</v>
      </c>
      <c r="DE479" s="196">
        <v>7.4444444440000002</v>
      </c>
      <c r="DF479" s="196">
        <v>1.111111111</v>
      </c>
      <c r="DG479" s="196">
        <v>12.222222220000001</v>
      </c>
      <c r="DH479" s="44">
        <v>49</v>
      </c>
      <c r="DI479" s="44">
        <v>420</v>
      </c>
      <c r="DJ479" s="44">
        <v>48</v>
      </c>
      <c r="DK479" s="196">
        <v>2.2132982819999998</v>
      </c>
      <c r="DL479" s="44">
        <v>2582</v>
      </c>
      <c r="DM479" s="44">
        <v>4264</v>
      </c>
      <c r="DN479" s="44">
        <v>2368</v>
      </c>
      <c r="DO479" s="44">
        <v>6054</v>
      </c>
      <c r="DP479" s="196">
        <v>18.15144553</v>
      </c>
      <c r="DQ479" s="44">
        <v>259</v>
      </c>
      <c r="DR479" s="44">
        <v>1226</v>
      </c>
      <c r="DS479" s="196">
        <v>15.78368298</v>
      </c>
      <c r="DT479" s="196">
        <v>7.3491367629999997</v>
      </c>
      <c r="DU479" s="196">
        <v>6.4704356289999998</v>
      </c>
      <c r="DV479" s="196">
        <v>6.444246938</v>
      </c>
      <c r="DW479" s="196">
        <v>0.56891534399999999</v>
      </c>
      <c r="DX479" s="196">
        <v>0.27381923600000002</v>
      </c>
      <c r="DY479" s="196">
        <v>0.157194422</v>
      </c>
      <c r="DZ479" s="196">
        <v>7.3290607999999993E-2</v>
      </c>
      <c r="EA479" s="196">
        <v>3.8859427750000002</v>
      </c>
      <c r="EB479" s="196">
        <v>5.5258640400000001</v>
      </c>
      <c r="EC479" s="196">
        <v>18.926626980000002</v>
      </c>
      <c r="ED479" s="196">
        <v>44.198401130000001</v>
      </c>
      <c r="EE479" s="44">
        <v>37</v>
      </c>
      <c r="EF479" s="196">
        <v>2.1444102520000001</v>
      </c>
      <c r="EH479" s="31" t="s">
        <v>8</v>
      </c>
    </row>
    <row r="480" spans="2:138" s="44" customFormat="1" ht="15" customHeight="1" x14ac:dyDescent="0.15">
      <c r="B480" s="71" t="s">
        <v>599</v>
      </c>
      <c r="C480" s="64" t="s">
        <v>490</v>
      </c>
      <c r="D480" s="196">
        <v>326.55</v>
      </c>
      <c r="E480" s="196">
        <v>6.2798076920000003</v>
      </c>
      <c r="F480" s="196">
        <v>29.233499999999999</v>
      </c>
      <c r="G480" s="196">
        <v>51.3123</v>
      </c>
      <c r="H480" s="196">
        <v>32.432200000000002</v>
      </c>
      <c r="I480" s="196">
        <v>58.776200000000003</v>
      </c>
      <c r="J480" s="196">
        <v>0.56218269200000004</v>
      </c>
      <c r="K480" s="196">
        <v>0.98677499999999996</v>
      </c>
      <c r="L480" s="196">
        <v>0.623696154</v>
      </c>
      <c r="M480" s="196">
        <v>1.1303115379999999</v>
      </c>
      <c r="N480" s="196">
        <v>9.5238094999999995E-2</v>
      </c>
      <c r="O480" s="44">
        <v>52</v>
      </c>
      <c r="P480" s="44">
        <v>22</v>
      </c>
      <c r="Q480" s="44">
        <v>4</v>
      </c>
      <c r="R480" s="44">
        <v>52</v>
      </c>
      <c r="S480" s="44">
        <v>22</v>
      </c>
      <c r="T480" s="44">
        <v>6</v>
      </c>
      <c r="U480" s="44">
        <v>25</v>
      </c>
      <c r="V480" s="44">
        <v>12</v>
      </c>
      <c r="W480" s="196">
        <v>0.23076923099999999</v>
      </c>
      <c r="X480" s="44">
        <v>0</v>
      </c>
      <c r="Y480" s="44">
        <v>0</v>
      </c>
      <c r="Z480" s="44">
        <v>6</v>
      </c>
      <c r="AA480" s="44">
        <v>30</v>
      </c>
      <c r="AB480" s="44">
        <v>18</v>
      </c>
      <c r="AC480" s="44">
        <v>0</v>
      </c>
      <c r="AD480" s="44">
        <v>3</v>
      </c>
      <c r="AE480" s="44">
        <v>0</v>
      </c>
      <c r="AF480" s="44">
        <v>1</v>
      </c>
      <c r="AG480" s="44">
        <v>0</v>
      </c>
      <c r="AH480" s="44">
        <v>0</v>
      </c>
      <c r="AI480" s="44">
        <v>0</v>
      </c>
      <c r="AJ480" s="44">
        <v>1</v>
      </c>
      <c r="AK480" s="44">
        <v>4</v>
      </c>
      <c r="AL480" s="44">
        <v>0</v>
      </c>
      <c r="AM480" s="196">
        <v>57.69230769</v>
      </c>
      <c r="AN480" s="196">
        <v>34.61538462</v>
      </c>
      <c r="AO480" s="202">
        <v>0</v>
      </c>
      <c r="AP480" s="196">
        <v>5.769230769</v>
      </c>
      <c r="AQ480" s="202">
        <v>0</v>
      </c>
      <c r="AR480" s="44">
        <v>12</v>
      </c>
      <c r="AS480" s="44">
        <v>6</v>
      </c>
      <c r="AT480" s="44">
        <v>0</v>
      </c>
      <c r="AU480" s="44">
        <v>1</v>
      </c>
      <c r="AV480" s="44">
        <v>0</v>
      </c>
      <c r="AW480" s="44">
        <v>1</v>
      </c>
      <c r="AX480" s="44">
        <v>1</v>
      </c>
      <c r="AY480" s="44">
        <v>6</v>
      </c>
      <c r="AZ480" s="44">
        <v>6</v>
      </c>
      <c r="BA480" s="44">
        <v>0</v>
      </c>
      <c r="BB480" s="202">
        <v>0.27272727299999999</v>
      </c>
      <c r="BC480" s="202">
        <v>0</v>
      </c>
      <c r="BD480" s="202">
        <v>1</v>
      </c>
      <c r="BE480" s="44">
        <v>1</v>
      </c>
      <c r="BF480" s="202">
        <v>1</v>
      </c>
      <c r="BG480" s="44">
        <v>0</v>
      </c>
      <c r="BH480" s="44">
        <v>0</v>
      </c>
      <c r="BI480" s="44">
        <v>1</v>
      </c>
      <c r="BJ480" s="44">
        <v>0</v>
      </c>
      <c r="BK480" s="44">
        <v>0</v>
      </c>
      <c r="BL480" s="44">
        <v>0</v>
      </c>
      <c r="BM480" s="44">
        <v>0</v>
      </c>
      <c r="BN480" s="44">
        <v>0</v>
      </c>
      <c r="BO480" s="44">
        <v>0</v>
      </c>
      <c r="BP480" s="44">
        <v>1</v>
      </c>
      <c r="BQ480" s="196">
        <v>0.27272727299999999</v>
      </c>
      <c r="BR480" s="202">
        <v>0</v>
      </c>
      <c r="BS480" s="202">
        <v>0</v>
      </c>
      <c r="BT480" s="196">
        <v>88.398759080000005</v>
      </c>
      <c r="BU480" s="202">
        <v>0</v>
      </c>
      <c r="BV480" s="202">
        <v>0</v>
      </c>
      <c r="BW480" s="202">
        <v>0</v>
      </c>
      <c r="BX480" s="202">
        <v>0</v>
      </c>
      <c r="BY480" s="202">
        <v>0</v>
      </c>
      <c r="BZ480" s="202">
        <v>0</v>
      </c>
      <c r="CA480" s="44">
        <v>98</v>
      </c>
      <c r="CB480" s="44">
        <v>246</v>
      </c>
      <c r="CC480" s="196">
        <v>260.48116110000001</v>
      </c>
      <c r="CD480" s="196">
        <v>138.169274</v>
      </c>
      <c r="CE480" s="196">
        <v>354.82</v>
      </c>
      <c r="CF480" s="196">
        <v>273.98914400000001</v>
      </c>
      <c r="CG480" s="44">
        <v>105</v>
      </c>
      <c r="CH480" s="44">
        <v>243</v>
      </c>
      <c r="CI480" s="196">
        <v>219.38614720000001</v>
      </c>
      <c r="CJ480" s="196">
        <v>152.71463410000001</v>
      </c>
      <c r="CK480" s="196">
        <v>371.86</v>
      </c>
      <c r="CL480" s="196">
        <v>261.80445200000003</v>
      </c>
      <c r="CM480" s="196">
        <v>12.41666667</v>
      </c>
      <c r="CN480" s="196">
        <v>9.0333333329999999</v>
      </c>
      <c r="CO480" s="196">
        <v>5.1944444440000002</v>
      </c>
      <c r="CP480" s="196">
        <v>3.818055556</v>
      </c>
      <c r="CQ480" s="44">
        <v>8</v>
      </c>
      <c r="CR480" s="44">
        <v>27</v>
      </c>
      <c r="CS480" s="196">
        <v>4.2426406869999997</v>
      </c>
      <c r="CT480" s="196">
        <v>13.980726649999999</v>
      </c>
      <c r="CU480" s="196">
        <v>1.771812081</v>
      </c>
      <c r="CV480" s="196">
        <v>1.8879424300000001</v>
      </c>
      <c r="CW480" s="196">
        <v>0.26744539699999997</v>
      </c>
      <c r="CX480" s="196">
        <v>47</v>
      </c>
      <c r="CY480" s="44">
        <v>4</v>
      </c>
      <c r="CZ480" s="44">
        <v>26</v>
      </c>
      <c r="DA480" s="196">
        <v>106.4351942</v>
      </c>
      <c r="DB480" s="196">
        <v>7.2934768930000002</v>
      </c>
      <c r="DC480" s="196">
        <v>12.17230874</v>
      </c>
      <c r="DD480" s="44">
        <v>270</v>
      </c>
      <c r="DE480" s="196">
        <v>12.272727270000001</v>
      </c>
      <c r="DF480" s="196">
        <v>2.0661157019999998</v>
      </c>
      <c r="DG480" s="196">
        <v>22.462809920000002</v>
      </c>
      <c r="DH480" s="44">
        <v>96</v>
      </c>
      <c r="DI480" s="44">
        <v>728</v>
      </c>
      <c r="DJ480" s="44">
        <v>110</v>
      </c>
      <c r="DK480" s="196">
        <v>2.8974076200000001</v>
      </c>
      <c r="DL480" s="44">
        <v>5603</v>
      </c>
      <c r="DM480" s="44">
        <v>8649</v>
      </c>
      <c r="DN480" s="44">
        <v>5300</v>
      </c>
      <c r="DO480" s="44">
        <v>11333</v>
      </c>
      <c r="DP480" s="196">
        <v>22.85087682</v>
      </c>
      <c r="DQ480" s="44">
        <v>533</v>
      </c>
      <c r="DR480" s="44">
        <v>2880</v>
      </c>
      <c r="DS480" s="196">
        <v>19.190154440000001</v>
      </c>
      <c r="DT480" s="196">
        <v>10.800117739999999</v>
      </c>
      <c r="DU480" s="196">
        <v>8.3942678980000007</v>
      </c>
      <c r="DV480" s="196">
        <v>9.4207239690000009</v>
      </c>
      <c r="DW480" s="196">
        <v>0.54339826800000002</v>
      </c>
      <c r="DX480" s="196">
        <v>0.28213552800000002</v>
      </c>
      <c r="DY480" s="196">
        <v>0.144005986</v>
      </c>
      <c r="DZ480" s="196">
        <v>7.2334599999999999E-2</v>
      </c>
      <c r="EA480" s="196">
        <v>5.0126179430000004</v>
      </c>
      <c r="EB480" s="196">
        <v>4.2913509569999997</v>
      </c>
      <c r="EC480" s="196">
        <v>24.04476786</v>
      </c>
      <c r="ED480" s="196">
        <v>69.90791772</v>
      </c>
      <c r="EE480" s="44">
        <v>31</v>
      </c>
      <c r="EF480" s="196">
        <v>2.9913789780000002</v>
      </c>
      <c r="EH480" s="31" t="s">
        <v>8</v>
      </c>
    </row>
    <row r="481" spans="2:138" s="44" customFormat="1" ht="15" customHeight="1" x14ac:dyDescent="0.15">
      <c r="B481" s="71" t="s">
        <v>600</v>
      </c>
      <c r="C481" s="64" t="s">
        <v>491</v>
      </c>
      <c r="D481" s="196">
        <v>516.62</v>
      </c>
      <c r="E481" s="196">
        <v>9.2253571430000001</v>
      </c>
      <c r="F481" s="196">
        <v>39.930999999999997</v>
      </c>
      <c r="G481" s="196">
        <v>56.952599999999997</v>
      </c>
      <c r="H481" s="196">
        <v>41.636400000000002</v>
      </c>
      <c r="I481" s="196">
        <v>61.248399999999997</v>
      </c>
      <c r="J481" s="196">
        <v>0.713053571</v>
      </c>
      <c r="K481" s="196">
        <v>1.017010714</v>
      </c>
      <c r="L481" s="196">
        <v>0.74350714299999998</v>
      </c>
      <c r="M481" s="196">
        <v>1.0937214289999999</v>
      </c>
      <c r="N481" s="196">
        <v>6.1904762000000002E-2</v>
      </c>
      <c r="O481" s="44">
        <v>56</v>
      </c>
      <c r="P481" s="44">
        <v>36</v>
      </c>
      <c r="Q481" s="44">
        <v>6</v>
      </c>
      <c r="R481" s="44">
        <v>59</v>
      </c>
      <c r="S481" s="44">
        <v>39</v>
      </c>
      <c r="T481" s="44">
        <v>26</v>
      </c>
      <c r="U481" s="44">
        <v>53</v>
      </c>
      <c r="V481" s="44">
        <v>7</v>
      </c>
      <c r="W481" s="196">
        <v>0.11864406800000001</v>
      </c>
      <c r="X481" s="44">
        <v>2</v>
      </c>
      <c r="Y481" s="44">
        <v>0</v>
      </c>
      <c r="Z481" s="44">
        <v>24</v>
      </c>
      <c r="AA481" s="44">
        <v>20</v>
      </c>
      <c r="AB481" s="44">
        <v>28</v>
      </c>
      <c r="AC481" s="44">
        <v>0</v>
      </c>
      <c r="AD481" s="44">
        <v>6</v>
      </c>
      <c r="AE481" s="44">
        <v>0</v>
      </c>
      <c r="AF481" s="44">
        <v>2</v>
      </c>
      <c r="AG481" s="44">
        <v>0</v>
      </c>
      <c r="AH481" s="44">
        <v>0</v>
      </c>
      <c r="AI481" s="44">
        <v>0</v>
      </c>
      <c r="AJ481" s="44">
        <v>2</v>
      </c>
      <c r="AK481" s="44">
        <v>8</v>
      </c>
      <c r="AL481" s="44">
        <v>0</v>
      </c>
      <c r="AM481" s="196">
        <v>35.714285709999999</v>
      </c>
      <c r="AN481" s="196">
        <v>50</v>
      </c>
      <c r="AO481" s="202">
        <v>0</v>
      </c>
      <c r="AP481" s="196">
        <v>10.71428571</v>
      </c>
      <c r="AQ481" s="202">
        <v>0</v>
      </c>
      <c r="AR481" s="44">
        <v>0</v>
      </c>
      <c r="AS481" s="44">
        <v>28</v>
      </c>
      <c r="AT481" s="44">
        <v>0</v>
      </c>
      <c r="AU481" s="44">
        <v>1</v>
      </c>
      <c r="AV481" s="44">
        <v>0</v>
      </c>
      <c r="AW481" s="44">
        <v>4</v>
      </c>
      <c r="AX481" s="44">
        <v>4</v>
      </c>
      <c r="AY481" s="44">
        <v>24</v>
      </c>
      <c r="AZ481" s="44">
        <v>24</v>
      </c>
      <c r="BA481" s="44">
        <v>0</v>
      </c>
      <c r="BB481" s="202">
        <v>0.66666666699999999</v>
      </c>
      <c r="BC481" s="202">
        <v>0</v>
      </c>
      <c r="BD481" s="202">
        <v>1</v>
      </c>
      <c r="BE481" s="44">
        <v>4</v>
      </c>
      <c r="BF481" s="202">
        <v>1</v>
      </c>
      <c r="BG481" s="44">
        <v>0</v>
      </c>
      <c r="BH481" s="44">
        <v>0</v>
      </c>
      <c r="BI481" s="44">
        <v>4</v>
      </c>
      <c r="BJ481" s="44">
        <v>0</v>
      </c>
      <c r="BK481" s="44">
        <v>0</v>
      </c>
      <c r="BL481" s="44">
        <v>0</v>
      </c>
      <c r="BM481" s="44">
        <v>0</v>
      </c>
      <c r="BN481" s="44">
        <v>0</v>
      </c>
      <c r="BO481" s="44">
        <v>0</v>
      </c>
      <c r="BP481" s="44">
        <v>4</v>
      </c>
      <c r="BQ481" s="196">
        <v>0.61538461499999997</v>
      </c>
      <c r="BR481" s="202">
        <v>0</v>
      </c>
      <c r="BS481" s="202">
        <v>0</v>
      </c>
      <c r="BT481" s="196">
        <v>550.16152079999995</v>
      </c>
      <c r="BU481" s="202">
        <v>0</v>
      </c>
      <c r="BV481" s="202">
        <v>0</v>
      </c>
      <c r="BW481" s="202">
        <v>0</v>
      </c>
      <c r="BX481" s="202">
        <v>0</v>
      </c>
      <c r="BY481" s="202">
        <v>0</v>
      </c>
      <c r="BZ481" s="202">
        <v>0</v>
      </c>
      <c r="CA481" s="44">
        <v>190</v>
      </c>
      <c r="CB481" s="44">
        <v>596</v>
      </c>
      <c r="CC481" s="196">
        <v>632.13403949999997</v>
      </c>
      <c r="CD481" s="196">
        <v>270.338548</v>
      </c>
      <c r="CE481" s="196">
        <v>870.92</v>
      </c>
      <c r="CF481" s="196">
        <v>660.14433989999998</v>
      </c>
      <c r="CG481" s="44">
        <v>219</v>
      </c>
      <c r="CH481" s="44">
        <v>612</v>
      </c>
      <c r="CI481" s="196">
        <v>562.77402600000005</v>
      </c>
      <c r="CJ481" s="196">
        <v>314.42926829999999</v>
      </c>
      <c r="CK481" s="196">
        <v>946.98</v>
      </c>
      <c r="CL481" s="196">
        <v>657.3466416</v>
      </c>
      <c r="CM481" s="196">
        <v>19.166666670000001</v>
      </c>
      <c r="CN481" s="196">
        <v>10</v>
      </c>
      <c r="CO481" s="196">
        <v>7.6666666670000003</v>
      </c>
      <c r="CP481" s="196">
        <v>3.1041666669999999</v>
      </c>
      <c r="CQ481" s="44">
        <v>26</v>
      </c>
      <c r="CR481" s="44">
        <v>56</v>
      </c>
      <c r="CS481" s="196">
        <v>4.4721359549999997</v>
      </c>
      <c r="CT481" s="196">
        <v>25.424430640000001</v>
      </c>
      <c r="CU481" s="196">
        <v>1.8782608700000001</v>
      </c>
      <c r="CV481" s="196">
        <v>2.0263460270000002</v>
      </c>
      <c r="CW481" s="196">
        <v>0.19832359299999999</v>
      </c>
      <c r="CX481" s="196">
        <v>78</v>
      </c>
      <c r="CY481" s="44">
        <v>12</v>
      </c>
      <c r="CZ481" s="44">
        <v>56</v>
      </c>
      <c r="DA481" s="196">
        <v>202.81398630000001</v>
      </c>
      <c r="DB481" s="196">
        <v>9.6815976639999999</v>
      </c>
      <c r="DC481" s="196">
        <v>20.86560493</v>
      </c>
      <c r="DD481" s="44">
        <v>556</v>
      </c>
      <c r="DE481" s="196">
        <v>15.44444444</v>
      </c>
      <c r="DF481" s="196">
        <v>2.8395061730000002</v>
      </c>
      <c r="DG481" s="196">
        <v>50</v>
      </c>
      <c r="DH481" s="44">
        <v>214</v>
      </c>
      <c r="DI481" s="44">
        <v>2552</v>
      </c>
      <c r="DJ481" s="44">
        <v>144</v>
      </c>
      <c r="DK481" s="196">
        <v>3.1279868070000001</v>
      </c>
      <c r="DL481" s="44">
        <v>21911</v>
      </c>
      <c r="DM481" s="44">
        <v>41800</v>
      </c>
      <c r="DN481" s="44">
        <v>22903</v>
      </c>
      <c r="DO481" s="44">
        <v>82206</v>
      </c>
      <c r="DP481" s="196">
        <v>33.961906620000001</v>
      </c>
      <c r="DQ481" s="44">
        <v>1182</v>
      </c>
      <c r="DR481" s="44">
        <v>51717</v>
      </c>
      <c r="DS481" s="196">
        <v>25.00294632</v>
      </c>
      <c r="DT481" s="196">
        <v>10.25329367</v>
      </c>
      <c r="DU481" s="196">
        <v>6.3258621420000001</v>
      </c>
      <c r="DV481" s="196">
        <v>7.1211819780000001</v>
      </c>
      <c r="DW481" s="196">
        <v>0.59404761900000003</v>
      </c>
      <c r="DX481" s="196">
        <v>0.32740877699999998</v>
      </c>
      <c r="DY481" s="196">
        <v>0.168546641</v>
      </c>
      <c r="DZ481" s="196">
        <v>8.8515997999999999E-2</v>
      </c>
      <c r="EA481" s="196">
        <v>5.4764079289999996</v>
      </c>
      <c r="EB481" s="196">
        <v>4.4279778460000001</v>
      </c>
      <c r="EC481" s="196">
        <v>53.135734149999998</v>
      </c>
      <c r="ED481" s="196">
        <v>86.30955763</v>
      </c>
      <c r="EE481" s="44">
        <v>41</v>
      </c>
      <c r="EF481" s="196">
        <v>0.80609861100000002</v>
      </c>
      <c r="EH481" s="31" t="s">
        <v>8</v>
      </c>
    </row>
    <row r="482" spans="2:138" s="44" customFormat="1" ht="15" customHeight="1" x14ac:dyDescent="0.15">
      <c r="B482" s="71" t="s">
        <v>1041</v>
      </c>
      <c r="C482" s="64" t="s">
        <v>492</v>
      </c>
      <c r="D482" s="196">
        <v>257.81</v>
      </c>
      <c r="E482" s="196">
        <v>8.0565625000000001</v>
      </c>
      <c r="F482" s="196">
        <v>19.965199999999999</v>
      </c>
      <c r="G482" s="196">
        <v>31.898</v>
      </c>
      <c r="H482" s="196">
        <v>22.056999999999999</v>
      </c>
      <c r="I482" s="196">
        <v>35.893300000000004</v>
      </c>
      <c r="J482" s="196">
        <v>0.62391249999999998</v>
      </c>
      <c r="K482" s="196">
        <v>0.99681249999999999</v>
      </c>
      <c r="L482" s="196">
        <v>0.68928124999999996</v>
      </c>
      <c r="M482" s="196">
        <v>1.1216656250000001</v>
      </c>
      <c r="N482" s="196">
        <v>0.133333333</v>
      </c>
      <c r="O482" s="44">
        <v>32</v>
      </c>
      <c r="P482" s="44">
        <v>16</v>
      </c>
      <c r="Q482" s="44">
        <v>4</v>
      </c>
      <c r="R482" s="44">
        <v>32</v>
      </c>
      <c r="S482" s="44">
        <v>16</v>
      </c>
      <c r="T482" s="44">
        <v>7</v>
      </c>
      <c r="U482" s="44">
        <v>20</v>
      </c>
      <c r="V482" s="44">
        <v>5</v>
      </c>
      <c r="W482" s="196">
        <v>0.15625</v>
      </c>
      <c r="X482" s="44">
        <v>1</v>
      </c>
      <c r="Y482" s="44">
        <v>0</v>
      </c>
      <c r="Z482" s="44">
        <v>6</v>
      </c>
      <c r="AA482" s="44">
        <v>16</v>
      </c>
      <c r="AB482" s="44">
        <v>12</v>
      </c>
      <c r="AC482" s="44">
        <v>1</v>
      </c>
      <c r="AD482" s="44">
        <v>1</v>
      </c>
      <c r="AE482" s="44">
        <v>0</v>
      </c>
      <c r="AF482" s="44">
        <v>1</v>
      </c>
      <c r="AG482" s="44">
        <v>0</v>
      </c>
      <c r="AH482" s="44">
        <v>1</v>
      </c>
      <c r="AI482" s="44">
        <v>0</v>
      </c>
      <c r="AJ482" s="44">
        <v>2</v>
      </c>
      <c r="AK482" s="44">
        <v>4</v>
      </c>
      <c r="AL482" s="44">
        <v>1</v>
      </c>
      <c r="AM482" s="196">
        <v>50</v>
      </c>
      <c r="AN482" s="196">
        <v>37.5</v>
      </c>
      <c r="AO482" s="202">
        <v>3.125</v>
      </c>
      <c r="AP482" s="196">
        <v>3.125</v>
      </c>
      <c r="AQ482" s="202">
        <v>3.125</v>
      </c>
      <c r="AR482" s="44">
        <v>5</v>
      </c>
      <c r="AS482" s="44">
        <v>7</v>
      </c>
      <c r="AT482" s="44">
        <v>0</v>
      </c>
      <c r="AU482" s="44">
        <v>1</v>
      </c>
      <c r="AV482" s="44">
        <v>0</v>
      </c>
      <c r="AW482" s="44">
        <v>1</v>
      </c>
      <c r="AX482" s="44">
        <v>1</v>
      </c>
      <c r="AY482" s="44">
        <v>6</v>
      </c>
      <c r="AZ482" s="44">
        <v>6</v>
      </c>
      <c r="BA482" s="44">
        <v>0</v>
      </c>
      <c r="BB482" s="202">
        <v>0.375</v>
      </c>
      <c r="BC482" s="202">
        <v>0</v>
      </c>
      <c r="BD482" s="202">
        <v>1</v>
      </c>
      <c r="BE482" s="44">
        <v>1</v>
      </c>
      <c r="BF482" s="202">
        <v>1</v>
      </c>
      <c r="BG482" s="44">
        <v>0</v>
      </c>
      <c r="BH482" s="44">
        <v>0</v>
      </c>
      <c r="BI482" s="44">
        <v>1</v>
      </c>
      <c r="BJ482" s="44">
        <v>0</v>
      </c>
      <c r="BK482" s="44">
        <v>0</v>
      </c>
      <c r="BL482" s="44">
        <v>0</v>
      </c>
      <c r="BM482" s="44">
        <v>0</v>
      </c>
      <c r="BN482" s="44">
        <v>0</v>
      </c>
      <c r="BO482" s="44">
        <v>0</v>
      </c>
      <c r="BP482" s="44">
        <v>1</v>
      </c>
      <c r="BQ482" s="196">
        <v>0.375</v>
      </c>
      <c r="BR482" s="202">
        <v>0</v>
      </c>
      <c r="BS482" s="202">
        <v>0</v>
      </c>
      <c r="BT482" s="196">
        <v>59.231168830000001</v>
      </c>
      <c r="BU482" s="202">
        <v>0</v>
      </c>
      <c r="BV482" s="202">
        <v>0</v>
      </c>
      <c r="BW482" s="202">
        <v>0</v>
      </c>
      <c r="BX482" s="202">
        <v>0</v>
      </c>
      <c r="BY482" s="202">
        <v>0</v>
      </c>
      <c r="BZ482" s="202">
        <v>0</v>
      </c>
      <c r="CA482" s="44">
        <v>72</v>
      </c>
      <c r="CB482" s="44">
        <v>244</v>
      </c>
      <c r="CC482" s="196">
        <v>220.4444388</v>
      </c>
      <c r="CD482" s="196">
        <v>116.0968323</v>
      </c>
      <c r="CE482" s="196">
        <v>336.7</v>
      </c>
      <c r="CF482" s="196">
        <v>263.21154899999999</v>
      </c>
      <c r="CG482" s="44">
        <v>79</v>
      </c>
      <c r="CH482" s="44">
        <v>206</v>
      </c>
      <c r="CI482" s="196">
        <v>195.373153</v>
      </c>
      <c r="CJ482" s="196">
        <v>111.4562864</v>
      </c>
      <c r="CK482" s="196">
        <v>319.10000000000002</v>
      </c>
      <c r="CL482" s="196">
        <v>221.19883999999999</v>
      </c>
      <c r="CM482" s="196">
        <v>9.3333333330000006</v>
      </c>
      <c r="CN482" s="196">
        <v>6.2595238100000001</v>
      </c>
      <c r="CO482" s="196">
        <v>3.861111111</v>
      </c>
      <c r="CP482" s="196">
        <v>2.1329365079999998</v>
      </c>
      <c r="CQ482" s="44">
        <v>7</v>
      </c>
      <c r="CR482" s="44">
        <v>20</v>
      </c>
      <c r="CS482" s="196">
        <v>3.3166247900000001</v>
      </c>
      <c r="CT482" s="196">
        <v>9.9396265990000003</v>
      </c>
      <c r="CU482" s="196">
        <v>1.7142857140000001</v>
      </c>
      <c r="CV482" s="196">
        <v>1.861209718</v>
      </c>
      <c r="CW482" s="196">
        <v>0.31718669799999999</v>
      </c>
      <c r="CX482" s="196">
        <v>33.833333330000002</v>
      </c>
      <c r="CY482" s="44">
        <v>4</v>
      </c>
      <c r="CZ482" s="44">
        <v>20</v>
      </c>
      <c r="DA482" s="196">
        <v>66.02393189</v>
      </c>
      <c r="DB482" s="196">
        <v>4.8502577249999996</v>
      </c>
      <c r="DC482" s="196">
        <v>9.4417220129999997</v>
      </c>
      <c r="DD482" s="44">
        <v>127</v>
      </c>
      <c r="DE482" s="196">
        <v>7.9375</v>
      </c>
      <c r="DF482" s="196">
        <v>1.203125</v>
      </c>
      <c r="DG482" s="196">
        <v>10.125</v>
      </c>
      <c r="DH482" s="44">
        <v>47</v>
      </c>
      <c r="DI482" s="44">
        <v>258</v>
      </c>
      <c r="DJ482" s="44">
        <v>40</v>
      </c>
      <c r="DK482" s="196">
        <v>2.4834585929999999</v>
      </c>
      <c r="DL482" s="44">
        <v>2013</v>
      </c>
      <c r="DM482" s="44">
        <v>3690</v>
      </c>
      <c r="DN482" s="44">
        <v>1838</v>
      </c>
      <c r="DO482" s="44">
        <v>5856</v>
      </c>
      <c r="DP482" s="196">
        <v>16.538713319999999</v>
      </c>
      <c r="DQ482" s="44">
        <v>246</v>
      </c>
      <c r="DR482" s="44">
        <v>1035</v>
      </c>
      <c r="DS482" s="196">
        <v>13.55804966</v>
      </c>
      <c r="DT482" s="196">
        <v>6.9445351439999996</v>
      </c>
      <c r="DU482" s="196">
        <v>4.4959313019999998</v>
      </c>
      <c r="DV482" s="196">
        <v>5.8846470220000002</v>
      </c>
      <c r="DW482" s="196">
        <v>0.55654761900000005</v>
      </c>
      <c r="DX482" s="196">
        <v>0.327905428</v>
      </c>
      <c r="DY482" s="196">
        <v>0.14787209900000001</v>
      </c>
      <c r="DZ482" s="196">
        <v>6.4409414999999998E-2</v>
      </c>
      <c r="EA482" s="196">
        <v>1.527824074</v>
      </c>
      <c r="EB482" s="196">
        <v>4.708404335</v>
      </c>
      <c r="EC482" s="196">
        <v>12.77008582</v>
      </c>
      <c r="ED482" s="196">
        <v>30.439008529999999</v>
      </c>
      <c r="EE482" s="44">
        <v>25</v>
      </c>
      <c r="EF482" s="196">
        <v>2.125</v>
      </c>
      <c r="EH482" s="31" t="s">
        <v>15</v>
      </c>
    </row>
    <row r="483" spans="2:138" s="44" customFormat="1" ht="15" customHeight="1" x14ac:dyDescent="0.15">
      <c r="B483" s="71" t="s">
        <v>905</v>
      </c>
      <c r="C483" s="64" t="s">
        <v>493</v>
      </c>
      <c r="D483" s="196">
        <v>379.68</v>
      </c>
      <c r="E483" s="196">
        <v>23.73</v>
      </c>
      <c r="F483" s="196">
        <v>16.7272</v>
      </c>
      <c r="G483" s="196">
        <v>18.123999999999999</v>
      </c>
      <c r="H483" s="196">
        <v>17.908799999999999</v>
      </c>
      <c r="I483" s="196">
        <v>17.212800000000001</v>
      </c>
      <c r="J483" s="196">
        <v>1.04545</v>
      </c>
      <c r="K483" s="196">
        <v>1.1327499999999999</v>
      </c>
      <c r="L483" s="196">
        <v>1.1193</v>
      </c>
      <c r="M483" s="196">
        <v>1.0758000000000001</v>
      </c>
      <c r="N483" s="196">
        <v>0.133333333</v>
      </c>
      <c r="O483" s="44">
        <v>16</v>
      </c>
      <c r="P483" s="44">
        <v>16</v>
      </c>
      <c r="Q483" s="44">
        <v>8</v>
      </c>
      <c r="R483" s="44">
        <v>16</v>
      </c>
      <c r="S483" s="44">
        <v>16</v>
      </c>
      <c r="T483" s="44">
        <v>7</v>
      </c>
      <c r="U483" s="44">
        <v>20</v>
      </c>
      <c r="V483" s="44">
        <v>1</v>
      </c>
      <c r="W483" s="196">
        <v>6.25E-2</v>
      </c>
      <c r="X483" s="44">
        <v>1</v>
      </c>
      <c r="Y483" s="44">
        <v>0</v>
      </c>
      <c r="Z483" s="44">
        <v>6</v>
      </c>
      <c r="AA483" s="44">
        <v>0</v>
      </c>
      <c r="AB483" s="44">
        <v>8</v>
      </c>
      <c r="AC483" s="44">
        <v>0</v>
      </c>
      <c r="AD483" s="44">
        <v>0</v>
      </c>
      <c r="AE483" s="44">
        <v>0</v>
      </c>
      <c r="AF483" s="44">
        <v>0</v>
      </c>
      <c r="AG483" s="44">
        <v>0</v>
      </c>
      <c r="AH483" s="44">
        <v>8</v>
      </c>
      <c r="AI483" s="44">
        <v>0</v>
      </c>
      <c r="AJ483" s="44">
        <v>8</v>
      </c>
      <c r="AK483" s="44">
        <v>8</v>
      </c>
      <c r="AL483" s="44">
        <v>8</v>
      </c>
      <c r="AM483" s="196">
        <v>0</v>
      </c>
      <c r="AN483" s="196">
        <v>50</v>
      </c>
      <c r="AO483" s="202">
        <v>0</v>
      </c>
      <c r="AP483" s="196">
        <v>0</v>
      </c>
      <c r="AQ483" s="202">
        <v>50</v>
      </c>
      <c r="AR483" s="44">
        <v>0</v>
      </c>
      <c r="AS483" s="44">
        <v>8</v>
      </c>
      <c r="AT483" s="44">
        <v>0</v>
      </c>
      <c r="AU483" s="44">
        <v>1</v>
      </c>
      <c r="AV483" s="44">
        <v>0</v>
      </c>
      <c r="AW483" s="44">
        <v>1</v>
      </c>
      <c r="AX483" s="44">
        <v>1</v>
      </c>
      <c r="AY483" s="44">
        <v>6</v>
      </c>
      <c r="AZ483" s="44">
        <v>6</v>
      </c>
      <c r="BA483" s="44">
        <v>0</v>
      </c>
      <c r="BB483" s="202">
        <v>0.375</v>
      </c>
      <c r="BC483" s="202">
        <v>0</v>
      </c>
      <c r="BD483" s="202">
        <v>1</v>
      </c>
      <c r="BE483" s="44">
        <v>1</v>
      </c>
      <c r="BF483" s="202">
        <v>1</v>
      </c>
      <c r="BG483" s="44">
        <v>0</v>
      </c>
      <c r="BH483" s="44">
        <v>0</v>
      </c>
      <c r="BI483" s="44">
        <v>1</v>
      </c>
      <c r="BJ483" s="44">
        <v>0</v>
      </c>
      <c r="BK483" s="44">
        <v>0</v>
      </c>
      <c r="BL483" s="44">
        <v>0</v>
      </c>
      <c r="BM483" s="44">
        <v>0</v>
      </c>
      <c r="BN483" s="44">
        <v>0</v>
      </c>
      <c r="BO483" s="44">
        <v>0</v>
      </c>
      <c r="BP483" s="44">
        <v>1</v>
      </c>
      <c r="BQ483" s="196">
        <v>0.375</v>
      </c>
      <c r="BR483" s="202">
        <v>0</v>
      </c>
      <c r="BS483" s="202">
        <v>0</v>
      </c>
      <c r="BT483" s="196">
        <v>54.838095240000001</v>
      </c>
      <c r="BU483" s="202">
        <v>0</v>
      </c>
      <c r="BV483" s="202">
        <v>0</v>
      </c>
      <c r="BW483" s="202">
        <v>0</v>
      </c>
      <c r="BX483" s="202">
        <v>0</v>
      </c>
      <c r="BY483" s="202">
        <v>0</v>
      </c>
      <c r="BZ483" s="202">
        <v>0</v>
      </c>
      <c r="CA483" s="44">
        <v>80</v>
      </c>
      <c r="CB483" s="44">
        <v>520</v>
      </c>
      <c r="CC483" s="196">
        <v>345.62706650000001</v>
      </c>
      <c r="CD483" s="196">
        <v>211.7735304</v>
      </c>
      <c r="CE483" s="196">
        <v>680.26</v>
      </c>
      <c r="CF483" s="196">
        <v>573.65377599999999</v>
      </c>
      <c r="CG483" s="44">
        <v>96</v>
      </c>
      <c r="CH483" s="44">
        <v>352</v>
      </c>
      <c r="CI483" s="196">
        <v>294.90196079999998</v>
      </c>
      <c r="CJ483" s="196">
        <v>220.34371859999999</v>
      </c>
      <c r="CK483" s="196">
        <v>568.74</v>
      </c>
      <c r="CL483" s="196">
        <v>379.69523199999998</v>
      </c>
      <c r="CM483" s="196">
        <v>10.66666667</v>
      </c>
      <c r="CN483" s="196">
        <v>3.1428571430000001</v>
      </c>
      <c r="CO483" s="196">
        <v>3.5555555559999998</v>
      </c>
      <c r="CP483" s="196">
        <v>0.78571428600000004</v>
      </c>
      <c r="CQ483" s="44">
        <v>11</v>
      </c>
      <c r="CR483" s="44">
        <v>24</v>
      </c>
      <c r="CS483" s="196">
        <v>3</v>
      </c>
      <c r="CT483" s="196">
        <v>8.7888983090000004</v>
      </c>
      <c r="CU483" s="196">
        <v>1.5</v>
      </c>
      <c r="CV483" s="196">
        <v>1.7320508080000001</v>
      </c>
      <c r="CW483" s="196">
        <v>0.33731276799999999</v>
      </c>
      <c r="CX483" s="196">
        <v>34.666666669999998</v>
      </c>
      <c r="CY483" s="44">
        <v>8</v>
      </c>
      <c r="CZ483" s="44">
        <v>29</v>
      </c>
      <c r="DA483" s="196">
        <v>62.060701530000003</v>
      </c>
      <c r="DB483" s="196">
        <v>3.6147844560000002</v>
      </c>
      <c r="DC483" s="196">
        <v>12.20591948</v>
      </c>
      <c r="DD483" s="44">
        <v>88</v>
      </c>
      <c r="DE483" s="196">
        <v>5.5</v>
      </c>
      <c r="DF483" s="196">
        <v>0.875</v>
      </c>
      <c r="DG483" s="196">
        <v>8.09375</v>
      </c>
      <c r="DH483" s="44">
        <v>34</v>
      </c>
      <c r="DI483" s="44">
        <v>244</v>
      </c>
      <c r="DJ483" s="44">
        <v>30</v>
      </c>
      <c r="DK483" s="196">
        <v>1.954434003</v>
      </c>
      <c r="DL483" s="44">
        <v>1544</v>
      </c>
      <c r="DM483" s="44">
        <v>4878</v>
      </c>
      <c r="DN483" s="44">
        <v>1310</v>
      </c>
      <c r="DO483" s="44">
        <v>12952</v>
      </c>
      <c r="DP483" s="196">
        <v>15.38268274</v>
      </c>
      <c r="DQ483" s="44">
        <v>166</v>
      </c>
      <c r="DR483" s="44">
        <v>994</v>
      </c>
      <c r="DS483" s="196">
        <v>15.304735170000001</v>
      </c>
      <c r="DT483" s="196">
        <v>5.925298819</v>
      </c>
      <c r="DU483" s="196">
        <v>2.9962094239999999</v>
      </c>
      <c r="DV483" s="196">
        <v>5.6678205779999997</v>
      </c>
      <c r="DW483" s="196">
        <v>0.61428571399999998</v>
      </c>
      <c r="DX483" s="196">
        <v>0.390055455</v>
      </c>
      <c r="DY483" s="196">
        <v>0.177636346</v>
      </c>
      <c r="DZ483" s="196">
        <v>8.9396587E-2</v>
      </c>
      <c r="EA483" s="196">
        <v>1.8750718070000001</v>
      </c>
      <c r="EB483" s="196">
        <v>1.8082098769999999</v>
      </c>
      <c r="EC483" s="196">
        <v>26.590677750000001</v>
      </c>
      <c r="ED483" s="196">
        <v>48.288509840000003</v>
      </c>
      <c r="EE483" s="44">
        <v>67</v>
      </c>
      <c r="EF483" s="196">
        <v>1.25</v>
      </c>
      <c r="EH483" s="31" t="s">
        <v>14</v>
      </c>
    </row>
    <row r="484" spans="2:138" s="44" customFormat="1" ht="15" customHeight="1" x14ac:dyDescent="0.15">
      <c r="B484" s="71" t="s">
        <v>1042</v>
      </c>
      <c r="C484" s="64" t="s">
        <v>494</v>
      </c>
      <c r="D484" s="196">
        <v>170.27</v>
      </c>
      <c r="E484" s="196">
        <v>6.3062962960000002</v>
      </c>
      <c r="F484" s="196">
        <v>16.6876</v>
      </c>
      <c r="G484" s="196">
        <v>26.185199999999998</v>
      </c>
      <c r="H484" s="196">
        <v>18.329799999999999</v>
      </c>
      <c r="I484" s="196">
        <v>29.906400000000001</v>
      </c>
      <c r="J484" s="196">
        <v>0.61805925900000003</v>
      </c>
      <c r="K484" s="196">
        <v>0.96982222200000001</v>
      </c>
      <c r="L484" s="196">
        <v>0.67888148100000001</v>
      </c>
      <c r="M484" s="196">
        <v>1.107644444</v>
      </c>
      <c r="N484" s="196">
        <v>0.179487179</v>
      </c>
      <c r="O484" s="44">
        <v>27</v>
      </c>
      <c r="P484" s="44">
        <v>13</v>
      </c>
      <c r="Q484" s="44">
        <v>2</v>
      </c>
      <c r="R484" s="44">
        <v>28</v>
      </c>
      <c r="S484" s="44">
        <v>14</v>
      </c>
      <c r="T484" s="44">
        <v>11</v>
      </c>
      <c r="U484" s="44">
        <v>19.5</v>
      </c>
      <c r="V484" s="44">
        <v>1</v>
      </c>
      <c r="W484" s="196">
        <v>3.5714285999999998E-2</v>
      </c>
      <c r="X484" s="44">
        <v>0</v>
      </c>
      <c r="Y484" s="44">
        <v>0</v>
      </c>
      <c r="Z484" s="44">
        <v>11</v>
      </c>
      <c r="AA484" s="44">
        <v>14</v>
      </c>
      <c r="AB484" s="44">
        <v>13</v>
      </c>
      <c r="AC484" s="44">
        <v>0</v>
      </c>
      <c r="AD484" s="44">
        <v>0</v>
      </c>
      <c r="AE484" s="44">
        <v>0</v>
      </c>
      <c r="AF484" s="44">
        <v>0</v>
      </c>
      <c r="AG484" s="44">
        <v>0</v>
      </c>
      <c r="AH484" s="44">
        <v>0</v>
      </c>
      <c r="AI484" s="44">
        <v>0</v>
      </c>
      <c r="AJ484" s="44">
        <v>0</v>
      </c>
      <c r="AK484" s="44">
        <v>0</v>
      </c>
      <c r="AL484" s="44">
        <v>0</v>
      </c>
      <c r="AM484" s="196">
        <v>51.851851850000003</v>
      </c>
      <c r="AN484" s="196">
        <v>48.148148149999997</v>
      </c>
      <c r="AO484" s="202">
        <v>0</v>
      </c>
      <c r="AP484" s="196">
        <v>0</v>
      </c>
      <c r="AQ484" s="202">
        <v>0</v>
      </c>
      <c r="AR484" s="44">
        <v>3</v>
      </c>
      <c r="AS484" s="44">
        <v>10</v>
      </c>
      <c r="AT484" s="44">
        <v>0</v>
      </c>
      <c r="AU484" s="44">
        <v>1</v>
      </c>
      <c r="AV484" s="44">
        <v>0</v>
      </c>
      <c r="AW484" s="44">
        <v>2</v>
      </c>
      <c r="AX484" s="44">
        <v>3</v>
      </c>
      <c r="AY484" s="44">
        <v>12</v>
      </c>
      <c r="AZ484" s="44">
        <v>10</v>
      </c>
      <c r="BA484" s="44">
        <v>1</v>
      </c>
      <c r="BB484" s="202">
        <v>0.76923076899999998</v>
      </c>
      <c r="BC484" s="202">
        <v>0.2</v>
      </c>
      <c r="BD484" s="202">
        <v>1.2</v>
      </c>
      <c r="BE484" s="44">
        <v>1</v>
      </c>
      <c r="BF484" s="202">
        <v>0.5</v>
      </c>
      <c r="BG484" s="44">
        <v>0</v>
      </c>
      <c r="BH484" s="44">
        <v>0</v>
      </c>
      <c r="BI484" s="44">
        <v>2</v>
      </c>
      <c r="BJ484" s="44">
        <v>0</v>
      </c>
      <c r="BK484" s="44">
        <v>0</v>
      </c>
      <c r="BL484" s="44">
        <v>0</v>
      </c>
      <c r="BM484" s="44">
        <v>1</v>
      </c>
      <c r="BN484" s="44">
        <v>0</v>
      </c>
      <c r="BO484" s="44">
        <v>0</v>
      </c>
      <c r="BP484" s="44">
        <v>2</v>
      </c>
      <c r="BQ484" s="196">
        <v>0.78571428600000004</v>
      </c>
      <c r="BR484" s="202">
        <v>0</v>
      </c>
      <c r="BS484" s="202">
        <v>0</v>
      </c>
      <c r="BT484" s="196">
        <v>51.25656566</v>
      </c>
      <c r="BU484" s="202">
        <v>0</v>
      </c>
      <c r="BV484" s="202">
        <v>0</v>
      </c>
      <c r="BW484" s="202">
        <v>0</v>
      </c>
      <c r="BX484" s="202">
        <v>44.190476189999998</v>
      </c>
      <c r="BY484" s="202">
        <v>0</v>
      </c>
      <c r="BZ484" s="202">
        <v>0</v>
      </c>
      <c r="CA484" s="44">
        <v>66</v>
      </c>
      <c r="CB484" s="44">
        <v>122</v>
      </c>
      <c r="CC484" s="196">
        <v>122</v>
      </c>
      <c r="CD484" s="196">
        <v>66</v>
      </c>
      <c r="CE484" s="196">
        <v>185.99</v>
      </c>
      <c r="CF484" s="196">
        <v>128.95081200000001</v>
      </c>
      <c r="CG484" s="44">
        <v>77</v>
      </c>
      <c r="CH484" s="44">
        <v>143</v>
      </c>
      <c r="CI484" s="196">
        <v>143</v>
      </c>
      <c r="CJ484" s="196">
        <v>77</v>
      </c>
      <c r="CK484" s="196">
        <v>218.97</v>
      </c>
      <c r="CL484" s="196">
        <v>151.12801999999999</v>
      </c>
      <c r="CM484" s="196">
        <v>6.8333333329999997</v>
      </c>
      <c r="CN484" s="196">
        <v>5.4166666670000003</v>
      </c>
      <c r="CO484" s="196">
        <v>2.9166666669999999</v>
      </c>
      <c r="CP484" s="196">
        <v>1.763888889</v>
      </c>
      <c r="CQ484" s="44">
        <v>10</v>
      </c>
      <c r="CR484" s="44">
        <v>19</v>
      </c>
      <c r="CS484" s="196">
        <v>2.1213203439999999</v>
      </c>
      <c r="CT484" s="196">
        <v>9.2464794189999999</v>
      </c>
      <c r="CU484" s="196">
        <v>1.902439024</v>
      </c>
      <c r="CV484" s="196">
        <v>2.0365712779999998</v>
      </c>
      <c r="CW484" s="196">
        <v>0.32886056299999999</v>
      </c>
      <c r="CX484" s="196">
        <v>26</v>
      </c>
      <c r="CY484" s="44">
        <v>4</v>
      </c>
      <c r="CZ484" s="44">
        <v>19</v>
      </c>
      <c r="DA484" s="196">
        <v>45.931753489999998</v>
      </c>
      <c r="DB484" s="196">
        <v>3.1985573669999998</v>
      </c>
      <c r="DC484" s="196">
        <v>5.3595662559999999</v>
      </c>
      <c r="DD484" s="44">
        <v>63</v>
      </c>
      <c r="DE484" s="196">
        <v>4.846153846</v>
      </c>
      <c r="DF484" s="196">
        <v>0.67455621300000002</v>
      </c>
      <c r="DG484" s="196">
        <v>4.8639053250000002</v>
      </c>
      <c r="DH484" s="44">
        <v>25</v>
      </c>
      <c r="DI484" s="44">
        <v>127</v>
      </c>
      <c r="DJ484" s="44">
        <v>19</v>
      </c>
      <c r="DK484" s="196">
        <v>1.775858948</v>
      </c>
      <c r="DL484" s="44">
        <v>1005</v>
      </c>
      <c r="DM484" s="44">
        <v>1402</v>
      </c>
      <c r="DN484" s="44">
        <v>944</v>
      </c>
      <c r="DO484" s="44">
        <v>1719</v>
      </c>
      <c r="DP484" s="196">
        <v>12.729298699999999</v>
      </c>
      <c r="DQ484" s="44">
        <v>130</v>
      </c>
      <c r="DR484" s="44">
        <v>1386</v>
      </c>
      <c r="DS484" s="196">
        <v>8.3063605739999993</v>
      </c>
      <c r="DT484" s="196">
        <v>3.2142968189999999</v>
      </c>
      <c r="DU484" s="196">
        <v>1.442315778</v>
      </c>
      <c r="DV484" s="196">
        <v>2.053777567</v>
      </c>
      <c r="DW484" s="196">
        <v>0.57344322299999995</v>
      </c>
      <c r="DX484" s="196">
        <v>0.341658342</v>
      </c>
      <c r="DY484" s="196">
        <v>0.193044351</v>
      </c>
      <c r="DZ484" s="196">
        <v>0.10279184700000001</v>
      </c>
      <c r="EA484" s="196">
        <v>0.73046296300000002</v>
      </c>
      <c r="EB484" s="196">
        <v>0.23787037</v>
      </c>
      <c r="EC484" s="196">
        <v>3.1150000000000002</v>
      </c>
      <c r="ED484" s="196">
        <v>11.84589592</v>
      </c>
      <c r="EE484" s="44">
        <v>6</v>
      </c>
      <c r="EF484" s="196">
        <v>0.98475068300000002</v>
      </c>
      <c r="EH484" s="31" t="s">
        <v>15</v>
      </c>
    </row>
    <row r="485" spans="2:138" s="44" customFormat="1" ht="15" customHeight="1" x14ac:dyDescent="0.15">
      <c r="B485" s="71" t="s">
        <v>1043</v>
      </c>
      <c r="C485" s="64" t="s">
        <v>495</v>
      </c>
      <c r="D485" s="196">
        <v>322</v>
      </c>
      <c r="E485" s="196">
        <v>13.41666667</v>
      </c>
      <c r="F485" s="196">
        <v>16.640799999999999</v>
      </c>
      <c r="G485" s="196">
        <v>24.414400000000001</v>
      </c>
      <c r="H485" s="196">
        <v>18.181999999999999</v>
      </c>
      <c r="I485" s="196">
        <v>26.5932</v>
      </c>
      <c r="J485" s="196">
        <v>0.69336666700000005</v>
      </c>
      <c r="K485" s="196">
        <v>1.0172666669999999</v>
      </c>
      <c r="L485" s="196">
        <v>0.75758333300000003</v>
      </c>
      <c r="M485" s="196">
        <v>1.10805</v>
      </c>
      <c r="N485" s="196">
        <v>0.16483516500000001</v>
      </c>
      <c r="O485" s="44">
        <v>24</v>
      </c>
      <c r="P485" s="44">
        <v>14</v>
      </c>
      <c r="Q485" s="44">
        <v>3</v>
      </c>
      <c r="R485" s="44">
        <v>25</v>
      </c>
      <c r="S485" s="44">
        <v>15</v>
      </c>
      <c r="T485" s="44">
        <v>6</v>
      </c>
      <c r="U485" s="44">
        <v>18</v>
      </c>
      <c r="V485" s="44">
        <v>3</v>
      </c>
      <c r="W485" s="196">
        <v>0.12</v>
      </c>
      <c r="X485" s="44">
        <v>0</v>
      </c>
      <c r="Y485" s="44">
        <v>0</v>
      </c>
      <c r="Z485" s="44">
        <v>6</v>
      </c>
      <c r="AA485" s="44">
        <v>10</v>
      </c>
      <c r="AB485" s="44">
        <v>10</v>
      </c>
      <c r="AC485" s="44">
        <v>0</v>
      </c>
      <c r="AD485" s="44">
        <v>2</v>
      </c>
      <c r="AE485" s="44">
        <v>0</v>
      </c>
      <c r="AF485" s="44">
        <v>0</v>
      </c>
      <c r="AG485" s="44">
        <v>0</v>
      </c>
      <c r="AH485" s="44">
        <v>0</v>
      </c>
      <c r="AI485" s="44">
        <v>2</v>
      </c>
      <c r="AJ485" s="44">
        <v>2</v>
      </c>
      <c r="AK485" s="44">
        <v>4</v>
      </c>
      <c r="AL485" s="44">
        <v>2</v>
      </c>
      <c r="AM485" s="196">
        <v>41.666666669999998</v>
      </c>
      <c r="AN485" s="196">
        <v>41.666666669999998</v>
      </c>
      <c r="AO485" s="202">
        <v>0</v>
      </c>
      <c r="AP485" s="196">
        <v>8.3333333330000006</v>
      </c>
      <c r="AQ485" s="202">
        <v>8.3333333330000006</v>
      </c>
      <c r="AR485" s="44">
        <v>4</v>
      </c>
      <c r="AS485" s="44">
        <v>6</v>
      </c>
      <c r="AT485" s="44">
        <v>0</v>
      </c>
      <c r="AU485" s="44">
        <v>1</v>
      </c>
      <c r="AV485" s="44">
        <v>0</v>
      </c>
      <c r="AW485" s="44">
        <v>2</v>
      </c>
      <c r="AX485" s="44">
        <v>2</v>
      </c>
      <c r="AY485" s="44">
        <v>9</v>
      </c>
      <c r="AZ485" s="44">
        <v>9</v>
      </c>
      <c r="BA485" s="44">
        <v>0</v>
      </c>
      <c r="BB485" s="202">
        <v>0.64285714299999996</v>
      </c>
      <c r="BC485" s="202">
        <v>0</v>
      </c>
      <c r="BD485" s="202">
        <v>1</v>
      </c>
      <c r="BE485" s="44">
        <v>2</v>
      </c>
      <c r="BF485" s="202">
        <v>1</v>
      </c>
      <c r="BG485" s="44">
        <v>1</v>
      </c>
      <c r="BH485" s="44">
        <v>0</v>
      </c>
      <c r="BI485" s="44">
        <v>1</v>
      </c>
      <c r="BJ485" s="44">
        <v>0</v>
      </c>
      <c r="BK485" s="44">
        <v>0</v>
      </c>
      <c r="BL485" s="44">
        <v>0</v>
      </c>
      <c r="BM485" s="44">
        <v>0</v>
      </c>
      <c r="BN485" s="44">
        <v>0</v>
      </c>
      <c r="BO485" s="44">
        <v>0</v>
      </c>
      <c r="BP485" s="44">
        <v>1</v>
      </c>
      <c r="BQ485" s="196">
        <v>0.4</v>
      </c>
      <c r="BR485" s="202">
        <v>26.85281385</v>
      </c>
      <c r="BS485" s="202">
        <v>0</v>
      </c>
      <c r="BT485" s="196">
        <v>46.502380950000003</v>
      </c>
      <c r="BU485" s="202">
        <v>0</v>
      </c>
      <c r="BV485" s="202">
        <v>0</v>
      </c>
      <c r="BW485" s="202">
        <v>0</v>
      </c>
      <c r="BX485" s="202">
        <v>0</v>
      </c>
      <c r="BY485" s="202">
        <v>0</v>
      </c>
      <c r="BZ485" s="202">
        <v>0</v>
      </c>
      <c r="CA485" s="44">
        <v>72</v>
      </c>
      <c r="CB485" s="44">
        <v>270</v>
      </c>
      <c r="CC485" s="196">
        <v>234.77996329999999</v>
      </c>
      <c r="CD485" s="196">
        <v>210.82747860000001</v>
      </c>
      <c r="CE485" s="196">
        <v>369.12</v>
      </c>
      <c r="CF485" s="196">
        <v>289.78259200000002</v>
      </c>
      <c r="CG485" s="44">
        <v>84</v>
      </c>
      <c r="CH485" s="44">
        <v>219</v>
      </c>
      <c r="CI485" s="196">
        <v>208.46666669999999</v>
      </c>
      <c r="CJ485" s="196">
        <v>204.83294240000001</v>
      </c>
      <c r="CK485" s="196">
        <v>347.15</v>
      </c>
      <c r="CL485" s="196">
        <v>234.313872</v>
      </c>
      <c r="CM485" s="196">
        <v>7.6666666670000003</v>
      </c>
      <c r="CN485" s="196">
        <v>4.6190476189999998</v>
      </c>
      <c r="CO485" s="196">
        <v>3.0833333330000001</v>
      </c>
      <c r="CP485" s="196">
        <v>1.383928571</v>
      </c>
      <c r="CQ485" s="44">
        <v>11</v>
      </c>
      <c r="CR485" s="44">
        <v>21</v>
      </c>
      <c r="CS485" s="196">
        <v>2.1213203439999999</v>
      </c>
      <c r="CT485" s="196">
        <v>9.6519445269999995</v>
      </c>
      <c r="CU485" s="196">
        <v>1.826086957</v>
      </c>
      <c r="CV485" s="196">
        <v>1.9925686970000001</v>
      </c>
      <c r="CW485" s="196">
        <v>0.32187896100000002</v>
      </c>
      <c r="CX485" s="196">
        <v>29.5</v>
      </c>
      <c r="CY485" s="44">
        <v>5</v>
      </c>
      <c r="CZ485" s="44">
        <v>19</v>
      </c>
      <c r="DA485" s="196">
        <v>53.010103379999997</v>
      </c>
      <c r="DB485" s="196">
        <v>3.9404914070000001</v>
      </c>
      <c r="DC485" s="196">
        <v>6.9238460359999996</v>
      </c>
      <c r="DD485" s="44">
        <v>88</v>
      </c>
      <c r="DE485" s="196">
        <v>6.2857142860000002</v>
      </c>
      <c r="DF485" s="196">
        <v>1.0408163269999999</v>
      </c>
      <c r="DG485" s="196">
        <v>7.7142857139999998</v>
      </c>
      <c r="DH485" s="44">
        <v>32</v>
      </c>
      <c r="DI485" s="44">
        <v>182</v>
      </c>
      <c r="DJ485" s="44">
        <v>29</v>
      </c>
      <c r="DK485" s="196">
        <v>2.2170218859999999</v>
      </c>
      <c r="DL485" s="44">
        <v>1390</v>
      </c>
      <c r="DM485" s="44">
        <v>2717</v>
      </c>
      <c r="DN485" s="44">
        <v>1346</v>
      </c>
      <c r="DO485" s="44">
        <v>4875</v>
      </c>
      <c r="DP485" s="196">
        <v>14.28009823</v>
      </c>
      <c r="DQ485" s="44">
        <v>184</v>
      </c>
      <c r="DR485" s="44">
        <v>1066</v>
      </c>
      <c r="DS485" s="196">
        <v>10.616026720000001</v>
      </c>
      <c r="DT485" s="196">
        <v>4.3104790150000003</v>
      </c>
      <c r="DU485" s="196">
        <v>2.7999564119999998</v>
      </c>
      <c r="DV485" s="196">
        <v>3.268582887</v>
      </c>
      <c r="DW485" s="196">
        <v>0.59387755099999995</v>
      </c>
      <c r="DX485" s="196">
        <v>0.32084674800000001</v>
      </c>
      <c r="DY485" s="196">
        <v>0.13644015300000001</v>
      </c>
      <c r="DZ485" s="196">
        <v>6.4379507000000002E-2</v>
      </c>
      <c r="EA485" s="196">
        <v>1.039834656</v>
      </c>
      <c r="EB485" s="196">
        <v>2.0946527779999999</v>
      </c>
      <c r="EC485" s="196">
        <v>10.4399952</v>
      </c>
      <c r="ED485" s="196">
        <v>16.157918630000001</v>
      </c>
      <c r="EE485" s="44">
        <v>10</v>
      </c>
      <c r="EF485" s="196">
        <v>0.74818087</v>
      </c>
      <c r="EH485" s="31" t="s">
        <v>15</v>
      </c>
    </row>
    <row r="486" spans="2:138" s="44" customFormat="1" ht="15" customHeight="1" x14ac:dyDescent="0.15">
      <c r="B486" s="71" t="s">
        <v>601</v>
      </c>
      <c r="C486" s="64" t="s">
        <v>496</v>
      </c>
      <c r="D486" s="196">
        <v>246.23</v>
      </c>
      <c r="E486" s="196">
        <v>8.7939285710000004</v>
      </c>
      <c r="F486" s="196">
        <v>19.207999999999998</v>
      </c>
      <c r="G486" s="196">
        <v>29.054500000000001</v>
      </c>
      <c r="H486" s="196">
        <v>19.079499999999999</v>
      </c>
      <c r="I486" s="196">
        <v>31.123000000000001</v>
      </c>
      <c r="J486" s="196">
        <v>0.68600000000000005</v>
      </c>
      <c r="K486" s="196">
        <v>1.037660714</v>
      </c>
      <c r="L486" s="196">
        <v>0.68141071399999997</v>
      </c>
      <c r="M486" s="196">
        <v>1.111535714</v>
      </c>
      <c r="N486" s="196">
        <v>0.124183007</v>
      </c>
      <c r="O486" s="44">
        <v>28</v>
      </c>
      <c r="P486" s="44">
        <v>18</v>
      </c>
      <c r="Q486" s="44">
        <v>5</v>
      </c>
      <c r="R486" s="44">
        <v>29</v>
      </c>
      <c r="S486" s="44">
        <v>19</v>
      </c>
      <c r="T486" s="44">
        <v>13</v>
      </c>
      <c r="U486" s="44">
        <v>26</v>
      </c>
      <c r="V486" s="44">
        <v>2</v>
      </c>
      <c r="W486" s="196">
        <v>6.8965517000000004E-2</v>
      </c>
      <c r="X486" s="44">
        <v>1</v>
      </c>
      <c r="Y486" s="44">
        <v>0</v>
      </c>
      <c r="Z486" s="44">
        <v>12</v>
      </c>
      <c r="AA486" s="44">
        <v>10</v>
      </c>
      <c r="AB486" s="44">
        <v>13</v>
      </c>
      <c r="AC486" s="44">
        <v>0</v>
      </c>
      <c r="AD486" s="44">
        <v>5</v>
      </c>
      <c r="AE486" s="44">
        <v>0</v>
      </c>
      <c r="AF486" s="44">
        <v>0</v>
      </c>
      <c r="AG486" s="44">
        <v>0</v>
      </c>
      <c r="AH486" s="44">
        <v>0</v>
      </c>
      <c r="AI486" s="44">
        <v>0</v>
      </c>
      <c r="AJ486" s="44">
        <v>0</v>
      </c>
      <c r="AK486" s="44">
        <v>5</v>
      </c>
      <c r="AL486" s="44">
        <v>0</v>
      </c>
      <c r="AM486" s="196">
        <v>35.714285709999999</v>
      </c>
      <c r="AN486" s="196">
        <v>46.428571429999998</v>
      </c>
      <c r="AO486" s="202">
        <v>0</v>
      </c>
      <c r="AP486" s="196">
        <v>17.85714286</v>
      </c>
      <c r="AQ486" s="202">
        <v>0</v>
      </c>
      <c r="AR486" s="44">
        <v>0</v>
      </c>
      <c r="AS486" s="44">
        <v>13</v>
      </c>
      <c r="AT486" s="44">
        <v>0</v>
      </c>
      <c r="AU486" s="44">
        <v>1</v>
      </c>
      <c r="AV486" s="44">
        <v>0</v>
      </c>
      <c r="AW486" s="44">
        <v>2</v>
      </c>
      <c r="AX486" s="44">
        <v>2</v>
      </c>
      <c r="AY486" s="44">
        <v>12</v>
      </c>
      <c r="AZ486" s="44">
        <v>12</v>
      </c>
      <c r="BA486" s="44">
        <v>0</v>
      </c>
      <c r="BB486" s="202">
        <v>0.66666666699999999</v>
      </c>
      <c r="BC486" s="202">
        <v>0</v>
      </c>
      <c r="BD486" s="202">
        <v>1</v>
      </c>
      <c r="BE486" s="44">
        <v>2</v>
      </c>
      <c r="BF486" s="202">
        <v>1</v>
      </c>
      <c r="BG486" s="44">
        <v>0</v>
      </c>
      <c r="BH486" s="44">
        <v>0</v>
      </c>
      <c r="BI486" s="44">
        <v>2</v>
      </c>
      <c r="BJ486" s="44">
        <v>0</v>
      </c>
      <c r="BK486" s="44">
        <v>0</v>
      </c>
      <c r="BL486" s="44">
        <v>0</v>
      </c>
      <c r="BM486" s="44">
        <v>0</v>
      </c>
      <c r="BN486" s="44">
        <v>0</v>
      </c>
      <c r="BO486" s="44">
        <v>0</v>
      </c>
      <c r="BP486" s="44">
        <v>2</v>
      </c>
      <c r="BQ486" s="196">
        <v>0.63157894699999995</v>
      </c>
      <c r="BR486" s="202">
        <v>0</v>
      </c>
      <c r="BS486" s="202">
        <v>0</v>
      </c>
      <c r="BT486" s="196">
        <v>119.3425352</v>
      </c>
      <c r="BU486" s="202">
        <v>0</v>
      </c>
      <c r="BV486" s="202">
        <v>0</v>
      </c>
      <c r="BW486" s="202">
        <v>0</v>
      </c>
      <c r="BX486" s="202">
        <v>0</v>
      </c>
      <c r="BY486" s="202">
        <v>0</v>
      </c>
      <c r="BZ486" s="202">
        <v>0</v>
      </c>
      <c r="CA486" s="44">
        <v>92</v>
      </c>
      <c r="CB486" s="44">
        <v>302</v>
      </c>
      <c r="CC486" s="196">
        <v>346.33425160000002</v>
      </c>
      <c r="CD486" s="196">
        <v>102.51855550000001</v>
      </c>
      <c r="CE486" s="196">
        <v>429.14</v>
      </c>
      <c r="CF486" s="196">
        <v>331.59764100000001</v>
      </c>
      <c r="CG486" s="44">
        <v>108</v>
      </c>
      <c r="CH486" s="44">
        <v>283</v>
      </c>
      <c r="CI486" s="196">
        <v>298.75757579999998</v>
      </c>
      <c r="CJ486" s="196">
        <v>118.8518852</v>
      </c>
      <c r="CK486" s="196">
        <v>438.56</v>
      </c>
      <c r="CL486" s="196">
        <v>301.81010400000002</v>
      </c>
      <c r="CM486" s="196">
        <v>10.33333333</v>
      </c>
      <c r="CN486" s="196">
        <v>4.7166666670000001</v>
      </c>
      <c r="CO486" s="196">
        <v>3.9722222220000001</v>
      </c>
      <c r="CP486" s="196">
        <v>1.3875</v>
      </c>
      <c r="CQ486" s="44">
        <v>13</v>
      </c>
      <c r="CR486" s="44">
        <v>27</v>
      </c>
      <c r="CS486" s="196">
        <v>2.449489743</v>
      </c>
      <c r="CT486" s="196">
        <v>11.849169099999999</v>
      </c>
      <c r="CU486" s="196">
        <v>1.7419354840000001</v>
      </c>
      <c r="CV486" s="196">
        <v>1.9314812050000001</v>
      </c>
      <c r="CW486" s="196">
        <v>0.29050663199999999</v>
      </c>
      <c r="CX486" s="196">
        <v>41</v>
      </c>
      <c r="CY486" s="44">
        <v>7</v>
      </c>
      <c r="CZ486" s="44">
        <v>29</v>
      </c>
      <c r="DA486" s="196">
        <v>75.377239739999993</v>
      </c>
      <c r="DB486" s="196">
        <v>4.4983657160000003</v>
      </c>
      <c r="DC486" s="196">
        <v>10.908256870000001</v>
      </c>
      <c r="DD486" s="44">
        <v>138</v>
      </c>
      <c r="DE486" s="196">
        <v>7.6666666670000003</v>
      </c>
      <c r="DF486" s="196">
        <v>1.148148148</v>
      </c>
      <c r="DG486" s="196">
        <v>10.56790123</v>
      </c>
      <c r="DH486" s="44">
        <v>48</v>
      </c>
      <c r="DI486" s="44">
        <v>344</v>
      </c>
      <c r="DJ486" s="44">
        <v>50</v>
      </c>
      <c r="DK486" s="196">
        <v>2.4410685860000001</v>
      </c>
      <c r="DL486" s="44">
        <v>2544</v>
      </c>
      <c r="DM486" s="44">
        <v>5185</v>
      </c>
      <c r="DN486" s="44">
        <v>2443</v>
      </c>
      <c r="DO486" s="44">
        <v>9912</v>
      </c>
      <c r="DP486" s="196">
        <v>17.805281239999999</v>
      </c>
      <c r="DQ486" s="44">
        <v>283</v>
      </c>
      <c r="DR486" s="44">
        <v>2439</v>
      </c>
      <c r="DS486" s="196">
        <v>12.418803690000001</v>
      </c>
      <c r="DT486" s="196">
        <v>4.680280862</v>
      </c>
      <c r="DU486" s="196">
        <v>2.3252706459999999</v>
      </c>
      <c r="DV486" s="196">
        <v>3.2290827360000001</v>
      </c>
      <c r="DW486" s="196">
        <v>0.59689153399999995</v>
      </c>
      <c r="DX486" s="196">
        <v>0.35934153299999999</v>
      </c>
      <c r="DY486" s="196">
        <v>0.16718492500000001</v>
      </c>
      <c r="DZ486" s="196">
        <v>8.8165014E-2</v>
      </c>
      <c r="EA486" s="196">
        <v>2.4031219030000002</v>
      </c>
      <c r="EB486" s="196">
        <v>5.0075755859999997</v>
      </c>
      <c r="EC486" s="196">
        <v>36.392368560000001</v>
      </c>
      <c r="ED486" s="196">
        <v>49.596203010000004</v>
      </c>
      <c r="EE486" s="44">
        <v>26</v>
      </c>
      <c r="EF486" s="196">
        <v>0.74499497400000003</v>
      </c>
      <c r="EH486" s="31" t="s">
        <v>8</v>
      </c>
    </row>
    <row r="487" spans="2:138" s="44" customFormat="1" ht="15" customHeight="1" x14ac:dyDescent="0.15">
      <c r="B487" s="71" t="s">
        <v>1044</v>
      </c>
      <c r="C487" s="64" t="s">
        <v>497</v>
      </c>
      <c r="D487" s="196">
        <v>212.36</v>
      </c>
      <c r="E487" s="196">
        <v>5.8988888890000002</v>
      </c>
      <c r="F487" s="196">
        <v>21.268000000000001</v>
      </c>
      <c r="G487" s="196">
        <v>34.835999999999999</v>
      </c>
      <c r="H487" s="196">
        <v>23.614000000000001</v>
      </c>
      <c r="I487" s="196">
        <v>40.152000000000001</v>
      </c>
      <c r="J487" s="196">
        <v>0.59077777799999998</v>
      </c>
      <c r="K487" s="196">
        <v>0.96766666700000004</v>
      </c>
      <c r="L487" s="196">
        <v>0.65594444399999996</v>
      </c>
      <c r="M487" s="196">
        <v>1.1153333329999999</v>
      </c>
      <c r="N487" s="196">
        <v>0.141666667</v>
      </c>
      <c r="O487" s="44">
        <v>36</v>
      </c>
      <c r="P487" s="44">
        <v>16</v>
      </c>
      <c r="Q487" s="44">
        <v>4</v>
      </c>
      <c r="R487" s="44">
        <v>37</v>
      </c>
      <c r="S487" s="44">
        <v>17</v>
      </c>
      <c r="T487" s="44">
        <v>11</v>
      </c>
      <c r="U487" s="44">
        <v>22.5</v>
      </c>
      <c r="V487" s="44">
        <v>2</v>
      </c>
      <c r="W487" s="196">
        <v>5.4054053999999997E-2</v>
      </c>
      <c r="X487" s="44">
        <v>0</v>
      </c>
      <c r="Y487" s="44">
        <v>0</v>
      </c>
      <c r="Z487" s="44">
        <v>11</v>
      </c>
      <c r="AA487" s="44">
        <v>20</v>
      </c>
      <c r="AB487" s="44">
        <v>16</v>
      </c>
      <c r="AC487" s="44">
        <v>0</v>
      </c>
      <c r="AD487" s="44">
        <v>0</v>
      </c>
      <c r="AE487" s="44">
        <v>0</v>
      </c>
      <c r="AF487" s="44">
        <v>0</v>
      </c>
      <c r="AG487" s="44">
        <v>0</v>
      </c>
      <c r="AH487" s="44">
        <v>0</v>
      </c>
      <c r="AI487" s="44">
        <v>0</v>
      </c>
      <c r="AJ487" s="44">
        <v>0</v>
      </c>
      <c r="AK487" s="44">
        <v>0</v>
      </c>
      <c r="AL487" s="44">
        <v>0</v>
      </c>
      <c r="AM487" s="196">
        <v>55.555555560000002</v>
      </c>
      <c r="AN487" s="196">
        <v>44.444444439999998</v>
      </c>
      <c r="AO487" s="202">
        <v>0</v>
      </c>
      <c r="AP487" s="196">
        <v>0</v>
      </c>
      <c r="AQ487" s="202">
        <v>0</v>
      </c>
      <c r="AR487" s="44">
        <v>6</v>
      </c>
      <c r="AS487" s="44">
        <v>10</v>
      </c>
      <c r="AT487" s="44">
        <v>0</v>
      </c>
      <c r="AU487" s="44">
        <v>1</v>
      </c>
      <c r="AV487" s="44">
        <v>0</v>
      </c>
      <c r="AW487" s="44">
        <v>2</v>
      </c>
      <c r="AX487" s="44">
        <v>3</v>
      </c>
      <c r="AY487" s="44">
        <v>12</v>
      </c>
      <c r="AZ487" s="44">
        <v>10</v>
      </c>
      <c r="BA487" s="44">
        <v>1</v>
      </c>
      <c r="BB487" s="202">
        <v>0.625</v>
      </c>
      <c r="BC487" s="202">
        <v>0.2</v>
      </c>
      <c r="BD487" s="202">
        <v>1.2</v>
      </c>
      <c r="BE487" s="44">
        <v>1</v>
      </c>
      <c r="BF487" s="202">
        <v>0.5</v>
      </c>
      <c r="BG487" s="44">
        <v>0</v>
      </c>
      <c r="BH487" s="44">
        <v>0</v>
      </c>
      <c r="BI487" s="44">
        <v>2</v>
      </c>
      <c r="BJ487" s="44">
        <v>0</v>
      </c>
      <c r="BK487" s="44">
        <v>0</v>
      </c>
      <c r="BL487" s="44">
        <v>0</v>
      </c>
      <c r="BM487" s="44">
        <v>1</v>
      </c>
      <c r="BN487" s="44">
        <v>0</v>
      </c>
      <c r="BO487" s="44">
        <v>0</v>
      </c>
      <c r="BP487" s="44">
        <v>2</v>
      </c>
      <c r="BQ487" s="196">
        <v>0.64705882400000003</v>
      </c>
      <c r="BR487" s="202">
        <v>0</v>
      </c>
      <c r="BS487" s="202">
        <v>0</v>
      </c>
      <c r="BT487" s="196">
        <v>70.256204909999994</v>
      </c>
      <c r="BU487" s="202">
        <v>0</v>
      </c>
      <c r="BV487" s="202">
        <v>0</v>
      </c>
      <c r="BW487" s="202">
        <v>0</v>
      </c>
      <c r="BX487" s="202">
        <v>60.445670999999997</v>
      </c>
      <c r="BY487" s="202">
        <v>0</v>
      </c>
      <c r="BZ487" s="202">
        <v>0</v>
      </c>
      <c r="CA487" s="44">
        <v>82</v>
      </c>
      <c r="CB487" s="44">
        <v>140</v>
      </c>
      <c r="CC487" s="196">
        <v>140</v>
      </c>
      <c r="CD487" s="196">
        <v>82</v>
      </c>
      <c r="CE487" s="196">
        <v>215.38</v>
      </c>
      <c r="CF487" s="196">
        <v>148.19303199999999</v>
      </c>
      <c r="CG487" s="44">
        <v>97</v>
      </c>
      <c r="CH487" s="44">
        <v>168</v>
      </c>
      <c r="CI487" s="196">
        <v>168</v>
      </c>
      <c r="CJ487" s="196">
        <v>97</v>
      </c>
      <c r="CK487" s="196">
        <v>259.75</v>
      </c>
      <c r="CL487" s="196">
        <v>177.93771599999999</v>
      </c>
      <c r="CM487" s="196">
        <v>9</v>
      </c>
      <c r="CN487" s="196">
        <v>7.6666666670000003</v>
      </c>
      <c r="CO487" s="196">
        <v>3.5555555559999998</v>
      </c>
      <c r="CP487" s="196">
        <v>2.4652777779999999</v>
      </c>
      <c r="CQ487" s="44">
        <v>12</v>
      </c>
      <c r="CR487" s="44">
        <v>24</v>
      </c>
      <c r="CS487" s="196">
        <v>2.8284271250000002</v>
      </c>
      <c r="CT487" s="196">
        <v>10.75055682</v>
      </c>
      <c r="CU487" s="196">
        <v>1.7777777779999999</v>
      </c>
      <c r="CV487" s="196">
        <v>1.9579730909999999</v>
      </c>
      <c r="CW487" s="196">
        <v>0.30498924199999999</v>
      </c>
      <c r="CX487" s="196">
        <v>32</v>
      </c>
      <c r="CY487" s="44">
        <v>6</v>
      </c>
      <c r="CZ487" s="44">
        <v>26</v>
      </c>
      <c r="DA487" s="196">
        <v>62.060882900000003</v>
      </c>
      <c r="DB487" s="196">
        <v>3.6193922139999999</v>
      </c>
      <c r="DC487" s="196">
        <v>8.7951382220000003</v>
      </c>
      <c r="DD487" s="44">
        <v>89</v>
      </c>
      <c r="DE487" s="196">
        <v>5.5625</v>
      </c>
      <c r="DF487" s="196">
        <v>0.8125</v>
      </c>
      <c r="DG487" s="196">
        <v>8.15625</v>
      </c>
      <c r="DH487" s="44">
        <v>34</v>
      </c>
      <c r="DI487" s="44">
        <v>244</v>
      </c>
      <c r="DJ487" s="44">
        <v>28</v>
      </c>
      <c r="DK487" s="196">
        <v>1.8828560640000001</v>
      </c>
      <c r="DL487" s="44">
        <v>1675</v>
      </c>
      <c r="DM487" s="44">
        <v>2202</v>
      </c>
      <c r="DN487" s="44">
        <v>1563</v>
      </c>
      <c r="DO487" s="44">
        <v>2558</v>
      </c>
      <c r="DP487" s="196">
        <v>15.48881555</v>
      </c>
      <c r="DQ487" s="44">
        <v>181</v>
      </c>
      <c r="DR487" s="44">
        <v>2252</v>
      </c>
      <c r="DS487" s="196">
        <v>11.19458554</v>
      </c>
      <c r="DT487" s="196">
        <v>4.2890053449999996</v>
      </c>
      <c r="DU487" s="196">
        <v>2.0027043029999998</v>
      </c>
      <c r="DV487" s="196">
        <v>3.000852326</v>
      </c>
      <c r="DW487" s="196">
        <v>0.584672619</v>
      </c>
      <c r="DX487" s="196">
        <v>0.34788190600000002</v>
      </c>
      <c r="DY487" s="196">
        <v>0.202645618</v>
      </c>
      <c r="DZ487" s="196">
        <v>0.116449464</v>
      </c>
      <c r="EA487" s="196">
        <v>0.74675925899999995</v>
      </c>
      <c r="EB487" s="196">
        <v>0.29398148099999999</v>
      </c>
      <c r="EC487" s="196">
        <v>4.7099886619999998</v>
      </c>
      <c r="ED487" s="196">
        <v>18.991014069999999</v>
      </c>
      <c r="EE487" s="44">
        <v>21</v>
      </c>
      <c r="EF487" s="196">
        <v>1.125</v>
      </c>
      <c r="EH487" s="31" t="s">
        <v>15</v>
      </c>
    </row>
    <row r="488" spans="2:138" s="44" customFormat="1" ht="15" customHeight="1" x14ac:dyDescent="0.15">
      <c r="B488" s="71" t="s">
        <v>602</v>
      </c>
      <c r="C488" s="64" t="s">
        <v>498</v>
      </c>
      <c r="D488" s="196">
        <v>315.32</v>
      </c>
      <c r="E488" s="196">
        <v>8.0851282050000002</v>
      </c>
      <c r="F488" s="196">
        <v>23.755400000000002</v>
      </c>
      <c r="G488" s="196">
        <v>40.781700000000001</v>
      </c>
      <c r="H488" s="196">
        <v>23.528400000000001</v>
      </c>
      <c r="I488" s="196">
        <v>44.867100000000001</v>
      </c>
      <c r="J488" s="196">
        <v>0.60911282099999997</v>
      </c>
      <c r="K488" s="196">
        <v>1.0456846150000001</v>
      </c>
      <c r="L488" s="196">
        <v>0.603292308</v>
      </c>
      <c r="M488" s="196">
        <v>1.1504384620000001</v>
      </c>
      <c r="N488" s="196">
        <v>9.5238094999999995E-2</v>
      </c>
      <c r="O488" s="44">
        <v>39</v>
      </c>
      <c r="P488" s="44">
        <v>22</v>
      </c>
      <c r="Q488" s="44">
        <v>7</v>
      </c>
      <c r="R488" s="44">
        <v>39</v>
      </c>
      <c r="S488" s="44">
        <v>22</v>
      </c>
      <c r="T488" s="44">
        <v>5</v>
      </c>
      <c r="U488" s="44">
        <v>27</v>
      </c>
      <c r="V488" s="44">
        <v>9</v>
      </c>
      <c r="W488" s="196">
        <v>0.23076923099999999</v>
      </c>
      <c r="X488" s="44">
        <v>5</v>
      </c>
      <c r="Y488" s="44">
        <v>0</v>
      </c>
      <c r="Z488" s="44">
        <v>0</v>
      </c>
      <c r="AA488" s="44">
        <v>17</v>
      </c>
      <c r="AB488" s="44">
        <v>12</v>
      </c>
      <c r="AC488" s="44">
        <v>3</v>
      </c>
      <c r="AD488" s="44">
        <v>7</v>
      </c>
      <c r="AE488" s="44">
        <v>0</v>
      </c>
      <c r="AF488" s="44">
        <v>0</v>
      </c>
      <c r="AG488" s="44">
        <v>0</v>
      </c>
      <c r="AH488" s="44">
        <v>0</v>
      </c>
      <c r="AI488" s="44">
        <v>0</v>
      </c>
      <c r="AJ488" s="44">
        <v>0</v>
      </c>
      <c r="AK488" s="44">
        <v>10</v>
      </c>
      <c r="AL488" s="44">
        <v>0</v>
      </c>
      <c r="AM488" s="196">
        <v>43.589743589999998</v>
      </c>
      <c r="AN488" s="196">
        <v>30.76923077</v>
      </c>
      <c r="AO488" s="202">
        <v>7.692307692</v>
      </c>
      <c r="AP488" s="196">
        <v>17.948717949999999</v>
      </c>
      <c r="AQ488" s="202">
        <v>0</v>
      </c>
      <c r="AR488" s="44">
        <v>6</v>
      </c>
      <c r="AS488" s="44">
        <v>6</v>
      </c>
      <c r="AT488" s="44">
        <v>0</v>
      </c>
      <c r="AU488" s="44">
        <v>1</v>
      </c>
      <c r="AV488" s="44">
        <v>0</v>
      </c>
      <c r="AW488" s="44">
        <v>1</v>
      </c>
      <c r="AX488" s="44">
        <v>1</v>
      </c>
      <c r="AY488" s="44">
        <v>6</v>
      </c>
      <c r="AZ488" s="44">
        <v>6</v>
      </c>
      <c r="BA488" s="44">
        <v>0</v>
      </c>
      <c r="BB488" s="202">
        <v>0.27272727299999999</v>
      </c>
      <c r="BC488" s="202">
        <v>0</v>
      </c>
      <c r="BD488" s="202">
        <v>1</v>
      </c>
      <c r="BE488" s="44">
        <v>1</v>
      </c>
      <c r="BF488" s="202">
        <v>1</v>
      </c>
      <c r="BG488" s="44">
        <v>0</v>
      </c>
      <c r="BH488" s="44">
        <v>0</v>
      </c>
      <c r="BI488" s="44">
        <v>1</v>
      </c>
      <c r="BJ488" s="44">
        <v>0</v>
      </c>
      <c r="BK488" s="44">
        <v>0</v>
      </c>
      <c r="BL488" s="44">
        <v>0</v>
      </c>
      <c r="BM488" s="44">
        <v>0</v>
      </c>
      <c r="BN488" s="44">
        <v>0</v>
      </c>
      <c r="BO488" s="44">
        <v>0</v>
      </c>
      <c r="BP488" s="44">
        <v>0</v>
      </c>
      <c r="BQ488" s="196">
        <v>0</v>
      </c>
      <c r="BR488" s="202">
        <v>0</v>
      </c>
      <c r="BS488" s="202">
        <v>0</v>
      </c>
      <c r="BT488" s="196">
        <v>82.452092350000001</v>
      </c>
      <c r="BU488" s="202">
        <v>0</v>
      </c>
      <c r="BV488" s="202">
        <v>0</v>
      </c>
      <c r="BW488" s="202">
        <v>0</v>
      </c>
      <c r="BX488" s="202">
        <v>0</v>
      </c>
      <c r="BY488" s="202">
        <v>0</v>
      </c>
      <c r="BZ488" s="202">
        <v>0</v>
      </c>
      <c r="CA488" s="44">
        <v>102</v>
      </c>
      <c r="CB488" s="44">
        <v>406</v>
      </c>
      <c r="CC488" s="196">
        <v>491.9123735</v>
      </c>
      <c r="CD488" s="196">
        <v>126.1302994</v>
      </c>
      <c r="CE488" s="196">
        <v>556.35</v>
      </c>
      <c r="CF488" s="196">
        <v>440.713436</v>
      </c>
      <c r="CG488" s="44">
        <v>118</v>
      </c>
      <c r="CH488" s="44">
        <v>332</v>
      </c>
      <c r="CI488" s="196">
        <v>365.59368330000001</v>
      </c>
      <c r="CJ488" s="196">
        <v>141.27921219999999</v>
      </c>
      <c r="CK488" s="196">
        <v>526</v>
      </c>
      <c r="CL488" s="196">
        <v>355.68448000000001</v>
      </c>
      <c r="CM488" s="196">
        <v>13.33333333</v>
      </c>
      <c r="CN488" s="196">
        <v>6.6666666670000003</v>
      </c>
      <c r="CO488" s="196">
        <v>5.3333333329999997</v>
      </c>
      <c r="CP488" s="196">
        <v>2.0916666670000001</v>
      </c>
      <c r="CQ488" s="44">
        <v>10</v>
      </c>
      <c r="CR488" s="44">
        <v>29</v>
      </c>
      <c r="CS488" s="196">
        <v>3.7416573870000001</v>
      </c>
      <c r="CT488" s="196">
        <v>13.235463469999999</v>
      </c>
      <c r="CU488" s="196">
        <v>1.65</v>
      </c>
      <c r="CV488" s="196">
        <v>1.82505838</v>
      </c>
      <c r="CW488" s="196">
        <v>0.27487194999999998</v>
      </c>
      <c r="CX488" s="196">
        <v>52.5</v>
      </c>
      <c r="CY488" s="44">
        <v>7</v>
      </c>
      <c r="CZ488" s="44">
        <v>35</v>
      </c>
      <c r="DA488" s="196">
        <v>100.40273259999999</v>
      </c>
      <c r="DB488" s="196">
        <v>5.3131381710000003</v>
      </c>
      <c r="DC488" s="196">
        <v>15.25942092</v>
      </c>
      <c r="DD488" s="44">
        <v>192</v>
      </c>
      <c r="DE488" s="196">
        <v>8.7272727270000008</v>
      </c>
      <c r="DF488" s="196">
        <v>1.2975206610000001</v>
      </c>
      <c r="DG488" s="196">
        <v>19.173553720000001</v>
      </c>
      <c r="DH488" s="44">
        <v>67</v>
      </c>
      <c r="DI488" s="44">
        <v>692</v>
      </c>
      <c r="DJ488" s="44">
        <v>82</v>
      </c>
      <c r="DK488" s="196">
        <v>2.5172018029999998</v>
      </c>
      <c r="DL488" s="44">
        <v>4180</v>
      </c>
      <c r="DM488" s="44">
        <v>8954</v>
      </c>
      <c r="DN488" s="44">
        <v>3776</v>
      </c>
      <c r="DO488" s="44">
        <v>17085</v>
      </c>
      <c r="DP488" s="196">
        <v>21.462222220000001</v>
      </c>
      <c r="DQ488" s="44">
        <v>369</v>
      </c>
      <c r="DR488" s="44">
        <v>2507</v>
      </c>
      <c r="DS488" s="196">
        <v>18.257278070000002</v>
      </c>
      <c r="DT488" s="196">
        <v>8.6021185100000004</v>
      </c>
      <c r="DU488" s="196">
        <v>4.3514664710000002</v>
      </c>
      <c r="DV488" s="196">
        <v>7.138694074</v>
      </c>
      <c r="DW488" s="196">
        <v>0.55557359299999998</v>
      </c>
      <c r="DX488" s="196">
        <v>0.34461705199999998</v>
      </c>
      <c r="DY488" s="196">
        <v>0.18431937400000001</v>
      </c>
      <c r="DZ488" s="196">
        <v>0.100137484</v>
      </c>
      <c r="EA488" s="196">
        <v>2.5899149659999998</v>
      </c>
      <c r="EB488" s="196">
        <v>5.0806100399999998</v>
      </c>
      <c r="EC488" s="196">
        <v>52.502096799999997</v>
      </c>
      <c r="ED488" s="196">
        <v>109.1980947</v>
      </c>
      <c r="EE488" s="44">
        <v>71</v>
      </c>
      <c r="EF488" s="196">
        <v>2.120412639</v>
      </c>
      <c r="EH488" s="31" t="s">
        <v>8</v>
      </c>
    </row>
    <row r="489" spans="2:138" s="44" customFormat="1" ht="15" customHeight="1" x14ac:dyDescent="0.15">
      <c r="B489" s="71" t="s">
        <v>603</v>
      </c>
      <c r="C489" s="64" t="s">
        <v>499</v>
      </c>
      <c r="D489" s="196">
        <v>263.41000000000003</v>
      </c>
      <c r="E489" s="196">
        <v>6.4246341459999998</v>
      </c>
      <c r="F489" s="196">
        <v>25.289400000000001</v>
      </c>
      <c r="G489" s="196">
        <v>39.937800000000003</v>
      </c>
      <c r="H489" s="196">
        <v>27.619700000000002</v>
      </c>
      <c r="I489" s="196">
        <v>45.650300000000001</v>
      </c>
      <c r="J489" s="196">
        <v>0.61681463400000003</v>
      </c>
      <c r="K489" s="196">
        <v>0.97409268299999996</v>
      </c>
      <c r="L489" s="196">
        <v>0.67365122</v>
      </c>
      <c r="M489" s="196">
        <v>1.1134219510000001</v>
      </c>
      <c r="N489" s="196">
        <v>0.110526316</v>
      </c>
      <c r="O489" s="44">
        <v>41</v>
      </c>
      <c r="P489" s="44">
        <v>20</v>
      </c>
      <c r="Q489" s="44">
        <v>2</v>
      </c>
      <c r="R489" s="44">
        <v>42</v>
      </c>
      <c r="S489" s="44">
        <v>21</v>
      </c>
      <c r="T489" s="44">
        <v>13</v>
      </c>
      <c r="U489" s="44">
        <v>29</v>
      </c>
      <c r="V489" s="44">
        <v>6</v>
      </c>
      <c r="W489" s="196">
        <v>0.14285714299999999</v>
      </c>
      <c r="X489" s="44">
        <v>0</v>
      </c>
      <c r="Y489" s="44">
        <v>1</v>
      </c>
      <c r="Z489" s="44">
        <v>12</v>
      </c>
      <c r="AA489" s="44">
        <v>21</v>
      </c>
      <c r="AB489" s="44">
        <v>19</v>
      </c>
      <c r="AC489" s="44">
        <v>1</v>
      </c>
      <c r="AD489" s="44">
        <v>0</v>
      </c>
      <c r="AE489" s="44">
        <v>0</v>
      </c>
      <c r="AF489" s="44">
        <v>0</v>
      </c>
      <c r="AG489" s="44">
        <v>0</v>
      </c>
      <c r="AH489" s="44">
        <v>0</v>
      </c>
      <c r="AI489" s="44">
        <v>0</v>
      </c>
      <c r="AJ489" s="44">
        <v>0</v>
      </c>
      <c r="AK489" s="44">
        <v>1</v>
      </c>
      <c r="AL489" s="44">
        <v>0</v>
      </c>
      <c r="AM489" s="196">
        <v>51.219512199999997</v>
      </c>
      <c r="AN489" s="196">
        <v>46.341463410000003</v>
      </c>
      <c r="AO489" s="202">
        <v>2.4390243900000002</v>
      </c>
      <c r="AP489" s="196">
        <v>0</v>
      </c>
      <c r="AQ489" s="202">
        <v>0</v>
      </c>
      <c r="AR489" s="44">
        <v>6</v>
      </c>
      <c r="AS489" s="44">
        <v>12</v>
      </c>
      <c r="AT489" s="44">
        <v>1</v>
      </c>
      <c r="AU489" s="44">
        <v>1</v>
      </c>
      <c r="AV489" s="44">
        <v>0</v>
      </c>
      <c r="AW489" s="44">
        <v>2</v>
      </c>
      <c r="AX489" s="44">
        <v>2</v>
      </c>
      <c r="AY489" s="44">
        <v>12</v>
      </c>
      <c r="AZ489" s="44">
        <v>12</v>
      </c>
      <c r="BA489" s="44">
        <v>0</v>
      </c>
      <c r="BB489" s="202">
        <v>0.6</v>
      </c>
      <c r="BC489" s="202">
        <v>0</v>
      </c>
      <c r="BD489" s="202">
        <v>1</v>
      </c>
      <c r="BE489" s="44">
        <v>2</v>
      </c>
      <c r="BF489" s="202">
        <v>1</v>
      </c>
      <c r="BG489" s="44">
        <v>0</v>
      </c>
      <c r="BH489" s="44">
        <v>0</v>
      </c>
      <c r="BI489" s="44">
        <v>2</v>
      </c>
      <c r="BJ489" s="44">
        <v>0</v>
      </c>
      <c r="BK489" s="44">
        <v>0</v>
      </c>
      <c r="BL489" s="44">
        <v>0</v>
      </c>
      <c r="BM489" s="44">
        <v>0</v>
      </c>
      <c r="BN489" s="44">
        <v>0</v>
      </c>
      <c r="BO489" s="44">
        <v>0</v>
      </c>
      <c r="BP489" s="44">
        <v>2</v>
      </c>
      <c r="BQ489" s="196">
        <v>0.571428571</v>
      </c>
      <c r="BR489" s="202">
        <v>0</v>
      </c>
      <c r="BS489" s="202">
        <v>0</v>
      </c>
      <c r="BT489" s="196">
        <v>142.09900099999999</v>
      </c>
      <c r="BU489" s="202">
        <v>0</v>
      </c>
      <c r="BV489" s="202">
        <v>0</v>
      </c>
      <c r="BW489" s="202">
        <v>0</v>
      </c>
      <c r="BX489" s="202">
        <v>0</v>
      </c>
      <c r="BY489" s="202">
        <v>0</v>
      </c>
      <c r="BZ489" s="202">
        <v>0</v>
      </c>
      <c r="CA489" s="44">
        <v>94</v>
      </c>
      <c r="CB489" s="44">
        <v>198</v>
      </c>
      <c r="CC489" s="196">
        <v>201.64511010000001</v>
      </c>
      <c r="CD489" s="196">
        <v>94.693843110000003</v>
      </c>
      <c r="CE489" s="196">
        <v>291.5</v>
      </c>
      <c r="CF489" s="196">
        <v>212.019012</v>
      </c>
      <c r="CG489" s="44">
        <v>105</v>
      </c>
      <c r="CH489" s="44">
        <v>210</v>
      </c>
      <c r="CI489" s="196">
        <v>211.4084507</v>
      </c>
      <c r="CJ489" s="196">
        <v>105.66611159999999</v>
      </c>
      <c r="CK489" s="196">
        <v>315.76</v>
      </c>
      <c r="CL489" s="196">
        <v>222.95297600000001</v>
      </c>
      <c r="CM489" s="196">
        <v>10.33333333</v>
      </c>
      <c r="CN489" s="196">
        <v>7.6166666669999996</v>
      </c>
      <c r="CO489" s="196">
        <v>4.7777777779999999</v>
      </c>
      <c r="CP489" s="196">
        <v>2.9111111109999999</v>
      </c>
      <c r="CQ489" s="44">
        <v>10</v>
      </c>
      <c r="CR489" s="44">
        <v>26</v>
      </c>
      <c r="CS489" s="196">
        <v>2.8284271250000002</v>
      </c>
      <c r="CT489" s="196">
        <v>14.098509679999999</v>
      </c>
      <c r="CU489" s="196">
        <v>1.935483871</v>
      </c>
      <c r="CV489" s="196">
        <v>2.0236958820000002</v>
      </c>
      <c r="CW489" s="196">
        <v>0.26632589600000001</v>
      </c>
      <c r="CX489" s="196">
        <v>40.5</v>
      </c>
      <c r="CY489" s="44">
        <v>4</v>
      </c>
      <c r="CZ489" s="44">
        <v>26</v>
      </c>
      <c r="DA489" s="196">
        <v>91.587837010000001</v>
      </c>
      <c r="DB489" s="196">
        <v>6.2593088569999997</v>
      </c>
      <c r="DC489" s="196">
        <v>8.4390138480000001</v>
      </c>
      <c r="DD489" s="44">
        <v>223</v>
      </c>
      <c r="DE489" s="196">
        <v>11.15</v>
      </c>
      <c r="DF489" s="196">
        <v>1.9650000000000001</v>
      </c>
      <c r="DG489" s="196">
        <v>20.46</v>
      </c>
      <c r="DH489" s="44">
        <v>74</v>
      </c>
      <c r="DI489" s="44">
        <v>524</v>
      </c>
      <c r="DJ489" s="44">
        <v>84</v>
      </c>
      <c r="DK489" s="196">
        <v>2.9464393449999999</v>
      </c>
      <c r="DL489" s="44">
        <v>4153</v>
      </c>
      <c r="DM489" s="44">
        <v>6094</v>
      </c>
      <c r="DN489" s="44">
        <v>4065</v>
      </c>
      <c r="DO489" s="44">
        <v>8301</v>
      </c>
      <c r="DP489" s="196">
        <v>20.65673932</v>
      </c>
      <c r="DQ489" s="44">
        <v>457</v>
      </c>
      <c r="DR489" s="44">
        <v>3789</v>
      </c>
      <c r="DS489" s="196">
        <v>14.34640505</v>
      </c>
      <c r="DT489" s="196">
        <v>7.5062896920000002</v>
      </c>
      <c r="DU489" s="196">
        <v>4.232084994</v>
      </c>
      <c r="DV489" s="196">
        <v>5.3844136159999998</v>
      </c>
      <c r="DW489" s="196">
        <v>0.54380952400000004</v>
      </c>
      <c r="DX489" s="196">
        <v>0.31054239900000002</v>
      </c>
      <c r="DY489" s="196">
        <v>0.15452438299999999</v>
      </c>
      <c r="DZ489" s="196">
        <v>8.4717088999999995E-2</v>
      </c>
      <c r="EA489" s="196">
        <v>0.95713490599999995</v>
      </c>
      <c r="EB489" s="196">
        <v>2.8060374769999998</v>
      </c>
      <c r="EC489" s="196">
        <v>7.7272169469999996</v>
      </c>
      <c r="ED489" s="196">
        <v>28.953187700000001</v>
      </c>
      <c r="EE489" s="44">
        <v>13</v>
      </c>
      <c r="EF489" s="196">
        <v>1.7448676430000001</v>
      </c>
      <c r="EH489" s="31" t="s">
        <v>8</v>
      </c>
    </row>
    <row r="490" spans="2:138" s="44" customFormat="1" ht="15" customHeight="1" x14ac:dyDescent="0.15">
      <c r="B490" s="71" t="s">
        <v>604</v>
      </c>
      <c r="C490" s="64" t="s">
        <v>500</v>
      </c>
      <c r="D490" s="196">
        <v>362.56</v>
      </c>
      <c r="E490" s="196">
        <v>6.0426666669999998</v>
      </c>
      <c r="F490" s="196">
        <v>33.814799999999998</v>
      </c>
      <c r="G490" s="196">
        <v>59.330399999999997</v>
      </c>
      <c r="H490" s="196">
        <v>36.761800000000001</v>
      </c>
      <c r="I490" s="196">
        <v>67.896000000000001</v>
      </c>
      <c r="J490" s="196">
        <v>0.56357999999999997</v>
      </c>
      <c r="K490" s="196">
        <v>0.98884000000000005</v>
      </c>
      <c r="L490" s="196">
        <v>0.61269666700000003</v>
      </c>
      <c r="M490" s="196">
        <v>1.1315999999999999</v>
      </c>
      <c r="N490" s="196">
        <v>0.08</v>
      </c>
      <c r="O490" s="44">
        <v>60</v>
      </c>
      <c r="P490" s="44">
        <v>26</v>
      </c>
      <c r="Q490" s="44">
        <v>6</v>
      </c>
      <c r="R490" s="44">
        <v>60</v>
      </c>
      <c r="S490" s="44">
        <v>26</v>
      </c>
      <c r="T490" s="44">
        <v>8</v>
      </c>
      <c r="U490" s="44">
        <v>31</v>
      </c>
      <c r="V490" s="44">
        <v>14</v>
      </c>
      <c r="W490" s="196">
        <v>0.233333333</v>
      </c>
      <c r="X490" s="44">
        <v>2</v>
      </c>
      <c r="Y490" s="44">
        <v>0</v>
      </c>
      <c r="Z490" s="44">
        <v>6</v>
      </c>
      <c r="AA490" s="44">
        <v>34</v>
      </c>
      <c r="AB490" s="44">
        <v>22</v>
      </c>
      <c r="AC490" s="44">
        <v>0</v>
      </c>
      <c r="AD490" s="44">
        <v>4</v>
      </c>
      <c r="AE490" s="44">
        <v>0</v>
      </c>
      <c r="AF490" s="44">
        <v>0</v>
      </c>
      <c r="AG490" s="44">
        <v>0</v>
      </c>
      <c r="AH490" s="44">
        <v>0</v>
      </c>
      <c r="AI490" s="44">
        <v>0</v>
      </c>
      <c r="AJ490" s="44">
        <v>0</v>
      </c>
      <c r="AK490" s="44">
        <v>4</v>
      </c>
      <c r="AL490" s="44">
        <v>0</v>
      </c>
      <c r="AM490" s="196">
        <v>56.666666669999998</v>
      </c>
      <c r="AN490" s="196">
        <v>36.666666669999998</v>
      </c>
      <c r="AO490" s="202">
        <v>0</v>
      </c>
      <c r="AP490" s="196">
        <v>6.6666666670000003</v>
      </c>
      <c r="AQ490" s="202">
        <v>0</v>
      </c>
      <c r="AR490" s="44">
        <v>14</v>
      </c>
      <c r="AS490" s="44">
        <v>8</v>
      </c>
      <c r="AT490" s="44">
        <v>0</v>
      </c>
      <c r="AU490" s="44">
        <v>1</v>
      </c>
      <c r="AV490" s="44">
        <v>0</v>
      </c>
      <c r="AW490" s="44">
        <v>1</v>
      </c>
      <c r="AX490" s="44">
        <v>1</v>
      </c>
      <c r="AY490" s="44">
        <v>6</v>
      </c>
      <c r="AZ490" s="44">
        <v>6</v>
      </c>
      <c r="BA490" s="44">
        <v>0</v>
      </c>
      <c r="BB490" s="202">
        <v>0.23076923099999999</v>
      </c>
      <c r="BC490" s="202">
        <v>0</v>
      </c>
      <c r="BD490" s="202">
        <v>1</v>
      </c>
      <c r="BE490" s="44">
        <v>1</v>
      </c>
      <c r="BF490" s="202">
        <v>1</v>
      </c>
      <c r="BG490" s="44">
        <v>0</v>
      </c>
      <c r="BH490" s="44">
        <v>0</v>
      </c>
      <c r="BI490" s="44">
        <v>1</v>
      </c>
      <c r="BJ490" s="44">
        <v>0</v>
      </c>
      <c r="BK490" s="44">
        <v>0</v>
      </c>
      <c r="BL490" s="44">
        <v>0</v>
      </c>
      <c r="BM490" s="44">
        <v>0</v>
      </c>
      <c r="BN490" s="44">
        <v>0</v>
      </c>
      <c r="BO490" s="44">
        <v>0</v>
      </c>
      <c r="BP490" s="44">
        <v>1</v>
      </c>
      <c r="BQ490" s="196">
        <v>0.23076923099999999</v>
      </c>
      <c r="BR490" s="202">
        <v>0</v>
      </c>
      <c r="BS490" s="202">
        <v>0</v>
      </c>
      <c r="BT490" s="196">
        <v>106.375691</v>
      </c>
      <c r="BU490" s="202">
        <v>0</v>
      </c>
      <c r="BV490" s="202">
        <v>0</v>
      </c>
      <c r="BW490" s="202">
        <v>0</v>
      </c>
      <c r="BX490" s="202">
        <v>0</v>
      </c>
      <c r="BY490" s="202">
        <v>0</v>
      </c>
      <c r="BZ490" s="202">
        <v>0</v>
      </c>
      <c r="CA490" s="44">
        <v>116</v>
      </c>
      <c r="CB490" s="44">
        <v>298</v>
      </c>
      <c r="CC490" s="196">
        <v>344.94214879999998</v>
      </c>
      <c r="CD490" s="196">
        <v>127.7348629</v>
      </c>
      <c r="CE490" s="196">
        <v>418.18</v>
      </c>
      <c r="CF490" s="196">
        <v>320.44228800000002</v>
      </c>
      <c r="CG490" s="44">
        <v>125</v>
      </c>
      <c r="CH490" s="44">
        <v>267</v>
      </c>
      <c r="CI490" s="196">
        <v>285.18181820000001</v>
      </c>
      <c r="CJ490" s="196">
        <v>135.6311407</v>
      </c>
      <c r="CK490" s="196">
        <v>414.67</v>
      </c>
      <c r="CL490" s="196">
        <v>286.59502800000001</v>
      </c>
      <c r="CM490" s="196">
        <v>15</v>
      </c>
      <c r="CN490" s="196">
        <v>11.66666667</v>
      </c>
      <c r="CO490" s="196">
        <v>6.0833333329999997</v>
      </c>
      <c r="CP490" s="196">
        <v>4.1875</v>
      </c>
      <c r="CQ490" s="44">
        <v>9</v>
      </c>
      <c r="CR490" s="44">
        <v>32</v>
      </c>
      <c r="CS490" s="196">
        <v>4.7958315230000004</v>
      </c>
      <c r="CT490" s="196">
        <v>16.29573426</v>
      </c>
      <c r="CU490" s="196">
        <v>1.733333333</v>
      </c>
      <c r="CV490" s="196">
        <v>1.871535113</v>
      </c>
      <c r="CW490" s="196">
        <v>0.24772111899999999</v>
      </c>
      <c r="CX490" s="196">
        <v>56</v>
      </c>
      <c r="CY490" s="44">
        <v>6</v>
      </c>
      <c r="CZ490" s="44">
        <v>32</v>
      </c>
      <c r="DA490" s="196">
        <v>131.40120329999999</v>
      </c>
      <c r="DB490" s="196">
        <v>7.5375980670000002</v>
      </c>
      <c r="DC490" s="196">
        <v>16.7983598</v>
      </c>
      <c r="DD490" s="44">
        <v>332</v>
      </c>
      <c r="DE490" s="196">
        <v>12.76923077</v>
      </c>
      <c r="DF490" s="196">
        <v>2.3668639050000002</v>
      </c>
      <c r="DG490" s="196">
        <v>33.727810650000002</v>
      </c>
      <c r="DH490" s="44">
        <v>111</v>
      </c>
      <c r="DI490" s="44">
        <v>1304</v>
      </c>
      <c r="DJ490" s="44">
        <v>120</v>
      </c>
      <c r="DK490" s="196">
        <v>3.026986833</v>
      </c>
      <c r="DL490" s="44">
        <v>8169</v>
      </c>
      <c r="DM490" s="44">
        <v>11757</v>
      </c>
      <c r="DN490" s="44">
        <v>7688</v>
      </c>
      <c r="DO490" s="44">
        <v>15149</v>
      </c>
      <c r="DP490" s="196">
        <v>25.99095831</v>
      </c>
      <c r="DQ490" s="44">
        <v>644</v>
      </c>
      <c r="DR490" s="44">
        <v>4458</v>
      </c>
      <c r="DS490" s="196">
        <v>22.53433364</v>
      </c>
      <c r="DT490" s="196">
        <v>12.783431009999999</v>
      </c>
      <c r="DU490" s="196">
        <v>9.6939408179999997</v>
      </c>
      <c r="DV490" s="196">
        <v>11.07946536</v>
      </c>
      <c r="DW490" s="196">
        <v>0.55192307699999998</v>
      </c>
      <c r="DX490" s="196">
        <v>0.28428720400000002</v>
      </c>
      <c r="DY490" s="196">
        <v>0.14215048499999999</v>
      </c>
      <c r="DZ490" s="196">
        <v>7.4123335999999998E-2</v>
      </c>
      <c r="EA490" s="196">
        <v>2.1232363730000001</v>
      </c>
      <c r="EB490" s="196">
        <v>5.288223758</v>
      </c>
      <c r="EC490" s="196">
        <v>29.86472946</v>
      </c>
      <c r="ED490" s="196">
        <v>99.745506169999999</v>
      </c>
      <c r="EE490" s="44">
        <v>65</v>
      </c>
      <c r="EF490" s="196">
        <v>2.6615176570000001</v>
      </c>
      <c r="EH490" s="31" t="s">
        <v>8</v>
      </c>
    </row>
    <row r="491" spans="2:138" s="44" customFormat="1" ht="15" customHeight="1" x14ac:dyDescent="0.15">
      <c r="B491" s="71" t="s">
        <v>1045</v>
      </c>
      <c r="C491" s="64" t="s">
        <v>501</v>
      </c>
      <c r="D491" s="196">
        <v>216.25</v>
      </c>
      <c r="E491" s="196">
        <v>7.7232142860000002</v>
      </c>
      <c r="F491" s="196">
        <v>18.305199999999999</v>
      </c>
      <c r="G491" s="196">
        <v>28.2835</v>
      </c>
      <c r="H491" s="196">
        <v>18.931899999999999</v>
      </c>
      <c r="I491" s="196">
        <v>31.119399999999999</v>
      </c>
      <c r="J491" s="196">
        <v>0.65375714299999999</v>
      </c>
      <c r="K491" s="196">
        <v>1.0101249999999999</v>
      </c>
      <c r="L491" s="196">
        <v>0.67613928599999995</v>
      </c>
      <c r="M491" s="196">
        <v>1.1114071430000001</v>
      </c>
      <c r="N491" s="196">
        <v>0.141666667</v>
      </c>
      <c r="O491" s="44">
        <v>28</v>
      </c>
      <c r="P491" s="44">
        <v>16</v>
      </c>
      <c r="Q491" s="44">
        <v>4</v>
      </c>
      <c r="R491" s="44">
        <v>29</v>
      </c>
      <c r="S491" s="44">
        <v>17</v>
      </c>
      <c r="T491" s="44">
        <v>9</v>
      </c>
      <c r="U491" s="44">
        <v>23</v>
      </c>
      <c r="V491" s="44">
        <v>2</v>
      </c>
      <c r="W491" s="196">
        <v>6.8965517000000004E-2</v>
      </c>
      <c r="X491" s="44">
        <v>3</v>
      </c>
      <c r="Y491" s="44">
        <v>0</v>
      </c>
      <c r="Z491" s="44">
        <v>6</v>
      </c>
      <c r="AA491" s="44">
        <v>12</v>
      </c>
      <c r="AB491" s="44">
        <v>13</v>
      </c>
      <c r="AC491" s="44">
        <v>0</v>
      </c>
      <c r="AD491" s="44">
        <v>3</v>
      </c>
      <c r="AE491" s="44">
        <v>0</v>
      </c>
      <c r="AF491" s="44">
        <v>0</v>
      </c>
      <c r="AG491" s="44">
        <v>0</v>
      </c>
      <c r="AH491" s="44">
        <v>0</v>
      </c>
      <c r="AI491" s="44">
        <v>0</v>
      </c>
      <c r="AJ491" s="44">
        <v>0</v>
      </c>
      <c r="AK491" s="44">
        <v>3</v>
      </c>
      <c r="AL491" s="44">
        <v>0</v>
      </c>
      <c r="AM491" s="196">
        <v>42.857142860000003</v>
      </c>
      <c r="AN491" s="196">
        <v>46.428571429999998</v>
      </c>
      <c r="AO491" s="202">
        <v>0</v>
      </c>
      <c r="AP491" s="196">
        <v>10.71428571</v>
      </c>
      <c r="AQ491" s="202">
        <v>0</v>
      </c>
      <c r="AR491" s="44">
        <v>3</v>
      </c>
      <c r="AS491" s="44">
        <v>10</v>
      </c>
      <c r="AT491" s="44">
        <v>0</v>
      </c>
      <c r="AU491" s="44">
        <v>1</v>
      </c>
      <c r="AV491" s="44">
        <v>0</v>
      </c>
      <c r="AW491" s="44">
        <v>2</v>
      </c>
      <c r="AX491" s="44">
        <v>3</v>
      </c>
      <c r="AY491" s="44">
        <v>12</v>
      </c>
      <c r="AZ491" s="44">
        <v>10</v>
      </c>
      <c r="BA491" s="44">
        <v>1</v>
      </c>
      <c r="BB491" s="202">
        <v>0.625</v>
      </c>
      <c r="BC491" s="202">
        <v>0.2</v>
      </c>
      <c r="BD491" s="202">
        <v>1.2</v>
      </c>
      <c r="BE491" s="44">
        <v>1</v>
      </c>
      <c r="BF491" s="202">
        <v>0.5</v>
      </c>
      <c r="BG491" s="44">
        <v>0</v>
      </c>
      <c r="BH491" s="44">
        <v>0</v>
      </c>
      <c r="BI491" s="44">
        <v>2</v>
      </c>
      <c r="BJ491" s="44">
        <v>0</v>
      </c>
      <c r="BK491" s="44">
        <v>0</v>
      </c>
      <c r="BL491" s="44">
        <v>0</v>
      </c>
      <c r="BM491" s="44">
        <v>1</v>
      </c>
      <c r="BN491" s="44">
        <v>0</v>
      </c>
      <c r="BO491" s="44">
        <v>0</v>
      </c>
      <c r="BP491" s="44">
        <v>1</v>
      </c>
      <c r="BQ491" s="196">
        <v>0.35294117600000002</v>
      </c>
      <c r="BR491" s="202">
        <v>0</v>
      </c>
      <c r="BS491" s="202">
        <v>0</v>
      </c>
      <c r="BT491" s="196">
        <v>71.148268400000006</v>
      </c>
      <c r="BU491" s="202">
        <v>0</v>
      </c>
      <c r="BV491" s="202">
        <v>0</v>
      </c>
      <c r="BW491" s="202">
        <v>0</v>
      </c>
      <c r="BX491" s="202">
        <v>61.094300140000001</v>
      </c>
      <c r="BY491" s="202">
        <v>0</v>
      </c>
      <c r="BZ491" s="202">
        <v>0</v>
      </c>
      <c r="CA491" s="44">
        <v>82</v>
      </c>
      <c r="CB491" s="44">
        <v>244</v>
      </c>
      <c r="CC491" s="196">
        <v>279.20661159999997</v>
      </c>
      <c r="CD491" s="196">
        <v>89.085951829999999</v>
      </c>
      <c r="CE491" s="196">
        <v>347.97</v>
      </c>
      <c r="CF491" s="196">
        <v>263.20874500000002</v>
      </c>
      <c r="CG491" s="44">
        <v>97</v>
      </c>
      <c r="CH491" s="44">
        <v>231</v>
      </c>
      <c r="CI491" s="196">
        <v>243.72727269999999</v>
      </c>
      <c r="CJ491" s="196">
        <v>104.6411324</v>
      </c>
      <c r="CK491" s="196">
        <v>360.07</v>
      </c>
      <c r="CL491" s="196">
        <v>247.55242799999999</v>
      </c>
      <c r="CM491" s="196">
        <v>9</v>
      </c>
      <c r="CN491" s="196">
        <v>5.75</v>
      </c>
      <c r="CO491" s="196">
        <v>3.611111111</v>
      </c>
      <c r="CP491" s="196">
        <v>1.7430555560000001</v>
      </c>
      <c r="CQ491" s="44">
        <v>12</v>
      </c>
      <c r="CR491" s="44">
        <v>24</v>
      </c>
      <c r="CS491" s="196">
        <v>2.549509757</v>
      </c>
      <c r="CT491" s="196">
        <v>10.75055682</v>
      </c>
      <c r="CU491" s="196">
        <v>1.7777777779999999</v>
      </c>
      <c r="CV491" s="196">
        <v>1.9579730909999999</v>
      </c>
      <c r="CW491" s="196">
        <v>0.30498924199999999</v>
      </c>
      <c r="CX491" s="196">
        <v>35</v>
      </c>
      <c r="CY491" s="44">
        <v>6</v>
      </c>
      <c r="CZ491" s="44">
        <v>26</v>
      </c>
      <c r="DA491" s="196">
        <v>62.951033959999997</v>
      </c>
      <c r="DB491" s="196">
        <v>3.9104560689999999</v>
      </c>
      <c r="DC491" s="196">
        <v>9.0484095940000007</v>
      </c>
      <c r="DD491" s="44">
        <v>101</v>
      </c>
      <c r="DE491" s="196">
        <v>6.3125</v>
      </c>
      <c r="DF491" s="196">
        <v>0.9765625</v>
      </c>
      <c r="DG491" s="196">
        <v>8.515625</v>
      </c>
      <c r="DH491" s="44">
        <v>37</v>
      </c>
      <c r="DI491" s="44">
        <v>242</v>
      </c>
      <c r="DJ491" s="44">
        <v>36</v>
      </c>
      <c r="DK491" s="196">
        <v>2.180036533</v>
      </c>
      <c r="DL491" s="44">
        <v>1767</v>
      </c>
      <c r="DM491" s="44">
        <v>3201</v>
      </c>
      <c r="DN491" s="44">
        <v>1655</v>
      </c>
      <c r="DO491" s="44">
        <v>5099</v>
      </c>
      <c r="DP491" s="196">
        <v>15.705829</v>
      </c>
      <c r="DQ491" s="44">
        <v>205</v>
      </c>
      <c r="DR491" s="44">
        <v>2347</v>
      </c>
      <c r="DS491" s="196">
        <v>10.77938827</v>
      </c>
      <c r="DT491" s="196">
        <v>4.0299117789999999</v>
      </c>
      <c r="DU491" s="196">
        <v>1.852712664</v>
      </c>
      <c r="DV491" s="196">
        <v>2.7149989849999998</v>
      </c>
      <c r="DW491" s="196">
        <v>0.58608631</v>
      </c>
      <c r="DX491" s="196">
        <v>0.35765605900000003</v>
      </c>
      <c r="DY491" s="196">
        <v>0.17877773299999999</v>
      </c>
      <c r="DZ491" s="196">
        <v>9.7713162000000006E-2</v>
      </c>
      <c r="EA491" s="196">
        <v>1.9317129630000001</v>
      </c>
      <c r="EB491" s="196">
        <v>4.8430631139999996</v>
      </c>
      <c r="EC491" s="196">
        <v>20.573609220000002</v>
      </c>
      <c r="ED491" s="196">
        <v>30.3387697</v>
      </c>
      <c r="EE491" s="44">
        <v>21</v>
      </c>
      <c r="EF491" s="196">
        <v>1.125</v>
      </c>
      <c r="EH491" s="31" t="s">
        <v>15</v>
      </c>
    </row>
    <row r="492" spans="2:138" s="44" customFormat="1" ht="15" customHeight="1" x14ac:dyDescent="0.15">
      <c r="B492" s="71" t="s">
        <v>605</v>
      </c>
      <c r="C492" s="64" t="s">
        <v>502</v>
      </c>
      <c r="D492" s="196">
        <v>311.89</v>
      </c>
      <c r="E492" s="196">
        <v>6.635957447</v>
      </c>
      <c r="F492" s="196">
        <v>27.126899999999999</v>
      </c>
      <c r="G492" s="196">
        <v>46.566899999999997</v>
      </c>
      <c r="H492" s="196">
        <v>29.6708</v>
      </c>
      <c r="I492" s="196">
        <v>53.258699999999997</v>
      </c>
      <c r="J492" s="196">
        <v>0.57716808500000005</v>
      </c>
      <c r="K492" s="196">
        <v>0.99078510600000003</v>
      </c>
      <c r="L492" s="196">
        <v>0.63129361699999997</v>
      </c>
      <c r="M492" s="196">
        <v>1.13316383</v>
      </c>
      <c r="N492" s="196">
        <v>0.1</v>
      </c>
      <c r="O492" s="44">
        <v>47</v>
      </c>
      <c r="P492" s="44">
        <v>21</v>
      </c>
      <c r="Q492" s="44">
        <v>5</v>
      </c>
      <c r="R492" s="44">
        <v>47</v>
      </c>
      <c r="S492" s="44">
        <v>21</v>
      </c>
      <c r="T492" s="44">
        <v>7</v>
      </c>
      <c r="U492" s="44">
        <v>25</v>
      </c>
      <c r="V492" s="44">
        <v>8</v>
      </c>
      <c r="W492" s="196">
        <v>0.17021276599999999</v>
      </c>
      <c r="X492" s="44">
        <v>1</v>
      </c>
      <c r="Y492" s="44">
        <v>0</v>
      </c>
      <c r="Z492" s="44">
        <v>6</v>
      </c>
      <c r="AA492" s="44">
        <v>26</v>
      </c>
      <c r="AB492" s="44">
        <v>17</v>
      </c>
      <c r="AC492" s="44">
        <v>1</v>
      </c>
      <c r="AD492" s="44">
        <v>2</v>
      </c>
      <c r="AE492" s="44">
        <v>0</v>
      </c>
      <c r="AF492" s="44">
        <v>0</v>
      </c>
      <c r="AG492" s="44">
        <v>0</v>
      </c>
      <c r="AH492" s="44">
        <v>1</v>
      </c>
      <c r="AI492" s="44">
        <v>0</v>
      </c>
      <c r="AJ492" s="44">
        <v>1</v>
      </c>
      <c r="AK492" s="44">
        <v>4</v>
      </c>
      <c r="AL492" s="44">
        <v>1</v>
      </c>
      <c r="AM492" s="196">
        <v>55.319148939999998</v>
      </c>
      <c r="AN492" s="196">
        <v>36.170212769999999</v>
      </c>
      <c r="AO492" s="202">
        <v>2.1276595739999999</v>
      </c>
      <c r="AP492" s="196">
        <v>4.255319149</v>
      </c>
      <c r="AQ492" s="202">
        <v>2.1276595739999999</v>
      </c>
      <c r="AR492" s="44">
        <v>10</v>
      </c>
      <c r="AS492" s="44">
        <v>7</v>
      </c>
      <c r="AT492" s="44">
        <v>0</v>
      </c>
      <c r="AU492" s="44">
        <v>1</v>
      </c>
      <c r="AV492" s="44">
        <v>0</v>
      </c>
      <c r="AW492" s="44">
        <v>1</v>
      </c>
      <c r="AX492" s="44">
        <v>1</v>
      </c>
      <c r="AY492" s="44">
        <v>6</v>
      </c>
      <c r="AZ492" s="44">
        <v>6</v>
      </c>
      <c r="BA492" s="44">
        <v>0</v>
      </c>
      <c r="BB492" s="202">
        <v>0.28571428599999998</v>
      </c>
      <c r="BC492" s="202">
        <v>0</v>
      </c>
      <c r="BD492" s="202">
        <v>1</v>
      </c>
      <c r="BE492" s="44">
        <v>1</v>
      </c>
      <c r="BF492" s="202">
        <v>1</v>
      </c>
      <c r="BG492" s="44">
        <v>0</v>
      </c>
      <c r="BH492" s="44">
        <v>0</v>
      </c>
      <c r="BI492" s="44">
        <v>1</v>
      </c>
      <c r="BJ492" s="44">
        <v>0</v>
      </c>
      <c r="BK492" s="44">
        <v>0</v>
      </c>
      <c r="BL492" s="44">
        <v>0</v>
      </c>
      <c r="BM492" s="44">
        <v>0</v>
      </c>
      <c r="BN492" s="44">
        <v>0</v>
      </c>
      <c r="BO492" s="44">
        <v>0</v>
      </c>
      <c r="BP492" s="44">
        <v>1</v>
      </c>
      <c r="BQ492" s="196">
        <v>0.28571428599999998</v>
      </c>
      <c r="BR492" s="202">
        <v>0</v>
      </c>
      <c r="BS492" s="202">
        <v>0</v>
      </c>
      <c r="BT492" s="196">
        <v>79.867821070000005</v>
      </c>
      <c r="BU492" s="202">
        <v>0</v>
      </c>
      <c r="BV492" s="202">
        <v>0</v>
      </c>
      <c r="BW492" s="202">
        <v>0</v>
      </c>
      <c r="BX492" s="202">
        <v>0</v>
      </c>
      <c r="BY492" s="202">
        <v>0</v>
      </c>
      <c r="BZ492" s="202">
        <v>0</v>
      </c>
      <c r="CA492" s="44">
        <v>94</v>
      </c>
      <c r="CB492" s="44">
        <v>268</v>
      </c>
      <c r="CC492" s="196">
        <v>273.31956780000002</v>
      </c>
      <c r="CD492" s="196">
        <v>113.456518</v>
      </c>
      <c r="CE492" s="196">
        <v>368.99</v>
      </c>
      <c r="CF492" s="196">
        <v>284.45547599999998</v>
      </c>
      <c r="CG492" s="44">
        <v>107</v>
      </c>
      <c r="CH492" s="44">
        <v>224</v>
      </c>
      <c r="CI492" s="196">
        <v>231.22522660000001</v>
      </c>
      <c r="CJ492" s="196">
        <v>123.8172498</v>
      </c>
      <c r="CK492" s="196">
        <v>350.41</v>
      </c>
      <c r="CL492" s="196">
        <v>238.49359999999999</v>
      </c>
      <c r="CM492" s="196">
        <v>12.16666667</v>
      </c>
      <c r="CN492" s="196">
        <v>9.1761904760000004</v>
      </c>
      <c r="CO492" s="196">
        <v>5.2777777779999999</v>
      </c>
      <c r="CP492" s="196">
        <v>3.3686507940000001</v>
      </c>
      <c r="CQ492" s="44">
        <v>8</v>
      </c>
      <c r="CR492" s="44">
        <v>26</v>
      </c>
      <c r="CS492" s="196">
        <v>3.9370039370000001</v>
      </c>
      <c r="CT492" s="196">
        <v>13.11768043</v>
      </c>
      <c r="CU492" s="196">
        <v>1.726027397</v>
      </c>
      <c r="CV492" s="196">
        <v>1.8675948920000001</v>
      </c>
      <c r="CW492" s="196">
        <v>0.27610322300000001</v>
      </c>
      <c r="CX492" s="196">
        <v>44.833333330000002</v>
      </c>
      <c r="CY492" s="44">
        <v>5</v>
      </c>
      <c r="CZ492" s="44">
        <v>31</v>
      </c>
      <c r="DA492" s="196">
        <v>93.759682720000001</v>
      </c>
      <c r="DB492" s="196">
        <v>4.9961890240000004</v>
      </c>
      <c r="DC492" s="196">
        <v>12.59062823</v>
      </c>
      <c r="DD492" s="44">
        <v>172</v>
      </c>
      <c r="DE492" s="196">
        <v>8.19047619</v>
      </c>
      <c r="DF492" s="196">
        <v>1.151927438</v>
      </c>
      <c r="DG492" s="196">
        <v>15.68707483</v>
      </c>
      <c r="DH492" s="44">
        <v>58</v>
      </c>
      <c r="DI492" s="44">
        <v>654</v>
      </c>
      <c r="DJ492" s="44">
        <v>84</v>
      </c>
      <c r="DK492" s="196">
        <v>2.3983029949999999</v>
      </c>
      <c r="DL492" s="44">
        <v>3628</v>
      </c>
      <c r="DM492" s="44">
        <v>5853</v>
      </c>
      <c r="DN492" s="44">
        <v>3283</v>
      </c>
      <c r="DO492" s="44">
        <v>8249</v>
      </c>
      <c r="DP492" s="196">
        <v>20.531453989999999</v>
      </c>
      <c r="DQ492" s="44">
        <v>333</v>
      </c>
      <c r="DR492" s="44">
        <v>2018</v>
      </c>
      <c r="DS492" s="196">
        <v>18.153637710000002</v>
      </c>
      <c r="DT492" s="196">
        <v>9.9353640940000005</v>
      </c>
      <c r="DU492" s="196">
        <v>5.0998080080000001</v>
      </c>
      <c r="DV492" s="196">
        <v>8.5887142969999992</v>
      </c>
      <c r="DW492" s="196">
        <v>0.53497732399999998</v>
      </c>
      <c r="DX492" s="196">
        <v>0.33621590099999998</v>
      </c>
      <c r="DY492" s="196">
        <v>0.188411421</v>
      </c>
      <c r="DZ492" s="196">
        <v>0.106532856</v>
      </c>
      <c r="EA492" s="196">
        <v>1.729291541</v>
      </c>
      <c r="EB492" s="196">
        <v>5.2508943529999996</v>
      </c>
      <c r="EC492" s="196">
        <v>18.945276450000001</v>
      </c>
      <c r="ED492" s="196">
        <v>55.276661089999998</v>
      </c>
      <c r="EE492" s="44">
        <v>50</v>
      </c>
      <c r="EF492" s="196">
        <v>2.3174970610000001</v>
      </c>
      <c r="EH492" s="31" t="s">
        <v>8</v>
      </c>
    </row>
    <row r="493" spans="2:138" s="44" customFormat="1" ht="15" customHeight="1" x14ac:dyDescent="0.15">
      <c r="B493" s="71" t="s">
        <v>606</v>
      </c>
      <c r="C493" s="64" t="s">
        <v>503</v>
      </c>
      <c r="D493" s="196">
        <v>266.38</v>
      </c>
      <c r="E493" s="196">
        <v>6.4970731710000003</v>
      </c>
      <c r="F493" s="196">
        <v>23.455200000000001</v>
      </c>
      <c r="G493" s="196">
        <v>41.021500000000003</v>
      </c>
      <c r="H493" s="196">
        <v>24.988900000000001</v>
      </c>
      <c r="I493" s="196">
        <v>46.776800000000001</v>
      </c>
      <c r="J493" s="196">
        <v>0.57207804900000003</v>
      </c>
      <c r="K493" s="196">
        <v>1.00052439</v>
      </c>
      <c r="L493" s="196">
        <v>0.60948536600000003</v>
      </c>
      <c r="M493" s="196">
        <v>1.1408975610000001</v>
      </c>
      <c r="N493" s="196">
        <v>0.116959064</v>
      </c>
      <c r="O493" s="44">
        <v>41</v>
      </c>
      <c r="P493" s="44">
        <v>19</v>
      </c>
      <c r="Q493" s="44">
        <v>3</v>
      </c>
      <c r="R493" s="44">
        <v>42</v>
      </c>
      <c r="S493" s="44">
        <v>20</v>
      </c>
      <c r="T493" s="44">
        <v>6</v>
      </c>
      <c r="U493" s="44">
        <v>23</v>
      </c>
      <c r="V493" s="44">
        <v>5</v>
      </c>
      <c r="W493" s="196">
        <v>0.11904761899999999</v>
      </c>
      <c r="X493" s="44">
        <v>0</v>
      </c>
      <c r="Y493" s="44">
        <v>0</v>
      </c>
      <c r="Z493" s="44">
        <v>6</v>
      </c>
      <c r="AA493" s="44">
        <v>22</v>
      </c>
      <c r="AB493" s="44">
        <v>14</v>
      </c>
      <c r="AC493" s="44">
        <v>2</v>
      </c>
      <c r="AD493" s="44">
        <v>3</v>
      </c>
      <c r="AE493" s="44">
        <v>0</v>
      </c>
      <c r="AF493" s="44">
        <v>0</v>
      </c>
      <c r="AG493" s="44">
        <v>0</v>
      </c>
      <c r="AH493" s="44">
        <v>0</v>
      </c>
      <c r="AI493" s="44">
        <v>0</v>
      </c>
      <c r="AJ493" s="44">
        <v>0</v>
      </c>
      <c r="AK493" s="44">
        <v>5</v>
      </c>
      <c r="AL493" s="44">
        <v>0</v>
      </c>
      <c r="AM493" s="196">
        <v>53.658536589999997</v>
      </c>
      <c r="AN493" s="196">
        <v>34.146341460000002</v>
      </c>
      <c r="AO493" s="202">
        <v>4.8780487800000003</v>
      </c>
      <c r="AP493" s="196">
        <v>7.3170731709999997</v>
      </c>
      <c r="AQ493" s="202">
        <v>0</v>
      </c>
      <c r="AR493" s="44">
        <v>8</v>
      </c>
      <c r="AS493" s="44">
        <v>6</v>
      </c>
      <c r="AT493" s="44">
        <v>0</v>
      </c>
      <c r="AU493" s="44">
        <v>1</v>
      </c>
      <c r="AV493" s="44">
        <v>0</v>
      </c>
      <c r="AW493" s="44">
        <v>2</v>
      </c>
      <c r="AX493" s="44">
        <v>2</v>
      </c>
      <c r="AY493" s="44">
        <v>12</v>
      </c>
      <c r="AZ493" s="44">
        <v>12</v>
      </c>
      <c r="BA493" s="44">
        <v>0</v>
      </c>
      <c r="BB493" s="202">
        <v>0.63157894699999995</v>
      </c>
      <c r="BC493" s="202">
        <v>0</v>
      </c>
      <c r="BD493" s="202">
        <v>1</v>
      </c>
      <c r="BE493" s="44">
        <v>2</v>
      </c>
      <c r="BF493" s="202">
        <v>1</v>
      </c>
      <c r="BG493" s="44">
        <v>0</v>
      </c>
      <c r="BH493" s="44">
        <v>0</v>
      </c>
      <c r="BI493" s="44">
        <v>2</v>
      </c>
      <c r="BJ493" s="44">
        <v>0</v>
      </c>
      <c r="BK493" s="44">
        <v>0</v>
      </c>
      <c r="BL493" s="44">
        <v>0</v>
      </c>
      <c r="BM493" s="44">
        <v>0</v>
      </c>
      <c r="BN493" s="44">
        <v>0</v>
      </c>
      <c r="BO493" s="44">
        <v>0</v>
      </c>
      <c r="BP493" s="44">
        <v>1</v>
      </c>
      <c r="BQ493" s="196">
        <v>0.3</v>
      </c>
      <c r="BR493" s="202">
        <v>0</v>
      </c>
      <c r="BS493" s="202">
        <v>0</v>
      </c>
      <c r="BT493" s="196">
        <v>121.3162227</v>
      </c>
      <c r="BU493" s="202">
        <v>0</v>
      </c>
      <c r="BV493" s="202">
        <v>0</v>
      </c>
      <c r="BW493" s="202">
        <v>0</v>
      </c>
      <c r="BX493" s="202">
        <v>0</v>
      </c>
      <c r="BY493" s="202">
        <v>0</v>
      </c>
      <c r="BZ493" s="202">
        <v>0</v>
      </c>
      <c r="CA493" s="44">
        <v>92</v>
      </c>
      <c r="CB493" s="44">
        <v>250</v>
      </c>
      <c r="CC493" s="196">
        <v>290.16396129999998</v>
      </c>
      <c r="CD493" s="196">
        <v>105.40596549999999</v>
      </c>
      <c r="CE493" s="196">
        <v>358.1</v>
      </c>
      <c r="CF493" s="196">
        <v>262.21712000000002</v>
      </c>
      <c r="CG493" s="44">
        <v>106</v>
      </c>
      <c r="CH493" s="44">
        <v>240</v>
      </c>
      <c r="CI493" s="196">
        <v>258.20742639999997</v>
      </c>
      <c r="CJ493" s="196">
        <v>119.5202153</v>
      </c>
      <c r="CK493" s="196">
        <v>374.62</v>
      </c>
      <c r="CL493" s="196">
        <v>253.462592</v>
      </c>
      <c r="CM493" s="196">
        <v>10.16666667</v>
      </c>
      <c r="CN493" s="196">
        <v>7.7</v>
      </c>
      <c r="CO493" s="196">
        <v>4.5</v>
      </c>
      <c r="CP493" s="196">
        <v>2.7083333330000001</v>
      </c>
      <c r="CQ493" s="44">
        <v>11</v>
      </c>
      <c r="CR493" s="44">
        <v>26</v>
      </c>
      <c r="CS493" s="196">
        <v>2.549509757</v>
      </c>
      <c r="CT493" s="196">
        <v>13.11768043</v>
      </c>
      <c r="CU493" s="196">
        <v>1.868852459</v>
      </c>
      <c r="CV493" s="196">
        <v>1.9945216219999999</v>
      </c>
      <c r="CW493" s="196">
        <v>0.27610322300000001</v>
      </c>
      <c r="CX493" s="196">
        <v>42</v>
      </c>
      <c r="CY493" s="44">
        <v>5</v>
      </c>
      <c r="CZ493" s="44">
        <v>28</v>
      </c>
      <c r="DA493" s="196">
        <v>81.032572459999997</v>
      </c>
      <c r="DB493" s="196">
        <v>4.5305977300000002</v>
      </c>
      <c r="DC493" s="196">
        <v>9.1222854210000008</v>
      </c>
      <c r="DD493" s="44">
        <v>136</v>
      </c>
      <c r="DE493" s="196">
        <v>7.1578947370000003</v>
      </c>
      <c r="DF493" s="196">
        <v>1.0249307480000001</v>
      </c>
      <c r="DG493" s="196">
        <v>13.6066482</v>
      </c>
      <c r="DH493" s="44">
        <v>49</v>
      </c>
      <c r="DI493" s="44">
        <v>453</v>
      </c>
      <c r="DJ493" s="44">
        <v>55</v>
      </c>
      <c r="DK493" s="196">
        <v>2.2492870690000002</v>
      </c>
      <c r="DL493" s="44">
        <v>2872</v>
      </c>
      <c r="DM493" s="44">
        <v>4555</v>
      </c>
      <c r="DN493" s="44">
        <v>2744</v>
      </c>
      <c r="DO493" s="44">
        <v>6675</v>
      </c>
      <c r="DP493" s="196">
        <v>18.65972773</v>
      </c>
      <c r="DQ493" s="44">
        <v>276</v>
      </c>
      <c r="DR493" s="44">
        <v>2842</v>
      </c>
      <c r="DS493" s="196">
        <v>14.43540174</v>
      </c>
      <c r="DT493" s="196">
        <v>6.9819841179999997</v>
      </c>
      <c r="DU493" s="196">
        <v>3.5244062610000002</v>
      </c>
      <c r="DV493" s="196">
        <v>5.3046181949999998</v>
      </c>
      <c r="DW493" s="196">
        <v>0.54768170400000005</v>
      </c>
      <c r="DX493" s="196">
        <v>0.32695674000000002</v>
      </c>
      <c r="DY493" s="196">
        <v>0.19456615799999999</v>
      </c>
      <c r="DZ493" s="196">
        <v>0.11713831399999999</v>
      </c>
      <c r="EA493" s="196">
        <v>1.0534171859999999</v>
      </c>
      <c r="EB493" s="196">
        <v>2.186151975</v>
      </c>
      <c r="EC493" s="196">
        <v>16.73488111</v>
      </c>
      <c r="ED493" s="196">
        <v>27.323928309999999</v>
      </c>
      <c r="EE493" s="44">
        <v>18</v>
      </c>
      <c r="EF493" s="196">
        <v>1.3278175059999999</v>
      </c>
      <c r="EH493" s="31" t="s">
        <v>8</v>
      </c>
    </row>
    <row r="494" spans="2:138" s="44" customFormat="1" ht="15" customHeight="1" x14ac:dyDescent="0.15">
      <c r="B494" s="71" t="s">
        <v>607</v>
      </c>
      <c r="C494" s="64" t="s">
        <v>504</v>
      </c>
      <c r="D494" s="196">
        <v>480.82</v>
      </c>
      <c r="E494" s="196">
        <v>5.5909302329999999</v>
      </c>
      <c r="F494" s="196">
        <v>46.072000000000003</v>
      </c>
      <c r="G494" s="196">
        <v>84.602800000000002</v>
      </c>
      <c r="H494" s="196">
        <v>50.864400000000003</v>
      </c>
      <c r="I494" s="196">
        <v>98.214200000000005</v>
      </c>
      <c r="J494" s="196">
        <v>0.53572092999999998</v>
      </c>
      <c r="K494" s="196">
        <v>0.98375348799999995</v>
      </c>
      <c r="L494" s="196">
        <v>0.59144651199999998</v>
      </c>
      <c r="M494" s="196">
        <v>1.142025581</v>
      </c>
      <c r="N494" s="196">
        <v>6.2388592E-2</v>
      </c>
      <c r="O494" s="44">
        <v>86</v>
      </c>
      <c r="P494" s="44">
        <v>34</v>
      </c>
      <c r="Q494" s="44">
        <v>10</v>
      </c>
      <c r="R494" s="44">
        <v>87</v>
      </c>
      <c r="S494" s="44">
        <v>35</v>
      </c>
      <c r="T494" s="44">
        <v>2</v>
      </c>
      <c r="U494" s="44">
        <v>37</v>
      </c>
      <c r="V494" s="44">
        <v>13</v>
      </c>
      <c r="W494" s="196">
        <v>0.14942528699999999</v>
      </c>
      <c r="X494" s="44">
        <v>2</v>
      </c>
      <c r="Y494" s="44">
        <v>0</v>
      </c>
      <c r="Z494" s="44">
        <v>0</v>
      </c>
      <c r="AA494" s="44">
        <v>52</v>
      </c>
      <c r="AB494" s="44">
        <v>28</v>
      </c>
      <c r="AC494" s="44">
        <v>2</v>
      </c>
      <c r="AD494" s="44">
        <v>4</v>
      </c>
      <c r="AE494" s="44">
        <v>0</v>
      </c>
      <c r="AF494" s="44">
        <v>0</v>
      </c>
      <c r="AG494" s="44">
        <v>0</v>
      </c>
      <c r="AH494" s="44">
        <v>0</v>
      </c>
      <c r="AI494" s="44">
        <v>0</v>
      </c>
      <c r="AJ494" s="44">
        <v>0</v>
      </c>
      <c r="AK494" s="44">
        <v>6</v>
      </c>
      <c r="AL494" s="44">
        <v>0</v>
      </c>
      <c r="AM494" s="196">
        <v>60.465116279999997</v>
      </c>
      <c r="AN494" s="196">
        <v>32.558139529999998</v>
      </c>
      <c r="AO494" s="202">
        <v>2.3255813949999999</v>
      </c>
      <c r="AP494" s="196">
        <v>4.651162791</v>
      </c>
      <c r="AQ494" s="202">
        <v>0</v>
      </c>
      <c r="AR494" s="44">
        <v>26</v>
      </c>
      <c r="AS494" s="44">
        <v>2</v>
      </c>
      <c r="AT494" s="44">
        <v>0</v>
      </c>
      <c r="AU494" s="44">
        <v>1</v>
      </c>
      <c r="AV494" s="44">
        <v>0</v>
      </c>
      <c r="AW494" s="44">
        <v>2</v>
      </c>
      <c r="AX494" s="44">
        <v>2</v>
      </c>
      <c r="AY494" s="44">
        <v>12</v>
      </c>
      <c r="AZ494" s="44">
        <v>12</v>
      </c>
      <c r="BA494" s="44">
        <v>0</v>
      </c>
      <c r="BB494" s="202">
        <v>0.35294117600000002</v>
      </c>
      <c r="BC494" s="202">
        <v>0</v>
      </c>
      <c r="BD494" s="202">
        <v>1</v>
      </c>
      <c r="BE494" s="44">
        <v>2</v>
      </c>
      <c r="BF494" s="202">
        <v>1</v>
      </c>
      <c r="BG494" s="44">
        <v>0</v>
      </c>
      <c r="BH494" s="44">
        <v>0</v>
      </c>
      <c r="BI494" s="44">
        <v>2</v>
      </c>
      <c r="BJ494" s="44">
        <v>0</v>
      </c>
      <c r="BK494" s="44">
        <v>0</v>
      </c>
      <c r="BL494" s="44">
        <v>0</v>
      </c>
      <c r="BM494" s="44">
        <v>0</v>
      </c>
      <c r="BN494" s="44">
        <v>0</v>
      </c>
      <c r="BO494" s="44">
        <v>0</v>
      </c>
      <c r="BP494" s="44">
        <v>0</v>
      </c>
      <c r="BQ494" s="196">
        <v>0</v>
      </c>
      <c r="BR494" s="202">
        <v>0</v>
      </c>
      <c r="BS494" s="202">
        <v>0</v>
      </c>
      <c r="BT494" s="196">
        <v>291.82401149999998</v>
      </c>
      <c r="BU494" s="202">
        <v>0</v>
      </c>
      <c r="BV494" s="202">
        <v>0</v>
      </c>
      <c r="BW494" s="202">
        <v>0</v>
      </c>
      <c r="BX494" s="202">
        <v>0</v>
      </c>
      <c r="BY494" s="202">
        <v>0</v>
      </c>
      <c r="BZ494" s="202">
        <v>0</v>
      </c>
      <c r="CA494" s="44">
        <v>174</v>
      </c>
      <c r="CB494" s="44">
        <v>346</v>
      </c>
      <c r="CC494" s="196">
        <v>397.60788969999999</v>
      </c>
      <c r="CD494" s="196">
        <v>192.5035742</v>
      </c>
      <c r="CE494" s="196">
        <v>493.18</v>
      </c>
      <c r="CF494" s="196">
        <v>374.1971226</v>
      </c>
      <c r="CG494" s="44">
        <v>190</v>
      </c>
      <c r="CH494" s="44">
        <v>328</v>
      </c>
      <c r="CI494" s="196">
        <v>352.50704230000002</v>
      </c>
      <c r="CJ494" s="196">
        <v>204.6278102</v>
      </c>
      <c r="CK494" s="196">
        <v>505.4</v>
      </c>
      <c r="CL494" s="196">
        <v>356.16313600000001</v>
      </c>
      <c r="CM494" s="196">
        <v>20.333333329999999</v>
      </c>
      <c r="CN494" s="196">
        <v>17.333333329999999</v>
      </c>
      <c r="CO494" s="196">
        <v>7.0833333329999997</v>
      </c>
      <c r="CP494" s="196">
        <v>5.6944444440000002</v>
      </c>
      <c r="CQ494" s="44">
        <v>22</v>
      </c>
      <c r="CR494" s="44">
        <v>52</v>
      </c>
      <c r="CS494" s="196">
        <v>5.3851648069999998</v>
      </c>
      <c r="CT494" s="196">
        <v>21.029981490000001</v>
      </c>
      <c r="CU494" s="196">
        <v>1.6721311480000001</v>
      </c>
      <c r="CV494" s="196">
        <v>1.8561953229999999</v>
      </c>
      <c r="CW494" s="196">
        <v>0.218062283</v>
      </c>
      <c r="CX494" s="196">
        <v>73</v>
      </c>
      <c r="CY494" s="44">
        <v>12</v>
      </c>
      <c r="CZ494" s="44">
        <v>45</v>
      </c>
      <c r="DA494" s="196">
        <v>191.52945199999999</v>
      </c>
      <c r="DB494" s="196">
        <v>10.22675182</v>
      </c>
      <c r="DC494" s="196">
        <v>25.884925880000001</v>
      </c>
      <c r="DD494" s="44">
        <v>542</v>
      </c>
      <c r="DE494" s="196">
        <v>15.94117647</v>
      </c>
      <c r="DF494" s="196">
        <v>2.539792388</v>
      </c>
      <c r="DG494" s="196">
        <v>40.456747399999998</v>
      </c>
      <c r="DH494" s="44">
        <v>219</v>
      </c>
      <c r="DI494" s="44">
        <v>2184</v>
      </c>
      <c r="DJ494" s="44">
        <v>122</v>
      </c>
      <c r="DK494" s="196">
        <v>3.0516016370000001</v>
      </c>
      <c r="DL494" s="44">
        <v>19660</v>
      </c>
      <c r="DM494" s="44">
        <v>26326</v>
      </c>
      <c r="DN494" s="44">
        <v>19663</v>
      </c>
      <c r="DO494" s="44">
        <v>34909</v>
      </c>
      <c r="DP494" s="196">
        <v>32.945538839999998</v>
      </c>
      <c r="DQ494" s="44">
        <v>1106</v>
      </c>
      <c r="DR494" s="44">
        <v>13348</v>
      </c>
      <c r="DS494" s="196">
        <v>29.42533796</v>
      </c>
      <c r="DT494" s="196">
        <v>11.95359584</v>
      </c>
      <c r="DU494" s="196">
        <v>11.66216661</v>
      </c>
      <c r="DV494" s="196">
        <v>10.345252869999999</v>
      </c>
      <c r="DW494" s="196">
        <v>0.59873949599999998</v>
      </c>
      <c r="DX494" s="196">
        <v>0.28102065599999998</v>
      </c>
      <c r="DY494" s="196">
        <v>0.15710095399999999</v>
      </c>
      <c r="DZ494" s="196">
        <v>7.0704013999999996E-2</v>
      </c>
      <c r="EA494" s="196">
        <v>1.7310062369999999</v>
      </c>
      <c r="EB494" s="196">
        <v>5.2894058020000001</v>
      </c>
      <c r="EC494" s="196">
        <v>37.518440509999998</v>
      </c>
      <c r="ED494" s="196">
        <v>136.21167869999999</v>
      </c>
      <c r="EE494" s="44">
        <v>101</v>
      </c>
      <c r="EF494" s="196">
        <v>0.66890618499999999</v>
      </c>
      <c r="EH494" s="31" t="s">
        <v>8</v>
      </c>
    </row>
    <row r="495" spans="2:138" s="44" customFormat="1" ht="15" customHeight="1" x14ac:dyDescent="0.15">
      <c r="B495" s="71" t="s">
        <v>906</v>
      </c>
      <c r="C495" s="64" t="s">
        <v>505</v>
      </c>
      <c r="D495" s="196">
        <v>160.28</v>
      </c>
      <c r="E495" s="196">
        <v>9.4282352940000003</v>
      </c>
      <c r="F495" s="196">
        <v>11.196199999999999</v>
      </c>
      <c r="G495" s="196">
        <v>17.014500000000002</v>
      </c>
      <c r="H495" s="196">
        <v>12.795500000000001</v>
      </c>
      <c r="I495" s="196">
        <v>18.7102</v>
      </c>
      <c r="J495" s="196">
        <v>0.65859999999999996</v>
      </c>
      <c r="K495" s="196">
        <v>1.000852941</v>
      </c>
      <c r="L495" s="196">
        <v>0.75267647100000001</v>
      </c>
      <c r="M495" s="196">
        <v>1.1006</v>
      </c>
      <c r="N495" s="196">
        <v>0.25</v>
      </c>
      <c r="O495" s="44">
        <v>17</v>
      </c>
      <c r="P495" s="44">
        <v>9</v>
      </c>
      <c r="Q495" s="44">
        <v>1</v>
      </c>
      <c r="R495" s="44">
        <v>17</v>
      </c>
      <c r="S495" s="44">
        <v>9</v>
      </c>
      <c r="T495" s="44">
        <v>5</v>
      </c>
      <c r="U495" s="44">
        <v>11.5</v>
      </c>
      <c r="V495" s="44">
        <v>3</v>
      </c>
      <c r="W495" s="196">
        <v>0.17647058800000001</v>
      </c>
      <c r="X495" s="44">
        <v>0</v>
      </c>
      <c r="Y495" s="44">
        <v>0</v>
      </c>
      <c r="Z495" s="44">
        <v>5</v>
      </c>
      <c r="AA495" s="44">
        <v>8</v>
      </c>
      <c r="AB495" s="44">
        <v>6</v>
      </c>
      <c r="AC495" s="44">
        <v>0</v>
      </c>
      <c r="AD495" s="44">
        <v>1</v>
      </c>
      <c r="AE495" s="44">
        <v>0</v>
      </c>
      <c r="AF495" s="44">
        <v>2</v>
      </c>
      <c r="AG495" s="44">
        <v>0</v>
      </c>
      <c r="AH495" s="44">
        <v>0</v>
      </c>
      <c r="AI495" s="44">
        <v>0</v>
      </c>
      <c r="AJ495" s="44">
        <v>2</v>
      </c>
      <c r="AK495" s="44">
        <v>3</v>
      </c>
      <c r="AL495" s="44">
        <v>0</v>
      </c>
      <c r="AM495" s="196">
        <v>47.058823529999998</v>
      </c>
      <c r="AN495" s="196">
        <v>35.294117649999997</v>
      </c>
      <c r="AO495" s="202">
        <v>0</v>
      </c>
      <c r="AP495" s="196">
        <v>5.8823529409999997</v>
      </c>
      <c r="AQ495" s="202">
        <v>0</v>
      </c>
      <c r="AR495" s="44">
        <v>2</v>
      </c>
      <c r="AS495" s="44">
        <v>4</v>
      </c>
      <c r="AT495" s="44">
        <v>0</v>
      </c>
      <c r="AU495" s="44">
        <v>1</v>
      </c>
      <c r="AV495" s="44">
        <v>0</v>
      </c>
      <c r="AW495" s="44">
        <v>1</v>
      </c>
      <c r="AX495" s="44">
        <v>1</v>
      </c>
      <c r="AY495" s="44">
        <v>5</v>
      </c>
      <c r="AZ495" s="44">
        <v>5</v>
      </c>
      <c r="BA495" s="44">
        <v>0</v>
      </c>
      <c r="BB495" s="202">
        <v>0.55555555599999995</v>
      </c>
      <c r="BC495" s="202">
        <v>0</v>
      </c>
      <c r="BD495" s="202">
        <v>1</v>
      </c>
      <c r="BE495" s="44">
        <v>1</v>
      </c>
      <c r="BF495" s="202">
        <v>1</v>
      </c>
      <c r="BG495" s="44">
        <v>0</v>
      </c>
      <c r="BH495" s="44">
        <v>1</v>
      </c>
      <c r="BI495" s="44">
        <v>0</v>
      </c>
      <c r="BJ495" s="44">
        <v>0</v>
      </c>
      <c r="BK495" s="44">
        <v>0</v>
      </c>
      <c r="BL495" s="44">
        <v>0</v>
      </c>
      <c r="BM495" s="44">
        <v>0</v>
      </c>
      <c r="BN495" s="44">
        <v>0</v>
      </c>
      <c r="BO495" s="44">
        <v>0</v>
      </c>
      <c r="BP495" s="44">
        <v>0</v>
      </c>
      <c r="BQ495" s="196">
        <v>0.55555555599999995</v>
      </c>
      <c r="BR495" s="202">
        <v>0</v>
      </c>
      <c r="BS495" s="202">
        <v>23.84047619</v>
      </c>
      <c r="BT495" s="196">
        <v>0</v>
      </c>
      <c r="BU495" s="202">
        <v>0</v>
      </c>
      <c r="BV495" s="202">
        <v>0</v>
      </c>
      <c r="BW495" s="202">
        <v>0</v>
      </c>
      <c r="BX495" s="202">
        <v>0</v>
      </c>
      <c r="BY495" s="202">
        <v>0</v>
      </c>
      <c r="BZ495" s="202">
        <v>0</v>
      </c>
      <c r="CA495" s="44">
        <v>38</v>
      </c>
      <c r="CB495" s="44">
        <v>156</v>
      </c>
      <c r="CC495" s="196">
        <v>133.45635350000001</v>
      </c>
      <c r="CD495" s="196">
        <v>76.086093950000006</v>
      </c>
      <c r="CE495" s="196">
        <v>215.45</v>
      </c>
      <c r="CF495" s="196">
        <v>164.89419599999999</v>
      </c>
      <c r="CG495" s="44">
        <v>40</v>
      </c>
      <c r="CH495" s="44">
        <v>134</v>
      </c>
      <c r="CI495" s="196">
        <v>118.252616</v>
      </c>
      <c r="CJ495" s="196">
        <v>75.630435640000002</v>
      </c>
      <c r="CK495" s="196">
        <v>198.51</v>
      </c>
      <c r="CL495" s="196">
        <v>145.75388000000001</v>
      </c>
      <c r="CM495" s="196">
        <v>4.8333333329999997</v>
      </c>
      <c r="CN495" s="196">
        <v>3.25</v>
      </c>
      <c r="CO495" s="196">
        <v>2.25</v>
      </c>
      <c r="CP495" s="196">
        <v>0.80555555599999995</v>
      </c>
      <c r="CQ495" s="44">
        <v>4</v>
      </c>
      <c r="CR495" s="44">
        <v>10</v>
      </c>
      <c r="CS495" s="196">
        <v>1.870828693</v>
      </c>
      <c r="CT495" s="196">
        <v>5.9506425529999998</v>
      </c>
      <c r="CU495" s="196">
        <v>1.862068966</v>
      </c>
      <c r="CV495" s="196">
        <v>1.9370815910000001</v>
      </c>
      <c r="CW495" s="196">
        <v>0.40993789600000002</v>
      </c>
      <c r="CX495" s="196">
        <v>19</v>
      </c>
      <c r="CY495" s="44">
        <v>1</v>
      </c>
      <c r="CZ495" s="44">
        <v>6</v>
      </c>
      <c r="DA495" s="196">
        <v>27.63371828</v>
      </c>
      <c r="DB495" s="196">
        <v>3.1402406140000001</v>
      </c>
      <c r="DC495" s="196">
        <v>3.1591847990000002</v>
      </c>
      <c r="DD495" s="44">
        <v>44</v>
      </c>
      <c r="DE495" s="196">
        <v>4.8888888890000004</v>
      </c>
      <c r="DF495" s="196">
        <v>0.81481481499999997</v>
      </c>
      <c r="DG495" s="196">
        <v>3.7777777779999999</v>
      </c>
      <c r="DH495" s="44">
        <v>16</v>
      </c>
      <c r="DI495" s="44">
        <v>54</v>
      </c>
      <c r="DJ495" s="44">
        <v>16</v>
      </c>
      <c r="DK495" s="196">
        <v>1.891061112</v>
      </c>
      <c r="DL495" s="44">
        <v>420</v>
      </c>
      <c r="DM495" s="44">
        <v>858</v>
      </c>
      <c r="DN495" s="44">
        <v>360</v>
      </c>
      <c r="DO495" s="44">
        <v>1305</v>
      </c>
      <c r="DP495" s="196">
        <v>9.2601808040000009</v>
      </c>
      <c r="DQ495" s="44">
        <v>86</v>
      </c>
      <c r="DR495" s="44">
        <v>230</v>
      </c>
      <c r="DS495" s="196">
        <v>7.2522321429999996</v>
      </c>
      <c r="DT495" s="196">
        <v>4.0383143930000003</v>
      </c>
      <c r="DU495" s="196">
        <v>2.474711186</v>
      </c>
      <c r="DV495" s="196">
        <v>3.2540881609999999</v>
      </c>
      <c r="DW495" s="196">
        <v>0.51481481500000004</v>
      </c>
      <c r="DX495" s="196">
        <v>0.27962963000000002</v>
      </c>
      <c r="DY495" s="196">
        <v>0.147943778</v>
      </c>
      <c r="DZ495" s="196">
        <v>6.1076107999999997E-2</v>
      </c>
      <c r="EA495" s="196">
        <v>0.61634259300000005</v>
      </c>
      <c r="EB495" s="196">
        <v>1.6013888890000001</v>
      </c>
      <c r="EC495" s="196">
        <v>3.328981481</v>
      </c>
      <c r="ED495" s="196">
        <v>6.7356296499999999</v>
      </c>
      <c r="EE495" s="44">
        <v>5</v>
      </c>
      <c r="EF495" s="196">
        <v>1.761069445</v>
      </c>
      <c r="EH495" s="31" t="s">
        <v>14</v>
      </c>
    </row>
    <row r="496" spans="2:138" s="44" customFormat="1" ht="15" customHeight="1" x14ac:dyDescent="0.15">
      <c r="B496" s="71" t="s">
        <v>1046</v>
      </c>
      <c r="C496" s="64" t="s">
        <v>506</v>
      </c>
      <c r="D496" s="196">
        <v>198.28</v>
      </c>
      <c r="E496" s="196">
        <v>6.837241379</v>
      </c>
      <c r="F496" s="196">
        <v>18.4024</v>
      </c>
      <c r="G496" s="196">
        <v>28.512499999999999</v>
      </c>
      <c r="H496" s="196">
        <v>19.784300000000002</v>
      </c>
      <c r="I496" s="196">
        <v>32.1158</v>
      </c>
      <c r="J496" s="196">
        <v>0.63456551699999997</v>
      </c>
      <c r="K496" s="196">
        <v>0.983189655</v>
      </c>
      <c r="L496" s="196">
        <v>0.68221724100000003</v>
      </c>
      <c r="M496" s="196">
        <v>1.1074413789999999</v>
      </c>
      <c r="N496" s="196">
        <v>0.15238095199999999</v>
      </c>
      <c r="O496" s="44">
        <v>29</v>
      </c>
      <c r="P496" s="44">
        <v>15</v>
      </c>
      <c r="Q496" s="44">
        <v>2</v>
      </c>
      <c r="R496" s="44">
        <v>30</v>
      </c>
      <c r="S496" s="44">
        <v>16</v>
      </c>
      <c r="T496" s="44">
        <v>12</v>
      </c>
      <c r="U496" s="44">
        <v>22</v>
      </c>
      <c r="V496" s="44">
        <v>2</v>
      </c>
      <c r="W496" s="196">
        <v>6.6666666999999999E-2</v>
      </c>
      <c r="X496" s="44">
        <v>0</v>
      </c>
      <c r="Y496" s="44">
        <v>0</v>
      </c>
      <c r="Z496" s="44">
        <v>12</v>
      </c>
      <c r="AA496" s="44">
        <v>14</v>
      </c>
      <c r="AB496" s="44">
        <v>14</v>
      </c>
      <c r="AC496" s="44">
        <v>0</v>
      </c>
      <c r="AD496" s="44">
        <v>1</v>
      </c>
      <c r="AE496" s="44">
        <v>0</v>
      </c>
      <c r="AF496" s="44">
        <v>0</v>
      </c>
      <c r="AG496" s="44">
        <v>0</v>
      </c>
      <c r="AH496" s="44">
        <v>0</v>
      </c>
      <c r="AI496" s="44">
        <v>0</v>
      </c>
      <c r="AJ496" s="44">
        <v>0</v>
      </c>
      <c r="AK496" s="44">
        <v>1</v>
      </c>
      <c r="AL496" s="44">
        <v>0</v>
      </c>
      <c r="AM496" s="196">
        <v>48.275862070000002</v>
      </c>
      <c r="AN496" s="196">
        <v>48.275862070000002</v>
      </c>
      <c r="AO496" s="202">
        <v>0</v>
      </c>
      <c r="AP496" s="196">
        <v>3.448275862</v>
      </c>
      <c r="AQ496" s="202">
        <v>0</v>
      </c>
      <c r="AR496" s="44">
        <v>2</v>
      </c>
      <c r="AS496" s="44">
        <v>12</v>
      </c>
      <c r="AT496" s="44">
        <v>0</v>
      </c>
      <c r="AU496" s="44">
        <v>1</v>
      </c>
      <c r="AV496" s="44">
        <v>0</v>
      </c>
      <c r="AW496" s="44">
        <v>2</v>
      </c>
      <c r="AX496" s="44">
        <v>2</v>
      </c>
      <c r="AY496" s="44">
        <v>12</v>
      </c>
      <c r="AZ496" s="44">
        <v>12</v>
      </c>
      <c r="BA496" s="44">
        <v>0</v>
      </c>
      <c r="BB496" s="202">
        <v>0.8</v>
      </c>
      <c r="BC496" s="202">
        <v>0</v>
      </c>
      <c r="BD496" s="202">
        <v>1</v>
      </c>
      <c r="BE496" s="44">
        <v>2</v>
      </c>
      <c r="BF496" s="202">
        <v>1</v>
      </c>
      <c r="BG496" s="44">
        <v>0</v>
      </c>
      <c r="BH496" s="44">
        <v>0</v>
      </c>
      <c r="BI496" s="44">
        <v>2</v>
      </c>
      <c r="BJ496" s="44">
        <v>0</v>
      </c>
      <c r="BK496" s="44">
        <v>0</v>
      </c>
      <c r="BL496" s="44">
        <v>0</v>
      </c>
      <c r="BM496" s="44">
        <v>0</v>
      </c>
      <c r="BN496" s="44">
        <v>0</v>
      </c>
      <c r="BO496" s="44">
        <v>0</v>
      </c>
      <c r="BP496" s="44">
        <v>2</v>
      </c>
      <c r="BQ496" s="196">
        <v>0.75</v>
      </c>
      <c r="BR496" s="202">
        <v>0</v>
      </c>
      <c r="BS496" s="202">
        <v>0</v>
      </c>
      <c r="BT496" s="196">
        <v>94.210067710000004</v>
      </c>
      <c r="BU496" s="202">
        <v>0</v>
      </c>
      <c r="BV496" s="202">
        <v>0</v>
      </c>
      <c r="BW496" s="202">
        <v>0</v>
      </c>
      <c r="BX496" s="202">
        <v>0</v>
      </c>
      <c r="BY496" s="202">
        <v>0</v>
      </c>
      <c r="BZ496" s="202">
        <v>0</v>
      </c>
      <c r="CA496" s="44">
        <v>74</v>
      </c>
      <c r="CB496" s="44">
        <v>164</v>
      </c>
      <c r="CC496" s="196">
        <v>172.14967859999999</v>
      </c>
      <c r="CD496" s="196">
        <v>76.103711099999998</v>
      </c>
      <c r="CE496" s="196">
        <v>241.67</v>
      </c>
      <c r="CF496" s="196">
        <v>175.613981</v>
      </c>
      <c r="CG496" s="44">
        <v>85</v>
      </c>
      <c r="CH496" s="44">
        <v>174</v>
      </c>
      <c r="CI496" s="196">
        <v>177.030303</v>
      </c>
      <c r="CJ496" s="196">
        <v>86.993338879999996</v>
      </c>
      <c r="CK496" s="196">
        <v>263.92</v>
      </c>
      <c r="CL496" s="196">
        <v>184.14446799999999</v>
      </c>
      <c r="CM496" s="196">
        <v>7.8333333329999997</v>
      </c>
      <c r="CN496" s="196">
        <v>5.2833333329999999</v>
      </c>
      <c r="CO496" s="196">
        <v>3.4166666669999999</v>
      </c>
      <c r="CP496" s="196">
        <v>1.7236111110000001</v>
      </c>
      <c r="CQ496" s="44">
        <v>10</v>
      </c>
      <c r="CR496" s="44">
        <v>21</v>
      </c>
      <c r="CS496" s="196">
        <v>2.1213203439999999</v>
      </c>
      <c r="CT496" s="196">
        <v>10.632773780000001</v>
      </c>
      <c r="CU496" s="196">
        <v>1.9148936169999999</v>
      </c>
      <c r="CV496" s="196">
        <v>2.0316567339999998</v>
      </c>
      <c r="CW496" s="196">
        <v>0.30667382700000001</v>
      </c>
      <c r="CX496" s="196">
        <v>31</v>
      </c>
      <c r="CY496" s="44">
        <v>4</v>
      </c>
      <c r="CZ496" s="44">
        <v>21</v>
      </c>
      <c r="DA496" s="196">
        <v>57.899260890000001</v>
      </c>
      <c r="DB496" s="196">
        <v>3.8791260680000001</v>
      </c>
      <c r="DC496" s="196">
        <v>5.7896813700000003</v>
      </c>
      <c r="DD496" s="44">
        <v>94</v>
      </c>
      <c r="DE496" s="196">
        <v>6.266666667</v>
      </c>
      <c r="DF496" s="196">
        <v>0.95111111100000001</v>
      </c>
      <c r="DG496" s="196">
        <v>7.3511111109999998</v>
      </c>
      <c r="DH496" s="44">
        <v>34</v>
      </c>
      <c r="DI496" s="44">
        <v>214</v>
      </c>
      <c r="DJ496" s="44">
        <v>30</v>
      </c>
      <c r="DK496" s="196">
        <v>2.1492553970000001</v>
      </c>
      <c r="DL496" s="44">
        <v>1579</v>
      </c>
      <c r="DM496" s="44">
        <v>2476</v>
      </c>
      <c r="DN496" s="44">
        <v>1536</v>
      </c>
      <c r="DO496" s="44">
        <v>3638</v>
      </c>
      <c r="DP496" s="196">
        <v>15.03136072</v>
      </c>
      <c r="DQ496" s="44">
        <v>196</v>
      </c>
      <c r="DR496" s="44">
        <v>1524</v>
      </c>
      <c r="DS496" s="196">
        <v>9.9387696010000006</v>
      </c>
      <c r="DT496" s="196">
        <v>4.2835168860000001</v>
      </c>
      <c r="DU496" s="196">
        <v>2.0798881360000001</v>
      </c>
      <c r="DV496" s="196">
        <v>2.8381924939999998</v>
      </c>
      <c r="DW496" s="196">
        <v>0.56674603199999996</v>
      </c>
      <c r="DX496" s="196">
        <v>0.33893302800000003</v>
      </c>
      <c r="DY496" s="196">
        <v>0.18053169099999999</v>
      </c>
      <c r="DZ496" s="196">
        <v>9.0880458999999997E-2</v>
      </c>
      <c r="EA496" s="196">
        <v>1.2973582770000001</v>
      </c>
      <c r="EB496" s="196">
        <v>3.7422467880000001</v>
      </c>
      <c r="EC496" s="196">
        <v>8.0902721090000007</v>
      </c>
      <c r="ED496" s="196">
        <v>19.09173053</v>
      </c>
      <c r="EE496" s="44">
        <v>5</v>
      </c>
      <c r="EF496" s="196">
        <v>0.64804478600000004</v>
      </c>
      <c r="EH496" s="31" t="s">
        <v>15</v>
      </c>
    </row>
    <row r="497" spans="1:138" s="44" customFormat="1" ht="15" customHeight="1" x14ac:dyDescent="0.15">
      <c r="B497" s="71" t="s">
        <v>608</v>
      </c>
      <c r="C497" s="64" t="s">
        <v>507</v>
      </c>
      <c r="D497" s="196">
        <v>268.38</v>
      </c>
      <c r="E497" s="196">
        <v>6.7095000000000002</v>
      </c>
      <c r="F497" s="196">
        <v>24.697600000000001</v>
      </c>
      <c r="G497" s="196">
        <v>39.490600000000001</v>
      </c>
      <c r="H497" s="196">
        <v>26.523</v>
      </c>
      <c r="I497" s="196">
        <v>44.570799999999998</v>
      </c>
      <c r="J497" s="196">
        <v>0.61743999999999999</v>
      </c>
      <c r="K497" s="196">
        <v>0.98726499999999995</v>
      </c>
      <c r="L497" s="196">
        <v>0.66307499999999997</v>
      </c>
      <c r="M497" s="196">
        <v>1.1142700000000001</v>
      </c>
      <c r="N497" s="196">
        <v>0.110526316</v>
      </c>
      <c r="O497" s="44">
        <v>40</v>
      </c>
      <c r="P497" s="44">
        <v>20</v>
      </c>
      <c r="Q497" s="44">
        <v>0</v>
      </c>
      <c r="R497" s="44">
        <v>41</v>
      </c>
      <c r="S497" s="44">
        <v>21</v>
      </c>
      <c r="T497" s="44">
        <v>13</v>
      </c>
      <c r="U497" s="44">
        <v>28</v>
      </c>
      <c r="V497" s="44">
        <v>8</v>
      </c>
      <c r="W497" s="196">
        <v>0.19512195099999999</v>
      </c>
      <c r="X497" s="44">
        <v>1</v>
      </c>
      <c r="Y497" s="44">
        <v>0</v>
      </c>
      <c r="Z497" s="44">
        <v>12</v>
      </c>
      <c r="AA497" s="44">
        <v>20</v>
      </c>
      <c r="AB497" s="44">
        <v>18</v>
      </c>
      <c r="AC497" s="44">
        <v>0</v>
      </c>
      <c r="AD497" s="44">
        <v>2</v>
      </c>
      <c r="AE497" s="44">
        <v>0</v>
      </c>
      <c r="AF497" s="44">
        <v>0</v>
      </c>
      <c r="AG497" s="44">
        <v>0</v>
      </c>
      <c r="AH497" s="44">
        <v>0</v>
      </c>
      <c r="AI497" s="44">
        <v>0</v>
      </c>
      <c r="AJ497" s="44">
        <v>0</v>
      </c>
      <c r="AK497" s="44">
        <v>2</v>
      </c>
      <c r="AL497" s="44">
        <v>0</v>
      </c>
      <c r="AM497" s="196">
        <v>50</v>
      </c>
      <c r="AN497" s="196">
        <v>45</v>
      </c>
      <c r="AO497" s="202">
        <v>0</v>
      </c>
      <c r="AP497" s="196">
        <v>5</v>
      </c>
      <c r="AQ497" s="202">
        <v>0</v>
      </c>
      <c r="AR497" s="44">
        <v>4</v>
      </c>
      <c r="AS497" s="44">
        <v>14</v>
      </c>
      <c r="AT497" s="44">
        <v>0</v>
      </c>
      <c r="AU497" s="44">
        <v>1</v>
      </c>
      <c r="AV497" s="44">
        <v>0</v>
      </c>
      <c r="AW497" s="44">
        <v>2</v>
      </c>
      <c r="AX497" s="44">
        <v>2</v>
      </c>
      <c r="AY497" s="44">
        <v>12</v>
      </c>
      <c r="AZ497" s="44">
        <v>12</v>
      </c>
      <c r="BA497" s="44">
        <v>0</v>
      </c>
      <c r="BB497" s="202">
        <v>0.6</v>
      </c>
      <c r="BC497" s="202">
        <v>0</v>
      </c>
      <c r="BD497" s="202">
        <v>1</v>
      </c>
      <c r="BE497" s="44">
        <v>2</v>
      </c>
      <c r="BF497" s="202">
        <v>1</v>
      </c>
      <c r="BG497" s="44">
        <v>0</v>
      </c>
      <c r="BH497" s="44">
        <v>0</v>
      </c>
      <c r="BI497" s="44">
        <v>2</v>
      </c>
      <c r="BJ497" s="44">
        <v>0</v>
      </c>
      <c r="BK497" s="44">
        <v>0</v>
      </c>
      <c r="BL497" s="44">
        <v>0</v>
      </c>
      <c r="BM497" s="44">
        <v>0</v>
      </c>
      <c r="BN497" s="44">
        <v>0</v>
      </c>
      <c r="BO497" s="44">
        <v>0</v>
      </c>
      <c r="BP497" s="44">
        <v>2</v>
      </c>
      <c r="BQ497" s="196">
        <v>0.571428571</v>
      </c>
      <c r="BR497" s="202">
        <v>0</v>
      </c>
      <c r="BS497" s="202">
        <v>0</v>
      </c>
      <c r="BT497" s="196">
        <v>157.3092307</v>
      </c>
      <c r="BU497" s="202">
        <v>0</v>
      </c>
      <c r="BV497" s="202">
        <v>0</v>
      </c>
      <c r="BW497" s="202">
        <v>0</v>
      </c>
      <c r="BX497" s="202">
        <v>0</v>
      </c>
      <c r="BY497" s="202">
        <v>0</v>
      </c>
      <c r="BZ497" s="202">
        <v>0</v>
      </c>
      <c r="CA497" s="44">
        <v>90</v>
      </c>
      <c r="CB497" s="44">
        <v>228</v>
      </c>
      <c r="CC497" s="196">
        <v>251.47107439999999</v>
      </c>
      <c r="CD497" s="196">
        <v>95.757059240000004</v>
      </c>
      <c r="CE497" s="196">
        <v>319.83999999999997</v>
      </c>
      <c r="CF497" s="196">
        <v>239.745248</v>
      </c>
      <c r="CG497" s="44">
        <v>96</v>
      </c>
      <c r="CH497" s="44">
        <v>205</v>
      </c>
      <c r="CI497" s="196">
        <v>212.27272730000001</v>
      </c>
      <c r="CJ497" s="196">
        <v>101.98001669999999</v>
      </c>
      <c r="CK497" s="196">
        <v>313.02999999999997</v>
      </c>
      <c r="CL497" s="196">
        <v>220.99968000000001</v>
      </c>
      <c r="CM497" s="196">
        <v>9.6666666669999994</v>
      </c>
      <c r="CN497" s="196">
        <v>6.8333333329999997</v>
      </c>
      <c r="CO497" s="196">
        <v>4.75</v>
      </c>
      <c r="CP497" s="196">
        <v>2.25</v>
      </c>
      <c r="CQ497" s="44">
        <v>8</v>
      </c>
      <c r="CR497" s="44">
        <v>24</v>
      </c>
      <c r="CS497" s="196">
        <v>3</v>
      </c>
      <c r="CT497" s="196">
        <v>14.67387383</v>
      </c>
      <c r="CU497" s="196">
        <v>2.0689655170000001</v>
      </c>
      <c r="CV497" s="196">
        <v>2.0827594880000002</v>
      </c>
      <c r="CW497" s="196">
        <v>0.26105235199999999</v>
      </c>
      <c r="CX497" s="196">
        <v>42</v>
      </c>
      <c r="CY497" s="44">
        <v>2</v>
      </c>
      <c r="CZ497" s="44">
        <v>21</v>
      </c>
      <c r="DA497" s="196">
        <v>94.503459669999998</v>
      </c>
      <c r="DB497" s="196">
        <v>7.1627692380000001</v>
      </c>
      <c r="DC497" s="196">
        <v>0</v>
      </c>
      <c r="DD497" s="44">
        <v>238</v>
      </c>
      <c r="DE497" s="196">
        <v>11.9</v>
      </c>
      <c r="DF497" s="196">
        <v>1.92</v>
      </c>
      <c r="DG497" s="196">
        <v>18.600000000000001</v>
      </c>
      <c r="DH497" s="44">
        <v>88</v>
      </c>
      <c r="DI497" s="44">
        <v>532</v>
      </c>
      <c r="DJ497" s="44">
        <v>62</v>
      </c>
      <c r="DK497" s="196">
        <v>2.9219280950000002</v>
      </c>
      <c r="DL497" s="44">
        <v>4896</v>
      </c>
      <c r="DM497" s="44">
        <v>7481</v>
      </c>
      <c r="DN497" s="44">
        <v>5025</v>
      </c>
      <c r="DO497" s="44">
        <v>11538</v>
      </c>
      <c r="DP497" s="196">
        <v>21.32996764</v>
      </c>
      <c r="DQ497" s="44">
        <v>500</v>
      </c>
      <c r="DR497" s="44">
        <v>3285</v>
      </c>
      <c r="DS497" s="196">
        <v>14.511698709999999</v>
      </c>
      <c r="DT497" s="196">
        <v>9.0786089249999993</v>
      </c>
      <c r="DU497" s="196">
        <v>6.2153938230000003</v>
      </c>
      <c r="DV497" s="196">
        <v>6.5873018720000003</v>
      </c>
      <c r="DW497" s="196">
        <v>0.53</v>
      </c>
      <c r="DX497" s="196">
        <v>0.28499999999999998</v>
      </c>
      <c r="DY497" s="196">
        <v>0.14986928099999999</v>
      </c>
      <c r="DZ497" s="196">
        <v>7.8306907999999995E-2</v>
      </c>
      <c r="EA497" s="196">
        <v>0.88532612099999997</v>
      </c>
      <c r="EB497" s="196">
        <v>2.0421829279999999</v>
      </c>
      <c r="EC497" s="196">
        <v>8.8542743880000003</v>
      </c>
      <c r="ED497" s="196">
        <v>23.75982084</v>
      </c>
      <c r="EE497" s="44">
        <v>0</v>
      </c>
      <c r="EF497" s="196">
        <v>0</v>
      </c>
      <c r="EH497" s="31" t="s">
        <v>8</v>
      </c>
    </row>
    <row r="498" spans="1:138" s="44" customFormat="1" ht="15" customHeight="1" x14ac:dyDescent="0.15">
      <c r="B498" s="71" t="s">
        <v>731</v>
      </c>
      <c r="C498" s="64" t="s">
        <v>508</v>
      </c>
      <c r="D498" s="196">
        <v>151.01</v>
      </c>
      <c r="E498" s="196">
        <v>11.61615385</v>
      </c>
      <c r="F498" s="196">
        <v>7.8472</v>
      </c>
      <c r="G498" s="196">
        <v>13.0908</v>
      </c>
      <c r="H498" s="196">
        <v>8.8523999999999994</v>
      </c>
      <c r="I498" s="196">
        <v>14.7118</v>
      </c>
      <c r="J498" s="196">
        <v>0.60363076900000001</v>
      </c>
      <c r="K498" s="196">
        <v>1.0069846149999999</v>
      </c>
      <c r="L498" s="196">
        <v>0.68095384599999997</v>
      </c>
      <c r="M498" s="196">
        <v>1.1316769229999999</v>
      </c>
      <c r="N498" s="196">
        <v>0.33333333300000001</v>
      </c>
      <c r="O498" s="44">
        <v>13</v>
      </c>
      <c r="P498" s="44">
        <v>6</v>
      </c>
      <c r="Q498" s="44">
        <v>3</v>
      </c>
      <c r="R498" s="44">
        <v>12</v>
      </c>
      <c r="S498" s="44">
        <v>5</v>
      </c>
      <c r="T498" s="44">
        <v>1</v>
      </c>
      <c r="U498" s="44">
        <v>6</v>
      </c>
      <c r="V498" s="44">
        <v>2</v>
      </c>
      <c r="W498" s="196">
        <v>0.16666666699999999</v>
      </c>
      <c r="X498" s="44">
        <v>1</v>
      </c>
      <c r="Y498" s="44">
        <v>0</v>
      </c>
      <c r="Z498" s="44">
        <v>0</v>
      </c>
      <c r="AA498" s="44">
        <v>7</v>
      </c>
      <c r="AB498" s="44">
        <v>4</v>
      </c>
      <c r="AC498" s="44">
        <v>0</v>
      </c>
      <c r="AD498" s="44">
        <v>1</v>
      </c>
      <c r="AE498" s="44">
        <v>0</v>
      </c>
      <c r="AF498" s="44">
        <v>0</v>
      </c>
      <c r="AG498" s="44">
        <v>0</v>
      </c>
      <c r="AH498" s="44">
        <v>0</v>
      </c>
      <c r="AI498" s="44">
        <v>1</v>
      </c>
      <c r="AJ498" s="44">
        <v>1</v>
      </c>
      <c r="AK498" s="44">
        <v>2</v>
      </c>
      <c r="AL498" s="44">
        <v>1</v>
      </c>
      <c r="AM498" s="196">
        <v>53.84615385</v>
      </c>
      <c r="AN498" s="196">
        <v>30.76923077</v>
      </c>
      <c r="AO498" s="202">
        <v>0</v>
      </c>
      <c r="AP498" s="196">
        <v>7.692307692</v>
      </c>
      <c r="AQ498" s="202">
        <v>7.692307692</v>
      </c>
      <c r="AR498" s="44">
        <v>2</v>
      </c>
      <c r="AS498" s="44">
        <v>2</v>
      </c>
      <c r="AT498" s="44">
        <v>0</v>
      </c>
      <c r="AU498" s="44">
        <v>1</v>
      </c>
      <c r="AV498" s="44">
        <v>0</v>
      </c>
      <c r="AW498" s="44">
        <v>0</v>
      </c>
      <c r="AX498" s="44">
        <v>0</v>
      </c>
      <c r="AY498" s="44">
        <v>0</v>
      </c>
      <c r="AZ498" s="44">
        <v>0</v>
      </c>
      <c r="BA498" s="44">
        <v>0</v>
      </c>
      <c r="BB498" s="202">
        <v>0</v>
      </c>
      <c r="BC498" s="202">
        <v>0</v>
      </c>
      <c r="BD498" s="202">
        <v>0</v>
      </c>
      <c r="BE498" s="44">
        <v>0</v>
      </c>
      <c r="BF498" s="202">
        <v>0</v>
      </c>
      <c r="BG498" s="44">
        <v>0</v>
      </c>
      <c r="BH498" s="44">
        <v>0</v>
      </c>
      <c r="BI498" s="44">
        <v>0</v>
      </c>
      <c r="BJ498" s="44">
        <v>0</v>
      </c>
      <c r="BK498" s="44">
        <v>0</v>
      </c>
      <c r="BL498" s="44">
        <v>0</v>
      </c>
      <c r="BM498" s="44">
        <v>0</v>
      </c>
      <c r="BN498" s="44">
        <v>0</v>
      </c>
      <c r="BO498" s="44">
        <v>0</v>
      </c>
      <c r="BP498" s="44">
        <v>0</v>
      </c>
      <c r="BQ498" s="196">
        <v>0</v>
      </c>
      <c r="BR498" s="202">
        <v>0</v>
      </c>
      <c r="BS498" s="202">
        <v>0</v>
      </c>
      <c r="BT498" s="196">
        <v>0</v>
      </c>
      <c r="BU498" s="202">
        <v>0</v>
      </c>
      <c r="BV498" s="202">
        <v>0</v>
      </c>
      <c r="BW498" s="202">
        <v>0</v>
      </c>
      <c r="BX498" s="202">
        <v>0</v>
      </c>
      <c r="BY498" s="202">
        <v>0</v>
      </c>
      <c r="BZ498" s="202">
        <v>0</v>
      </c>
      <c r="CA498" s="44">
        <v>20</v>
      </c>
      <c r="CB498" s="44">
        <v>102</v>
      </c>
      <c r="CC498" s="196">
        <v>80.804123050000001</v>
      </c>
      <c r="CD498" s="196">
        <v>87.310028209999999</v>
      </c>
      <c r="CE498" s="196">
        <v>127.62</v>
      </c>
      <c r="CF498" s="196">
        <v>112.52118400000001</v>
      </c>
      <c r="CG498" s="44">
        <v>18</v>
      </c>
      <c r="CH498" s="44">
        <v>58</v>
      </c>
      <c r="CI498" s="196">
        <v>49.248484849999997</v>
      </c>
      <c r="CJ498" s="196">
        <v>41.607826809999999</v>
      </c>
      <c r="CK498" s="196">
        <v>84.3</v>
      </c>
      <c r="CL498" s="196">
        <v>63.140639999999998</v>
      </c>
      <c r="CM498" s="196">
        <v>4.3333333329999997</v>
      </c>
      <c r="CN498" s="196">
        <v>2.0928571429999998</v>
      </c>
      <c r="CO498" s="196">
        <v>1.5833333329999999</v>
      </c>
      <c r="CP498" s="196">
        <v>0.63571428600000002</v>
      </c>
      <c r="CQ498" s="44">
        <v>1</v>
      </c>
      <c r="CR498" s="44">
        <v>5</v>
      </c>
      <c r="CS498" s="196">
        <v>2.2360679769999998</v>
      </c>
      <c r="CT498" s="196">
        <v>2.4849066500000001</v>
      </c>
      <c r="CU498" s="196">
        <v>1.384615385</v>
      </c>
      <c r="CV498" s="196">
        <v>1.513085749</v>
      </c>
      <c r="CW498" s="196">
        <v>0.63437339500000001</v>
      </c>
      <c r="CX498" s="196">
        <v>12.75</v>
      </c>
      <c r="CY498" s="44">
        <v>1</v>
      </c>
      <c r="CZ498" s="44">
        <v>3</v>
      </c>
      <c r="DA498" s="196">
        <v>14.070338810000001</v>
      </c>
      <c r="DB498" s="196">
        <v>2.366431913</v>
      </c>
      <c r="DC498" s="196">
        <v>3.5080978059999999</v>
      </c>
      <c r="DD498" s="44">
        <v>20</v>
      </c>
      <c r="DE498" s="196">
        <v>3.3333333330000001</v>
      </c>
      <c r="DF498" s="196">
        <v>0.66666666699999999</v>
      </c>
      <c r="DG498" s="196">
        <v>2</v>
      </c>
      <c r="DH498" s="44">
        <v>8</v>
      </c>
      <c r="DI498" s="44">
        <v>16</v>
      </c>
      <c r="DJ498" s="44">
        <v>6</v>
      </c>
      <c r="DK498" s="196">
        <v>1.4591479169999999</v>
      </c>
      <c r="DL498" s="44">
        <v>116</v>
      </c>
      <c r="DM498" s="44">
        <v>304</v>
      </c>
      <c r="DN498" s="44">
        <v>73</v>
      </c>
      <c r="DO498" s="44">
        <v>452</v>
      </c>
      <c r="DP498" s="196">
        <v>5.699423307</v>
      </c>
      <c r="DQ498" s="44">
        <v>31</v>
      </c>
      <c r="DR498" s="44">
        <v>32</v>
      </c>
      <c r="DS498" s="196">
        <v>6.1818181819999998</v>
      </c>
      <c r="DT498" s="196">
        <v>3.374800638</v>
      </c>
      <c r="DU498" s="196">
        <v>5.4961038960000002</v>
      </c>
      <c r="DV498" s="196">
        <v>3.4770673240000001</v>
      </c>
      <c r="DW498" s="196">
        <v>0.50277777800000001</v>
      </c>
      <c r="DX498" s="196">
        <v>0.20165945199999999</v>
      </c>
      <c r="DY498" s="196">
        <v>7.7922078000000006E-2</v>
      </c>
      <c r="DZ498" s="196">
        <v>0</v>
      </c>
      <c r="EA498" s="196">
        <v>1.3153935189999999</v>
      </c>
      <c r="EB498" s="196">
        <v>2.1458333330000001</v>
      </c>
      <c r="EC498" s="196">
        <v>5.9548611109999996</v>
      </c>
      <c r="ED498" s="196">
        <v>6.2129426050000003</v>
      </c>
      <c r="EE498" s="44">
        <v>14</v>
      </c>
      <c r="EF498" s="196">
        <v>1.4591479169999999</v>
      </c>
      <c r="EH498" s="31" t="s">
        <v>11</v>
      </c>
    </row>
    <row r="499" spans="1:138" s="44" customFormat="1" ht="15" customHeight="1" x14ac:dyDescent="0.15">
      <c r="B499" s="71" t="s">
        <v>907</v>
      </c>
      <c r="C499" s="64" t="s">
        <v>509</v>
      </c>
      <c r="D499" s="196">
        <v>243.17</v>
      </c>
      <c r="E499" s="196">
        <v>10.5726087</v>
      </c>
      <c r="F499" s="196">
        <v>15.481999999999999</v>
      </c>
      <c r="G499" s="196">
        <v>25.479600000000001</v>
      </c>
      <c r="H499" s="196">
        <v>14.1991</v>
      </c>
      <c r="I499" s="196">
        <v>28.027699999999999</v>
      </c>
      <c r="J499" s="196">
        <v>0.67313043500000003</v>
      </c>
      <c r="K499" s="196">
        <v>1.107808696</v>
      </c>
      <c r="L499" s="196">
        <v>0.61735217399999998</v>
      </c>
      <c r="M499" s="196">
        <v>1.2185956520000001</v>
      </c>
      <c r="N499" s="196">
        <v>0.133333333</v>
      </c>
      <c r="O499" s="44">
        <v>23</v>
      </c>
      <c r="P499" s="44">
        <v>16</v>
      </c>
      <c r="Q499" s="44">
        <v>7</v>
      </c>
      <c r="R499" s="44">
        <v>23</v>
      </c>
      <c r="S499" s="44">
        <v>16</v>
      </c>
      <c r="T499" s="44">
        <v>6</v>
      </c>
      <c r="U499" s="44">
        <v>19</v>
      </c>
      <c r="V499" s="44">
        <v>1</v>
      </c>
      <c r="W499" s="196">
        <v>4.3478260999999997E-2</v>
      </c>
      <c r="X499" s="44">
        <v>0</v>
      </c>
      <c r="Y499" s="44">
        <v>0</v>
      </c>
      <c r="Z499" s="44">
        <v>6</v>
      </c>
      <c r="AA499" s="44">
        <v>7</v>
      </c>
      <c r="AB499" s="44">
        <v>9</v>
      </c>
      <c r="AC499" s="44">
        <v>1</v>
      </c>
      <c r="AD499" s="44">
        <v>0</v>
      </c>
      <c r="AE499" s="44">
        <v>0</v>
      </c>
      <c r="AF499" s="44">
        <v>0</v>
      </c>
      <c r="AG499" s="44">
        <v>6</v>
      </c>
      <c r="AH499" s="44">
        <v>0</v>
      </c>
      <c r="AI499" s="44">
        <v>0</v>
      </c>
      <c r="AJ499" s="44">
        <v>0</v>
      </c>
      <c r="AK499" s="44">
        <v>7</v>
      </c>
      <c r="AL499" s="44">
        <v>6</v>
      </c>
      <c r="AM499" s="196">
        <v>30.434782609999999</v>
      </c>
      <c r="AN499" s="196">
        <v>39.130434780000002</v>
      </c>
      <c r="AO499" s="202">
        <v>4.3478260869999996</v>
      </c>
      <c r="AP499" s="196">
        <v>0</v>
      </c>
      <c r="AQ499" s="202">
        <v>26.086956520000001</v>
      </c>
      <c r="AR499" s="44">
        <v>3</v>
      </c>
      <c r="AS499" s="44">
        <v>6</v>
      </c>
      <c r="AT499" s="44">
        <v>0</v>
      </c>
      <c r="AU499" s="44">
        <v>1</v>
      </c>
      <c r="AV499" s="44">
        <v>0</v>
      </c>
      <c r="AW499" s="44">
        <v>1</v>
      </c>
      <c r="AX499" s="44">
        <v>1</v>
      </c>
      <c r="AY499" s="44">
        <v>6</v>
      </c>
      <c r="AZ499" s="44">
        <v>6</v>
      </c>
      <c r="BA499" s="44">
        <v>0</v>
      </c>
      <c r="BB499" s="202">
        <v>0.375</v>
      </c>
      <c r="BC499" s="202">
        <v>0</v>
      </c>
      <c r="BD499" s="202">
        <v>1</v>
      </c>
      <c r="BE499" s="44">
        <v>1</v>
      </c>
      <c r="BF499" s="202">
        <v>1</v>
      </c>
      <c r="BG499" s="44">
        <v>0</v>
      </c>
      <c r="BH499" s="44">
        <v>0</v>
      </c>
      <c r="BI499" s="44">
        <v>1</v>
      </c>
      <c r="BJ499" s="44">
        <v>0</v>
      </c>
      <c r="BK499" s="44">
        <v>0</v>
      </c>
      <c r="BL499" s="44">
        <v>0</v>
      </c>
      <c r="BM499" s="44">
        <v>0</v>
      </c>
      <c r="BN499" s="44">
        <v>0</v>
      </c>
      <c r="BO499" s="44">
        <v>0</v>
      </c>
      <c r="BP499" s="44">
        <v>1</v>
      </c>
      <c r="BQ499" s="196">
        <v>0.375</v>
      </c>
      <c r="BR499" s="202">
        <v>0</v>
      </c>
      <c r="BS499" s="202">
        <v>0</v>
      </c>
      <c r="BT499" s="196">
        <v>55.333333330000002</v>
      </c>
      <c r="BU499" s="202">
        <v>0</v>
      </c>
      <c r="BV499" s="202">
        <v>0</v>
      </c>
      <c r="BW499" s="202">
        <v>0</v>
      </c>
      <c r="BX499" s="202">
        <v>0</v>
      </c>
      <c r="BY499" s="202">
        <v>0</v>
      </c>
      <c r="BZ499" s="202">
        <v>0</v>
      </c>
      <c r="CA499" s="44">
        <v>82</v>
      </c>
      <c r="CB499" s="44">
        <v>414</v>
      </c>
      <c r="CC499" s="196">
        <v>643.97890629999995</v>
      </c>
      <c r="CD499" s="196">
        <v>116.7279085</v>
      </c>
      <c r="CE499" s="196">
        <v>546.95000000000005</v>
      </c>
      <c r="CF499" s="196">
        <v>456.20696370000002</v>
      </c>
      <c r="CG499" s="44">
        <v>92</v>
      </c>
      <c r="CH499" s="44">
        <v>286</v>
      </c>
      <c r="CI499" s="196">
        <v>342.42253520000003</v>
      </c>
      <c r="CJ499" s="196">
        <v>113.61865109999999</v>
      </c>
      <c r="CK499" s="196">
        <v>487.68</v>
      </c>
      <c r="CL499" s="196">
        <v>308.79811840000002</v>
      </c>
      <c r="CM499" s="196">
        <v>10.5</v>
      </c>
      <c r="CN499" s="196">
        <v>3.94047619</v>
      </c>
      <c r="CO499" s="196">
        <v>3.3333333330000001</v>
      </c>
      <c r="CP499" s="196">
        <v>1.130952381</v>
      </c>
      <c r="CQ499" s="44">
        <v>12</v>
      </c>
      <c r="CR499" s="44">
        <v>25</v>
      </c>
      <c r="CS499" s="196">
        <v>3.8078865529999999</v>
      </c>
      <c r="CT499" s="196">
        <v>8.8410143100000003</v>
      </c>
      <c r="CU499" s="196">
        <v>1.523809524</v>
      </c>
      <c r="CV499" s="196">
        <v>1.737701728</v>
      </c>
      <c r="CW499" s="196">
        <v>0.33631710300000001</v>
      </c>
      <c r="CX499" s="196">
        <v>41.5</v>
      </c>
      <c r="CY499" s="44">
        <v>7</v>
      </c>
      <c r="CZ499" s="44">
        <v>23</v>
      </c>
      <c r="DA499" s="196">
        <v>62.701942580000001</v>
      </c>
      <c r="DB499" s="196">
        <v>3.772709018</v>
      </c>
      <c r="DC499" s="196">
        <v>11.640853480000001</v>
      </c>
      <c r="DD499" s="44">
        <v>84</v>
      </c>
      <c r="DE499" s="196">
        <v>5.25</v>
      </c>
      <c r="DF499" s="196">
        <v>0.65625</v>
      </c>
      <c r="DG499" s="196">
        <v>9</v>
      </c>
      <c r="DH499" s="44">
        <v>38</v>
      </c>
      <c r="DI499" s="44">
        <v>212</v>
      </c>
      <c r="DJ499" s="44">
        <v>30</v>
      </c>
      <c r="DK499" s="196">
        <v>1.5052408150000001</v>
      </c>
      <c r="DL499" s="44">
        <v>1606</v>
      </c>
      <c r="DM499" s="44">
        <v>4342</v>
      </c>
      <c r="DN499" s="44">
        <v>1378</v>
      </c>
      <c r="DO499" s="44">
        <v>9807</v>
      </c>
      <c r="DP499" s="196">
        <v>15.550964560000001</v>
      </c>
      <c r="DQ499" s="44">
        <v>158</v>
      </c>
      <c r="DR499" s="44">
        <v>1004</v>
      </c>
      <c r="DS499" s="196">
        <v>12.85981095</v>
      </c>
      <c r="DT499" s="196">
        <v>3.9870833430000001</v>
      </c>
      <c r="DU499" s="196">
        <v>3.139465591</v>
      </c>
      <c r="DV499" s="196">
        <v>3.204571128</v>
      </c>
      <c r="DW499" s="196">
        <v>0.61979166699999999</v>
      </c>
      <c r="DX499" s="196">
        <v>0.31259920600000002</v>
      </c>
      <c r="DY499" s="196">
        <v>0.130053105</v>
      </c>
      <c r="DZ499" s="196">
        <v>9.4034281999999997E-2</v>
      </c>
      <c r="EA499" s="196">
        <v>6.0643055559999999</v>
      </c>
      <c r="EB499" s="196">
        <v>4.2642252459999996</v>
      </c>
      <c r="EC499" s="196">
        <v>53.249629630000001</v>
      </c>
      <c r="ED499" s="196">
        <v>61.775911970000003</v>
      </c>
      <c r="EE499" s="44">
        <v>59</v>
      </c>
      <c r="EF499" s="196">
        <v>1.224601753</v>
      </c>
      <c r="EH499" s="31" t="s">
        <v>14</v>
      </c>
    </row>
    <row r="500" spans="1:138" s="44" customFormat="1" ht="15" customHeight="1" x14ac:dyDescent="0.15">
      <c r="A500" s="207"/>
      <c r="B500" s="95" t="s">
        <v>1047</v>
      </c>
      <c r="C500" s="98" t="s">
        <v>510</v>
      </c>
      <c r="D500" s="205">
        <v>265.45999999999998</v>
      </c>
      <c r="E500" s="205">
        <v>6.4746341459999996</v>
      </c>
      <c r="F500" s="205">
        <v>23.7181</v>
      </c>
      <c r="G500" s="205">
        <v>40.225099999999998</v>
      </c>
      <c r="H500" s="205">
        <v>26.4833</v>
      </c>
      <c r="I500" s="205">
        <v>46.194899999999997</v>
      </c>
      <c r="J500" s="205">
        <v>0.57849024400000004</v>
      </c>
      <c r="K500" s="205">
        <v>0.98109999999999997</v>
      </c>
      <c r="L500" s="205">
        <v>0.64593414599999999</v>
      </c>
      <c r="M500" s="205">
        <v>1.126704878</v>
      </c>
      <c r="N500" s="205">
        <v>0.117647059</v>
      </c>
      <c r="O500" s="204">
        <v>41</v>
      </c>
      <c r="P500" s="204">
        <v>18</v>
      </c>
      <c r="Q500" s="204">
        <v>5</v>
      </c>
      <c r="R500" s="204">
        <v>41</v>
      </c>
      <c r="S500" s="204">
        <v>18</v>
      </c>
      <c r="T500" s="204">
        <v>7</v>
      </c>
      <c r="U500" s="204">
        <v>22</v>
      </c>
      <c r="V500" s="204">
        <v>6</v>
      </c>
      <c r="W500" s="205">
        <v>0.146341463</v>
      </c>
      <c r="X500" s="204">
        <v>1</v>
      </c>
      <c r="Y500" s="204">
        <v>0</v>
      </c>
      <c r="Z500" s="204">
        <v>6</v>
      </c>
      <c r="AA500" s="204">
        <v>23</v>
      </c>
      <c r="AB500" s="204">
        <v>15</v>
      </c>
      <c r="AC500" s="204">
        <v>1</v>
      </c>
      <c r="AD500" s="204">
        <v>1</v>
      </c>
      <c r="AE500" s="204">
        <v>0</v>
      </c>
      <c r="AF500" s="204">
        <v>1</v>
      </c>
      <c r="AG500" s="204">
        <v>0</v>
      </c>
      <c r="AH500" s="204">
        <v>0</v>
      </c>
      <c r="AI500" s="204">
        <v>0</v>
      </c>
      <c r="AJ500" s="204">
        <v>1</v>
      </c>
      <c r="AK500" s="204">
        <v>3</v>
      </c>
      <c r="AL500" s="204">
        <v>0</v>
      </c>
      <c r="AM500" s="205">
        <v>56.097560979999997</v>
      </c>
      <c r="AN500" s="205">
        <v>36.585365850000002</v>
      </c>
      <c r="AO500" s="206">
        <v>2.4390243900000002</v>
      </c>
      <c r="AP500" s="205">
        <v>2.4390243900000002</v>
      </c>
      <c r="AQ500" s="206">
        <v>0</v>
      </c>
      <c r="AR500" s="204">
        <v>8</v>
      </c>
      <c r="AS500" s="204">
        <v>7</v>
      </c>
      <c r="AT500" s="204">
        <v>0</v>
      </c>
      <c r="AU500" s="204">
        <v>1</v>
      </c>
      <c r="AV500" s="204">
        <v>0</v>
      </c>
      <c r="AW500" s="204">
        <v>1</v>
      </c>
      <c r="AX500" s="204">
        <v>1</v>
      </c>
      <c r="AY500" s="204">
        <v>6</v>
      </c>
      <c r="AZ500" s="204">
        <v>6</v>
      </c>
      <c r="BA500" s="204">
        <v>0</v>
      </c>
      <c r="BB500" s="206">
        <v>0.33333333300000001</v>
      </c>
      <c r="BC500" s="206">
        <v>0</v>
      </c>
      <c r="BD500" s="206">
        <v>1</v>
      </c>
      <c r="BE500" s="204">
        <v>1</v>
      </c>
      <c r="BF500" s="206">
        <v>1</v>
      </c>
      <c r="BG500" s="204">
        <v>0</v>
      </c>
      <c r="BH500" s="204">
        <v>0</v>
      </c>
      <c r="BI500" s="204">
        <v>1</v>
      </c>
      <c r="BJ500" s="204">
        <v>0</v>
      </c>
      <c r="BK500" s="204">
        <v>0</v>
      </c>
      <c r="BL500" s="204">
        <v>0</v>
      </c>
      <c r="BM500" s="204">
        <v>0</v>
      </c>
      <c r="BN500" s="204">
        <v>0</v>
      </c>
      <c r="BO500" s="204">
        <v>0</v>
      </c>
      <c r="BP500" s="204">
        <v>1</v>
      </c>
      <c r="BQ500" s="205">
        <v>0.33333333300000001</v>
      </c>
      <c r="BR500" s="206">
        <v>0</v>
      </c>
      <c r="BS500" s="206">
        <v>0</v>
      </c>
      <c r="BT500" s="205">
        <v>70.176623379999995</v>
      </c>
      <c r="BU500" s="206">
        <v>0</v>
      </c>
      <c r="BV500" s="206">
        <v>0</v>
      </c>
      <c r="BW500" s="206">
        <v>0</v>
      </c>
      <c r="BX500" s="206">
        <v>0</v>
      </c>
      <c r="BY500" s="206">
        <v>0</v>
      </c>
      <c r="BZ500" s="206">
        <v>0</v>
      </c>
      <c r="CA500" s="204">
        <v>82</v>
      </c>
      <c r="CB500" s="204">
        <v>204</v>
      </c>
      <c r="CC500" s="205">
        <v>202.24105549999999</v>
      </c>
      <c r="CD500" s="205">
        <v>110.9104868</v>
      </c>
      <c r="CE500" s="205">
        <v>290.85000000000002</v>
      </c>
      <c r="CF500" s="205">
        <v>218.73513399999999</v>
      </c>
      <c r="CG500" s="204">
        <v>91</v>
      </c>
      <c r="CH500" s="204">
        <v>193</v>
      </c>
      <c r="CI500" s="205">
        <v>189.86252060000001</v>
      </c>
      <c r="CJ500" s="205">
        <v>114.1973356</v>
      </c>
      <c r="CK500" s="205">
        <v>299.3</v>
      </c>
      <c r="CL500" s="205">
        <v>207.92426499999999</v>
      </c>
      <c r="CM500" s="205">
        <v>10.66666667</v>
      </c>
      <c r="CN500" s="205">
        <v>8.3666666670000005</v>
      </c>
      <c r="CO500" s="205">
        <v>4.25</v>
      </c>
      <c r="CP500" s="205">
        <v>2.7305555560000001</v>
      </c>
      <c r="CQ500" s="204">
        <v>8</v>
      </c>
      <c r="CR500" s="204">
        <v>23</v>
      </c>
      <c r="CS500" s="205">
        <v>3.9370039370000001</v>
      </c>
      <c r="CT500" s="205">
        <v>11.038238890000001</v>
      </c>
      <c r="CU500" s="205">
        <v>1.6875</v>
      </c>
      <c r="CV500" s="205">
        <v>1.8463957470000001</v>
      </c>
      <c r="CW500" s="205">
        <v>0.300988641</v>
      </c>
      <c r="CX500" s="205">
        <v>37.5</v>
      </c>
      <c r="CY500" s="204">
        <v>5</v>
      </c>
      <c r="CZ500" s="204">
        <v>24</v>
      </c>
      <c r="DA500" s="205">
        <v>77.279541069999993</v>
      </c>
      <c r="DB500" s="205">
        <v>5.0078369949999999</v>
      </c>
      <c r="DC500" s="205">
        <v>11.074421360000001</v>
      </c>
      <c r="DD500" s="204">
        <v>145</v>
      </c>
      <c r="DE500" s="205">
        <v>8.0555555559999998</v>
      </c>
      <c r="DF500" s="205">
        <v>1.1728395060000001</v>
      </c>
      <c r="DG500" s="205">
        <v>12.049382720000001</v>
      </c>
      <c r="DH500" s="204">
        <v>53</v>
      </c>
      <c r="DI500" s="204">
        <v>388</v>
      </c>
      <c r="DJ500" s="204">
        <v>48</v>
      </c>
      <c r="DK500" s="205">
        <v>2.4410685860000001</v>
      </c>
      <c r="DL500" s="204">
        <v>2671</v>
      </c>
      <c r="DM500" s="204">
        <v>3999</v>
      </c>
      <c r="DN500" s="204">
        <v>2464</v>
      </c>
      <c r="DO500" s="204">
        <v>5234</v>
      </c>
      <c r="DP500" s="205">
        <v>18.286389660000001</v>
      </c>
      <c r="DQ500" s="204">
        <v>282</v>
      </c>
      <c r="DR500" s="204">
        <v>1266</v>
      </c>
      <c r="DS500" s="205">
        <v>15.265905419999999</v>
      </c>
      <c r="DT500" s="205">
        <v>7.6005571610000002</v>
      </c>
      <c r="DU500" s="205">
        <v>4.7840759220000004</v>
      </c>
      <c r="DV500" s="205">
        <v>6.4460770399999996</v>
      </c>
      <c r="DW500" s="205">
        <v>0.56461640199999996</v>
      </c>
      <c r="DX500" s="205">
        <v>0.33239914999999998</v>
      </c>
      <c r="DY500" s="205">
        <v>0.158085379</v>
      </c>
      <c r="DZ500" s="205">
        <v>7.1242099000000003E-2</v>
      </c>
      <c r="EA500" s="205">
        <v>1.4837471659999999</v>
      </c>
      <c r="EB500" s="205">
        <v>5.1823918180000001</v>
      </c>
      <c r="EC500" s="205">
        <v>11.57553897</v>
      </c>
      <c r="ED500" s="205">
        <v>40.330272600000001</v>
      </c>
      <c r="EE500" s="204">
        <v>35</v>
      </c>
      <c r="EF500" s="205">
        <v>2.2555213639999998</v>
      </c>
      <c r="EG500" s="204"/>
      <c r="EH500" s="209" t="s">
        <v>15</v>
      </c>
    </row>
  </sheetData>
  <mergeCells count="7">
    <mergeCell ref="EH4:EH5"/>
    <mergeCell ref="C2:O2"/>
    <mergeCell ref="C4:C5"/>
    <mergeCell ref="B4:B5"/>
    <mergeCell ref="D5:AV5"/>
    <mergeCell ref="AW5:BZ5"/>
    <mergeCell ref="CA5:EF5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485A5C-891B-5048-B228-26F34AE437E2}">
  <sheetPr codeName="Arkusz4"/>
  <dimension ref="B1:S3"/>
  <sheetViews>
    <sheetView workbookViewId="0">
      <selection activeCell="B2" sqref="B2"/>
    </sheetView>
  </sheetViews>
  <sheetFormatPr baseColWidth="10" defaultRowHeight="16" x14ac:dyDescent="0.2"/>
  <cols>
    <col min="1" max="1" width="1.1640625" customWidth="1"/>
  </cols>
  <sheetData>
    <row r="1" spans="2:19" s="70" customFormat="1" ht="16" customHeight="1" x14ac:dyDescent="0.2">
      <c r="B1" s="71"/>
      <c r="F1" s="37"/>
      <c r="G1" s="37"/>
      <c r="H1" s="37"/>
      <c r="I1" s="34"/>
      <c r="J1" s="35"/>
      <c r="K1" s="32"/>
      <c r="L1" s="32"/>
    </row>
    <row r="2" spans="2:19" s="72" customFormat="1" ht="25" customHeight="1" x14ac:dyDescent="0.2">
      <c r="B2" s="218" t="s">
        <v>1241</v>
      </c>
      <c r="C2" s="271" t="s">
        <v>1293</v>
      </c>
      <c r="D2" s="272"/>
      <c r="E2" s="272"/>
      <c r="F2" s="272"/>
      <c r="G2" s="272"/>
      <c r="H2" s="272"/>
      <c r="I2" s="272"/>
      <c r="J2" s="272"/>
      <c r="K2" s="272"/>
      <c r="L2" s="273"/>
      <c r="M2" s="216"/>
      <c r="N2" s="216"/>
      <c r="O2" s="216"/>
      <c r="P2" s="216"/>
      <c r="Q2" s="216"/>
      <c r="R2" s="216"/>
      <c r="S2" s="216"/>
    </row>
    <row r="3" spans="2:19" s="70" customFormat="1" ht="16" customHeight="1" x14ac:dyDescent="0.2">
      <c r="B3" s="219"/>
      <c r="C3" s="216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16"/>
      <c r="O3" s="216"/>
      <c r="P3" s="216"/>
      <c r="Q3" s="216"/>
      <c r="R3" s="216"/>
      <c r="S3" s="216"/>
    </row>
  </sheetData>
  <mergeCells count="1">
    <mergeCell ref="C2:L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Arkusze</vt:lpstr>
      </vt:variant>
      <vt:variant>
        <vt:i4>32</vt:i4>
      </vt:variant>
    </vt:vector>
  </HeadingPairs>
  <TitlesOfParts>
    <vt:vector size="32" baseType="lpstr">
      <vt:lpstr>Title</vt:lpstr>
      <vt:lpstr>List of contents</vt:lpstr>
      <vt:lpstr>Table S1</vt:lpstr>
      <vt:lpstr>Table S2</vt:lpstr>
      <vt:lpstr>Table S3</vt:lpstr>
      <vt:lpstr>Figure S1</vt:lpstr>
      <vt:lpstr>Figure S2</vt:lpstr>
      <vt:lpstr>Table S4</vt:lpstr>
      <vt:lpstr>Figure S3</vt:lpstr>
      <vt:lpstr>Figure S4</vt:lpstr>
      <vt:lpstr>Figure S5</vt:lpstr>
      <vt:lpstr>Figure S6</vt:lpstr>
      <vt:lpstr>Table S5</vt:lpstr>
      <vt:lpstr>Table S6</vt:lpstr>
      <vt:lpstr>Table S7</vt:lpstr>
      <vt:lpstr>Table S8</vt:lpstr>
      <vt:lpstr>Table S9</vt:lpstr>
      <vt:lpstr>Figure S7</vt:lpstr>
      <vt:lpstr>Figure S8</vt:lpstr>
      <vt:lpstr>Table S10</vt:lpstr>
      <vt:lpstr>Table S11</vt:lpstr>
      <vt:lpstr>Figure S9</vt:lpstr>
      <vt:lpstr>Figure S10</vt:lpstr>
      <vt:lpstr>Figure S11</vt:lpstr>
      <vt:lpstr>Figure S12</vt:lpstr>
      <vt:lpstr>Figure S13</vt:lpstr>
      <vt:lpstr>Table S12</vt:lpstr>
      <vt:lpstr>Table S13</vt:lpstr>
      <vt:lpstr>Table S14</vt:lpstr>
      <vt:lpstr>Table S15</vt:lpstr>
      <vt:lpstr>Table S16</vt:lpstr>
      <vt:lpstr>Figures S14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2020-07-09T07:01:29Z</cp:lastPrinted>
  <dcterms:created xsi:type="dcterms:W3CDTF">2020-07-08T22:09:55Z</dcterms:created>
  <dcterms:modified xsi:type="dcterms:W3CDTF">2020-11-06T08:22:12Z</dcterms:modified>
</cp:coreProperties>
</file>